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<sst xmlns="http://schemas.openxmlformats.org/spreadsheetml/2006/main">
  <si>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</si>
  <si>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CC6000U</t>
  </si>
  <si>
    <t>ICOtotal</t>
  </si>
  <si>
    <t>ICOtotalX</t>
  </si>
  <si>
    <t>M9</t>
  </si>
  <si>
    <t>Kontrolní sestava 2023</t>
  </si>
  <si>
    <t>Útvar</t>
  </si>
  <si>
    <t>Oddělení urgentního příjmu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</si>
  <si>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</si>
  <si>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</si>
  <si>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</si>
  <si>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</si>
  <si>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</si>
  <si>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</si>
  <si>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</si>
  <si>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</si>
  <si>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</si>
  <si>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</si>
  <si>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</si>
  <si>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</si>
  <si>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6000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</si>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</sst>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2289999.9997</v>
      </c>
      <c r="G18" s="23">
        <v>3633267.0699999998</v>
      </c>
      <c r="H18" s="23">
        <v>2305000</v>
      </c>
      <c r="I18" s="23">
        <v>2183144.4900000002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1783999.9998999999</v>
      </c>
      <c r="G19" s="23">
        <v>2847148.98</v>
      </c>
      <c r="H19" s="23">
        <v>1799000</v>
      </c>
      <c r="I19" s="23">
        <v>1425270.3500000001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166942.16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111000</v>
      </c>
      <c r="G25" s="23">
        <v>87234.149999999994</v>
      </c>
      <c r="H25" s="23">
        <v>123000</v>
      </c>
      <c r="I25" s="23">
        <v>3904.5599999999999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39392.639999999999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103999.9999</v>
      </c>
      <c r="G30" s="23">
        <v>49571.120000000003</v>
      </c>
      <c r="H30" s="23">
        <v>92000</v>
      </c>
      <c r="I30" s="23">
        <v>28171.84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1000</v>
      </c>
      <c r="G31" s="23">
        <v>0</v>
      </c>
      <c r="H31" s="23">
        <v>1000</v>
      </c>
      <c r="I31" s="23">
        <v>191.22999999999999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289999.9999</v>
      </c>
      <c r="G35" s="23">
        <v>649312.81999999995</v>
      </c>
      <c r="H35" s="23">
        <v>290000</v>
      </c>
      <c r="I35" s="23">
        <v>519271.71000000002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5110999.9996999996</v>
      </c>
      <c r="G37" s="23">
        <v>18402097.57</v>
      </c>
      <c r="H37" s="23">
        <v>5510999.9999999898</v>
      </c>
      <c r="I37" s="23">
        <v>4737883.8899999997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790000</v>
      </c>
      <c r="G51" s="23">
        <v>7469111.6100000003</v>
      </c>
      <c r="H51" s="23">
        <v>790000</v>
      </c>
      <c r="I51" s="23">
        <v>1285820.98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450000</v>
      </c>
      <c r="G53" s="23">
        <v>1054817.9199999999</v>
      </c>
      <c r="H53" s="23">
        <v>450000</v>
      </c>
      <c r="I53" s="23">
        <v>155577.60000000001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610000</v>
      </c>
      <c r="G54" s="23">
        <v>753666.55000000005</v>
      </c>
      <c r="H54" s="23">
        <v>609999.99999999895</v>
      </c>
      <c r="I54" s="23">
        <v>608751.38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2009999.9998999999</v>
      </c>
      <c r="G55" s="23">
        <v>4105936.8500000001</v>
      </c>
      <c r="H55" s="23">
        <v>2410000</v>
      </c>
      <c r="I55" s="23">
        <v>1557770.5700000001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231000.00020000001</v>
      </c>
      <c r="G58" s="23">
        <v>246061.64999999999</v>
      </c>
      <c r="H58" s="23">
        <v>231000</v>
      </c>
      <c r="I58" s="23">
        <v>164548.04999999999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116000</v>
      </c>
      <c r="G59" s="23">
        <v>128753.12</v>
      </c>
      <c r="H59" s="23">
        <v>116000</v>
      </c>
      <c r="I59" s="23">
        <v>74490.029999999999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56999.999900000003</v>
      </c>
      <c r="G60" s="23">
        <v>63462.620000000003</v>
      </c>
      <c r="H60" s="23">
        <v>57000.000000000102</v>
      </c>
      <c r="I60" s="23">
        <v>69927.169999999998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489999.99979999999</v>
      </c>
      <c r="G62" s="23">
        <v>2427375.3999999999</v>
      </c>
      <c r="H62" s="23">
        <v>490000</v>
      </c>
      <c r="I62" s="23">
        <v>551345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216999.9999</v>
      </c>
      <c r="G65" s="23">
        <v>275417.40999999997</v>
      </c>
      <c r="H65" s="23">
        <v>217000</v>
      </c>
      <c r="I65" s="23">
        <v>167808.17999999999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140000</v>
      </c>
      <c r="G73" s="23">
        <v>303395.34000000003</v>
      </c>
      <c r="H73" s="23">
        <v>140000</v>
      </c>
      <c r="I73" s="23">
        <v>94408.429999999993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1572012.6000000001</v>
      </c>
      <c r="H87" s="23">
        <v>0</v>
      </c>
      <c r="I87" s="23">
        <v>7000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1313306.3696000001</v>
      </c>
      <c r="G88" s="23">
        <v>2174310.96</v>
      </c>
      <c r="H88" s="23">
        <v>1833296.8350346</v>
      </c>
      <c r="I88" s="23">
        <v>1172570.4199999999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56809.089999999997</v>
      </c>
      <c r="H89" s="23">
        <v>122215.613493681</v>
      </c>
      <c r="I89" s="23">
        <v>66288.509999999995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20000.000100000001</v>
      </c>
      <c r="G90" s="23">
        <v>40918.730000000003</v>
      </c>
      <c r="H90" s="23">
        <v>20000</v>
      </c>
      <c r="I90" s="23">
        <v>22815.349999999999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710000.00020000001</v>
      </c>
      <c r="G91" s="23">
        <v>981514.93000000005</v>
      </c>
      <c r="H91" s="23">
        <v>709999.99999999895</v>
      </c>
      <c r="I91" s="23">
        <v>558014.06000000006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189999.99969999999</v>
      </c>
      <c r="G92" s="23">
        <v>288470.51000000001</v>
      </c>
      <c r="H92" s="23">
        <v>190000</v>
      </c>
      <c r="I92" s="23">
        <v>127312.16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8570.634</v>
      </c>
      <c r="G93" s="23">
        <v>43495.559999999998</v>
      </c>
      <c r="H93" s="23">
        <v>33397.158486233202</v>
      </c>
      <c r="I93" s="23">
        <v>10889.940000000001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576</v>
      </c>
      <c r="H95" s="23">
        <v>0</v>
      </c>
      <c r="I95" s="23">
        <v>479.32999999999998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122354.39999999999</v>
      </c>
      <c r="H96" s="23">
        <v>176181.202666356</v>
      </c>
      <c r="I96" s="23">
        <v>63882.5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18279.400000000001</v>
      </c>
      <c r="H97" s="23">
        <v>0</v>
      </c>
      <c r="I97" s="23">
        <v>6027.8000000000002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81788.887199999997</v>
      </c>
      <c r="G100" s="23">
        <v>228037.51000000001</v>
      </c>
      <c r="H100" s="23">
        <v>281502.86038833298</v>
      </c>
      <c r="I100" s="23">
        <v>70133.990000000005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9912.7099999999991</v>
      </c>
      <c r="H101" s="23">
        <v>0</v>
      </c>
      <c r="I101" s="23">
        <v>698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7311.8000000000002</v>
      </c>
      <c r="H102" s="23">
        <v>0</v>
      </c>
      <c r="I102" s="23">
        <v>1137.03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9625.3999999999996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2366.7199999999998</v>
      </c>
      <c r="H104" s="23">
        <v>0</v>
      </c>
      <c r="I104" s="23">
        <v>2361.3000000000002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300000.00020000001</v>
      </c>
      <c r="G105" s="23">
        <v>364638.20000000001</v>
      </c>
      <c r="H105" s="23">
        <v>300000</v>
      </c>
      <c r="I105" s="23">
        <v>237566.09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2946.8481999999999</v>
      </c>
      <c r="G106" s="23">
        <v>0</v>
      </c>
      <c r="H106" s="23">
        <v>0</v>
      </c>
      <c r="I106" s="23">
        <v>4964.3599999999997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2222000.0003999998</v>
      </c>
      <c r="G110" s="23">
        <v>1850360.71</v>
      </c>
      <c r="H110" s="23">
        <v>2222000</v>
      </c>
      <c r="I110" s="23">
        <v>290939.34999999998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58783.230000000003</v>
      </c>
      <c r="H113" s="23">
        <v>0</v>
      </c>
      <c r="I113" s="23">
        <v>28308.02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578.39999999999998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13747.440000000001</v>
      </c>
      <c r="H115" s="23">
        <v>0</v>
      </c>
      <c r="I115" s="23">
        <v>990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1763000.0003</v>
      </c>
      <c r="G117" s="23">
        <v>1333339.1299999999</v>
      </c>
      <c r="H117" s="23">
        <v>1763000</v>
      </c>
      <c r="I117" s="23">
        <v>79048.860000000001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236000.0001</v>
      </c>
      <c r="G118" s="23">
        <v>159234.12</v>
      </c>
      <c r="H118" s="23">
        <v>236000.00000000099</v>
      </c>
      <c r="I118" s="23">
        <v>34447.470000000001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223000</v>
      </c>
      <c r="G119" s="23">
        <v>273378.39000000001</v>
      </c>
      <c r="H119" s="23">
        <v>223000</v>
      </c>
      <c r="I119" s="23">
        <v>148145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11300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