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<sst xmlns="http://schemas.openxmlformats.org/spreadsheetml/2006/main">
  <si>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</si>
  <si>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CC9031U</t>
  </si>
  <si>
    <t>ICOtotal</t>
  </si>
  <si>
    <t>ICOtotalX</t>
  </si>
  <si>
    <t>M9</t>
  </si>
  <si>
    <t>Kontrolní sestava 2023</t>
  </si>
  <si>
    <t>Útvar</t>
  </si>
  <si>
    <t>Úsek hlavní sestry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</si>
  <si>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</si>
  <si>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</si>
  <si>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</si>
  <si>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</si>
  <si>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</si>
  <si>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</si>
  <si>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</si>
  <si>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</si>
  <si>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</si>
  <si>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</si>
  <si>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</si>
  <si>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</si>
  <si>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9031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</si>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</sst>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0</v>
      </c>
      <c r="H18" s="23">
        <v>0</v>
      </c>
      <c r="I18" s="23">
        <v>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0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0</v>
      </c>
      <c r="G37" s="23">
        <v>0</v>
      </c>
      <c r="H37" s="23">
        <v>0</v>
      </c>
      <c r="I37" s="23">
        <v>0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0</v>
      </c>
      <c r="H54" s="23">
        <v>0</v>
      </c>
      <c r="I54" s="23">
        <v>0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0</v>
      </c>
      <c r="H55" s="23">
        <v>0</v>
      </c>
      <c r="I55" s="23">
        <v>0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0</v>
      </c>
      <c r="G62" s="23">
        <v>0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164485.3792</v>
      </c>
      <c r="G88" s="23">
        <v>153962.45999999999</v>
      </c>
      <c r="H88" s="23">
        <v>152741.960995298</v>
      </c>
      <c r="I88" s="23">
        <v>178631.59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-12617.99</v>
      </c>
      <c r="H89" s="23">
        <v>0</v>
      </c>
      <c r="I89" s="23">
        <v>348.32999999999998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1958.2044000000001</v>
      </c>
      <c r="G90" s="23">
        <v>1041.4400000000001</v>
      </c>
      <c r="H90" s="23">
        <v>0</v>
      </c>
      <c r="I90" s="23">
        <v>2207.1999999999998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20000.000100000001</v>
      </c>
      <c r="G91" s="23">
        <v>13550.59</v>
      </c>
      <c r="H91" s="23">
        <v>20000</v>
      </c>
      <c r="I91" s="23">
        <v>9413.8899999999994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114896.45359999999</v>
      </c>
      <c r="G92" s="23">
        <v>121701.14999999999</v>
      </c>
      <c r="H92" s="23">
        <v>108000</v>
      </c>
      <c r="I92" s="23">
        <v>115966.67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4754.9579000000003</v>
      </c>
      <c r="G93" s="23">
        <v>745.05999999999995</v>
      </c>
      <c r="H93" s="23">
        <v>0</v>
      </c>
      <c r="I93" s="23">
        <v>3171.77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736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0.34939999999999999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16839.744999999999</v>
      </c>
      <c r="G100" s="23">
        <v>17121.5</v>
      </c>
      <c r="H100" s="23">
        <v>24741.960995298399</v>
      </c>
      <c r="I100" s="23">
        <v>5406.25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2035</v>
      </c>
      <c r="H102" s="23">
        <v>0</v>
      </c>
      <c r="I102" s="23">
        <v>1539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1476.2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6035.6688000000004</v>
      </c>
      <c r="G105" s="23">
        <v>8909.5100000000002</v>
      </c>
      <c r="H105" s="23">
        <v>0</v>
      </c>
      <c r="I105" s="23">
        <v>39842.480000000003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13352.1222</v>
      </c>
      <c r="G110" s="23">
        <v>41890.980000000003</v>
      </c>
      <c r="H110" s="23">
        <v>0</v>
      </c>
      <c r="I110" s="23">
        <v>10513.610000000001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14494.360000000001</v>
      </c>
      <c r="H113" s="23">
        <v>0</v>
      </c>
      <c r="I113" s="23">
        <v>8636.8099999999995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13352.1222</v>
      </c>
      <c r="G117" s="23">
        <v>27396.619999999999</v>
      </c>
      <c r="H117" s="23">
        <v>0</v>
      </c>
      <c r="I117" s="23">
        <v>1876.8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2022-11-02T11:32:01Z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