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<sst xmlns="http://schemas.openxmlformats.org/spreadsheetml/2006/main">
  <si>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</si>
  <si>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CC9051U</t>
  </si>
  <si>
    <t>ICOtotal</t>
  </si>
  <si>
    <t>ICOtotalX</t>
  </si>
  <si>
    <t>M9</t>
  </si>
  <si>
    <t>Kontrolní sestava 2023</t>
  </si>
  <si>
    <t>Útvar</t>
  </si>
  <si>
    <t>Útvar hospodářsko technické správy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</si>
  <si>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</si>
  <si>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</si>
  <si>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</si>
  <si>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</si>
  <si>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</si>
  <si>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</si>
  <si>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</si>
  <si>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</si>
  <si>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</si>
  <si>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</si>
  <si>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</si>
  <si>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</si>
  <si>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9051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</si>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</sst>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0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286388.64010000002</v>
      </c>
      <c r="G88" s="23">
        <v>374364.5</v>
      </c>
      <c r="H88" s="23">
        <v>530982.61001247098</v>
      </c>
      <c r="I88" s="23">
        <v>191953.44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47749.860000000001</v>
      </c>
      <c r="H89" s="23">
        <v>252758.34602021601</v>
      </c>
      <c r="I89" s="23">
        <v>-35046.809999999998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15000.000099999999</v>
      </c>
      <c r="G90" s="23">
        <v>23425.77</v>
      </c>
      <c r="H90" s="23">
        <v>20000</v>
      </c>
      <c r="I90" s="23">
        <v>13536.639999999999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15000</v>
      </c>
      <c r="G91" s="23">
        <v>8533.7099999999991</v>
      </c>
      <c r="H91" s="23">
        <v>8000.00000000001</v>
      </c>
      <c r="I91" s="23">
        <v>3684.3000000000002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59999.999900000003</v>
      </c>
      <c r="G92" s="23">
        <v>62897.830000000002</v>
      </c>
      <c r="H92" s="23">
        <v>62000</v>
      </c>
      <c r="I92" s="23">
        <v>62872.830000000002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28969.1888</v>
      </c>
      <c r="G93" s="23">
        <v>40215.010000000002</v>
      </c>
      <c r="H93" s="23">
        <v>32074.1692000521</v>
      </c>
      <c r="I93" s="23">
        <v>45989.010000000002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3868.4286000000002</v>
      </c>
      <c r="G98" s="23">
        <v>48083.949999999997</v>
      </c>
      <c r="H98" s="23">
        <v>38894.767707134502</v>
      </c>
      <c r="I98" s="23">
        <v>5976.3199999999997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96417.137900000002</v>
      </c>
      <c r="G100" s="23">
        <v>86635.009999999995</v>
      </c>
      <c r="H100" s="23">
        <v>67255.327085067896</v>
      </c>
      <c r="I100" s="23">
        <v>40274.559999999998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968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4823</v>
      </c>
      <c r="H102" s="23">
        <v>0</v>
      </c>
      <c r="I102" s="23">
        <v>6271.8999999999996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1476.2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1467.1300000000001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65000.000200000002</v>
      </c>
      <c r="G105" s="23">
        <v>48089.029999999999</v>
      </c>
      <c r="H105" s="23">
        <v>50000.000000000102</v>
      </c>
      <c r="I105" s="23">
        <v>45091.050000000003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2133.8845999999999</v>
      </c>
      <c r="G106" s="23">
        <v>0</v>
      </c>
      <c r="H106" s="23">
        <v>0</v>
      </c>
      <c r="I106" s="23">
        <v>3303.6399999999999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75000</v>
      </c>
      <c r="G110" s="23">
        <v>88148.940000000002</v>
      </c>
      <c r="H110" s="23">
        <v>80000</v>
      </c>
      <c r="I110" s="23">
        <v>45163.709999999999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20711.619999999999</v>
      </c>
      <c r="H113" s="23">
        <v>0</v>
      </c>
      <c r="I113" s="23">
        <v>43980.510000000002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572.33000000000004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75000</v>
      </c>
      <c r="G117" s="23">
        <v>66864.990000000005</v>
      </c>
      <c r="H117" s="23">
        <v>80000</v>
      </c>
      <c r="I117" s="23">
        <v>1183.2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