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<sst xmlns="http://schemas.openxmlformats.org/spreadsheetml/2006/main">
  <si>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</si>
  <si>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CC9400U</t>
  </si>
  <si>
    <t>ICOtotal</t>
  </si>
  <si>
    <t>ICOtotalX</t>
  </si>
  <si>
    <t>M9</t>
  </si>
  <si>
    <t>Kontrolní sestava 2023</t>
  </si>
  <si>
    <t>Útvar</t>
  </si>
  <si>
    <t>Provozní služby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</si>
  <si>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</si>
  <si>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</si>
  <si>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</si>
  <si>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</si>
  <si>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</si>
  <si>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</si>
  <si>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</si>
  <si>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</si>
  <si>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</si>
  <si>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</si>
  <si>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</si>
  <si>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</si>
  <si>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9400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</si>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</sst>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152.21000000000001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152.21000000000001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50000.000399999997</v>
      </c>
      <c r="G37" s="23">
        <v>0</v>
      </c>
      <c r="H37" s="23">
        <v>50000</v>
      </c>
      <c r="I37" s="23">
        <v>46076.800000000003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46076.800000000003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50000.000399999997</v>
      </c>
      <c r="G62" s="23">
        <v>0</v>
      </c>
      <c r="H62" s="23">
        <v>50000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364905.75089999998</v>
      </c>
      <c r="G88" s="23">
        <v>1793407.98</v>
      </c>
      <c r="H88" s="23">
        <v>2307400.1467019902</v>
      </c>
      <c r="I88" s="23">
        <v>869483.48999999999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-54.029999999999703</v>
      </c>
      <c r="H89" s="23">
        <v>0</v>
      </c>
      <c r="I89" s="23">
        <v>2686.9400000000001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10000.000099999999</v>
      </c>
      <c r="G90" s="23">
        <v>15308.379999999999</v>
      </c>
      <c r="H90" s="23">
        <v>18000</v>
      </c>
      <c r="I90" s="23">
        <v>10550.139999999999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39999.999900000003</v>
      </c>
      <c r="G91" s="23">
        <v>34910.610000000001</v>
      </c>
      <c r="H91" s="23">
        <v>30000.000000000098</v>
      </c>
      <c r="I91" s="23">
        <v>19850.779999999999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25000</v>
      </c>
      <c r="G92" s="23">
        <v>38543.410000000003</v>
      </c>
      <c r="H92" s="23">
        <v>45000</v>
      </c>
      <c r="I92" s="23">
        <v>28277.639999999999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103485.28290000001</v>
      </c>
      <c r="G93" s="23">
        <v>340786.96000000002</v>
      </c>
      <c r="H93" s="23">
        <v>373821.61084588902</v>
      </c>
      <c r="I93" s="23">
        <v>29351.619999999999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2647.79</v>
      </c>
      <c r="H95" s="23">
        <v>0</v>
      </c>
      <c r="I95" s="23">
        <v>4563.6999999999998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1153361.75</v>
      </c>
      <c r="H96" s="23">
        <v>1683305.89303546</v>
      </c>
      <c r="I96" s="23">
        <v>595325.97999999998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280.86000000000001</v>
      </c>
      <c r="H97" s="23">
        <v>0</v>
      </c>
      <c r="I97" s="23">
        <v>349.26999999999998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129133.8527</v>
      </c>
      <c r="G98" s="23">
        <v>120733.75999999999</v>
      </c>
      <c r="H98" s="23">
        <v>83123.800662896407</v>
      </c>
      <c r="I98" s="23">
        <v>92752.919999999998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12372.399299999999</v>
      </c>
      <c r="G100" s="23">
        <v>16493.509999999998</v>
      </c>
      <c r="H100" s="23">
        <v>23513.6498101859</v>
      </c>
      <c r="I100" s="23">
        <v>16392.599999999999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20201.09</v>
      </c>
      <c r="H102" s="23">
        <v>0</v>
      </c>
      <c r="I102" s="23">
        <v>12296.370000000001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2937.0300000000002</v>
      </c>
      <c r="H103" s="23">
        <v>0</v>
      </c>
      <c r="I103" s="23">
        <v>1583.3299999999999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6353.6300000000001</v>
      </c>
      <c r="H104" s="23">
        <v>0</v>
      </c>
      <c r="I104" s="23">
        <v>1573.0799999999999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39999.999799999998</v>
      </c>
      <c r="G105" s="23">
        <v>33267.690000000002</v>
      </c>
      <c r="H105" s="23">
        <v>40000.000000000102</v>
      </c>
      <c r="I105" s="23">
        <v>30429.18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4914.2161999999998</v>
      </c>
      <c r="G106" s="23">
        <v>7635.54</v>
      </c>
      <c r="H106" s="23">
        <v>10635.192347563499</v>
      </c>
      <c r="I106" s="23">
        <v>23499.939999999999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205000.00030000001</v>
      </c>
      <c r="G110" s="23">
        <v>364538.26000000001</v>
      </c>
      <c r="H110" s="23">
        <v>221000</v>
      </c>
      <c r="I110" s="23">
        <v>107916.50999999999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82533.690000000002</v>
      </c>
      <c r="H113" s="23">
        <v>0</v>
      </c>
      <c r="I113" s="23">
        <v>90174.089999999997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1950</v>
      </c>
      <c r="H115" s="23">
        <v>0</v>
      </c>
      <c r="I115" s="23">
        <v>3941.9699999999998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189000.00030000001</v>
      </c>
      <c r="G117" s="23">
        <v>276223.71000000002</v>
      </c>
      <c r="H117" s="23">
        <v>220000</v>
      </c>
      <c r="I117" s="23">
        <v>13800.450000000001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11000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5000</v>
      </c>
      <c r="G119" s="23">
        <v>3830.8600000000001</v>
      </c>
      <c r="H119" s="23">
        <v>1000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