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<sst xmlns="http://schemas.openxmlformats.org/spreadsheetml/2006/main">
  <si>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</si>
  <si>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CC9800U</t>
  </si>
  <si>
    <t>ICOtotal</t>
  </si>
  <si>
    <t>ICOtotalX</t>
  </si>
  <si>
    <t>M9</t>
  </si>
  <si>
    <t>Kontrolní sestava 2023</t>
  </si>
  <si>
    <t>Útvar</t>
  </si>
  <si>
    <t>Transfery MZ ČR + refundace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</si>
  <si>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</si>
  <si>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</si>
  <si>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</si>
  <si>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</si>
  <si>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</si>
  <si>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</si>
  <si>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</si>
  <si>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</si>
  <si>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</si>
  <si>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</si>
  <si>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</si>
  <si>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</si>
  <si>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9800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</si>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</sst>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0</v>
      </c>
      <c r="G18" s="23">
        <v>4954.6000000000004</v>
      </c>
      <c r="H18" s="23">
        <v>0</v>
      </c>
      <c r="I18" s="23">
        <v>2621.6300000000001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0</v>
      </c>
      <c r="G19" s="23">
        <v>4954.6000000000004</v>
      </c>
      <c r="H19" s="23">
        <v>0</v>
      </c>
      <c r="I19" s="23">
        <v>2621.6300000000001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0</v>
      </c>
      <c r="G37" s="23">
        <v>379232.59000000003</v>
      </c>
      <c r="H37" s="23">
        <v>0</v>
      </c>
      <c r="I37" s="23">
        <v>532706.70999999996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134531.73000000001</v>
      </c>
      <c r="H41" s="23">
        <v>0</v>
      </c>
      <c r="I41" s="23">
        <v>345593.44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78755.630000000005</v>
      </c>
      <c r="H47" s="23">
        <v>0</v>
      </c>
      <c r="I47" s="23">
        <v>45571.610000000001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0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0</v>
      </c>
      <c r="G54" s="23">
        <v>34916.360000000001</v>
      </c>
      <c r="H54" s="23">
        <v>0</v>
      </c>
      <c r="I54" s="23">
        <v>41604.790000000001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0</v>
      </c>
      <c r="G55" s="23">
        <v>79271.070000000007</v>
      </c>
      <c r="H55" s="23">
        <v>0</v>
      </c>
      <c r="I55" s="23">
        <v>28264.790000000001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3260.96</v>
      </c>
      <c r="H58" s="23">
        <v>0</v>
      </c>
      <c r="I58" s="23">
        <v>5073.54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20881.700000000001</v>
      </c>
      <c r="H59" s="23">
        <v>0</v>
      </c>
      <c r="I59" s="23">
        <v>27068.380000000001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0</v>
      </c>
      <c r="G60" s="23">
        <v>122</v>
      </c>
      <c r="H60" s="23">
        <v>0</v>
      </c>
      <c r="I60" s="23">
        <v>149.00999999999999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0</v>
      </c>
      <c r="G62" s="23">
        <v>17329.139999999999</v>
      </c>
      <c r="H62" s="23">
        <v>0</v>
      </c>
      <c r="I62" s="23">
        <v>23046.150000000001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10164</v>
      </c>
      <c r="H74" s="23">
        <v>0</v>
      </c>
      <c r="I74" s="23">
        <v>16335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376.96570000000003</v>
      </c>
      <c r="G88" s="23">
        <v>386705.46000000002</v>
      </c>
      <c r="H88" s="23">
        <v>0</v>
      </c>
      <c r="I88" s="23">
        <v>101061.95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333909.29999999999</v>
      </c>
      <c r="H89" s="23">
        <v>0</v>
      </c>
      <c r="I89" s="23">
        <v>5506.71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0</v>
      </c>
      <c r="G90" s="23">
        <v>0</v>
      </c>
      <c r="H90" s="23">
        <v>0</v>
      </c>
      <c r="I90" s="23">
        <v>237.5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0</v>
      </c>
      <c r="G91" s="23">
        <v>3556.5599999999999</v>
      </c>
      <c r="H91" s="23">
        <v>0</v>
      </c>
      <c r="I91" s="23">
        <v>3717.1799999999998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0</v>
      </c>
      <c r="G92" s="23">
        <v>6303.6400000000003</v>
      </c>
      <c r="H92" s="23">
        <v>0</v>
      </c>
      <c r="I92" s="23">
        <v>6277.5600000000004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0</v>
      </c>
      <c r="G93" s="23">
        <v>82.159999999999997</v>
      </c>
      <c r="H93" s="23">
        <v>0</v>
      </c>
      <c r="I93" s="23">
        <v>0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0</v>
      </c>
      <c r="H96" s="23">
        <v>0</v>
      </c>
      <c r="I96" s="23">
        <v>0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10560.059999999999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376.96570000000003</v>
      </c>
      <c r="G100" s="23">
        <v>39684.25</v>
      </c>
      <c r="H100" s="23">
        <v>0</v>
      </c>
      <c r="I100" s="23">
        <v>39401.620000000003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312.72000000000003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0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2105.5599999999999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0</v>
      </c>
      <c r="G105" s="23">
        <v>1063.99</v>
      </c>
      <c r="H105" s="23">
        <v>0</v>
      </c>
      <c r="I105" s="23">
        <v>35048.599999999999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58000</v>
      </c>
      <c r="G110" s="23">
        <v>118202.45</v>
      </c>
      <c r="H110" s="23">
        <v>0</v>
      </c>
      <c r="I110" s="23">
        <v>103239.95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0</v>
      </c>
      <c r="H113" s="23">
        <v>0</v>
      </c>
      <c r="I113" s="23">
        <v>0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58000</v>
      </c>
      <c r="G117" s="23">
        <v>61166.019999999997</v>
      </c>
      <c r="H117" s="23">
        <v>0</v>
      </c>
      <c r="I117" s="23">
        <v>35594.959999999999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0</v>
      </c>
      <c r="G118" s="23">
        <v>55593.589999999997</v>
      </c>
      <c r="H118" s="23">
        <v>0</v>
      </c>
      <c r="I118" s="23">
        <v>64453.639999999999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0</v>
      </c>
      <c r="G119" s="23">
        <v>1442.8399999999999</v>
      </c>
      <c r="H119" s="23">
        <v>0</v>
      </c>
      <c r="I119" s="23">
        <v>3191.3499999999999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2022-11-02T11:32:11Z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