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DataCiselnikyTabulky-OnLine\TEMP\"/>
    </mc:Choice>
  </mc:AlternateContent>
  <xr:revisionPtr revIDLastSave="0" documentId="13_ncr:1_{DDB92BC6-EF3E-4563-B2A7-62CA14ACD4EA}" xr6:coauthVersionLast="36" xr6:coauthVersionMax="36" xr10:uidLastSave="{00000000-0000-0000-0000-000000000000}"/>
  <bookViews>
    <workbookView xWindow="0" yWindow="0" windowWidth="22080" windowHeight="10512" activeTab="1" xr2:uid="{757E6628-4E5C-4F5F-AD37-2E4640C75CFB}"/>
  </bookViews>
  <sheets>
    <sheet name="List2" sheetId="2" r:id="rId1"/>
    <sheet name="List3" sheetId="3" r:id="rId2"/>
    <sheet name="List1" sheetId="1" r:id="rId3"/>
  </sheet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<sst xmlns="http://schemas.openxmlformats.org/spreadsheetml/2006/main" count="2073" uniqueCount="415">
  <si>
    <t>DvereKodObjektu</t>
  </si>
  <si>
    <t>DvereNazev</t>
  </si>
  <si>
    <t>ProfilKodObjektu</t>
  </si>
  <si>
    <t>ProfilNazev</t>
  </si>
  <si>
    <t>OsobaKodObjektu</t>
  </si>
  <si>
    <t>OsobaNazev</t>
  </si>
  <si>
    <t>PracMistKodObjektu</t>
  </si>
  <si>
    <t>PracMistNazev</t>
  </si>
  <si>
    <t>SystMistKodObjektu</t>
  </si>
  <si>
    <t>SystMistNazev</t>
  </si>
  <si>
    <t>KodStrediska</t>
  </si>
  <si>
    <t>NazevStrediska</t>
  </si>
  <si>
    <t>SNIM0023</t>
  </si>
  <si>
    <t>300_filtr_M_1</t>
  </si>
  <si>
    <t>PROF0019-ID0019</t>
  </si>
  <si>
    <t>COSS_Filtr_muzi</t>
  </si>
  <si>
    <t>63265</t>
  </si>
  <si>
    <t>Honig Pavel, MUDr.</t>
  </si>
  <si>
    <t>1076200</t>
  </si>
  <si>
    <t>KAR: operační sál - lok. prac.</t>
  </si>
  <si>
    <t>SNIM0033</t>
  </si>
  <si>
    <t>COS4_2</t>
  </si>
  <si>
    <t>SNIM0037</t>
  </si>
  <si>
    <t>COS8_2</t>
  </si>
  <si>
    <t>SNIM0253</t>
  </si>
  <si>
    <t>A_A102110_1</t>
  </si>
  <si>
    <t>SNIM0254</t>
  </si>
  <si>
    <t>A_A302031_2</t>
  </si>
  <si>
    <t>SNIM0255</t>
  </si>
  <si>
    <t>A_A102100_1</t>
  </si>
  <si>
    <t>SNIM0257</t>
  </si>
  <si>
    <t>A_A302460_1</t>
  </si>
  <si>
    <t>SNIM0258</t>
  </si>
  <si>
    <t>A_A402310_1</t>
  </si>
  <si>
    <t>SNIM0260</t>
  </si>
  <si>
    <t>A_A302010_2</t>
  </si>
  <si>
    <t>SNIM0443</t>
  </si>
  <si>
    <t>D201460_1</t>
  </si>
  <si>
    <t>PROF0170-ID0168</t>
  </si>
  <si>
    <t>D1 a D2 HLAVNI VCHOD</t>
  </si>
  <si>
    <t>LSN02091</t>
  </si>
  <si>
    <t>07_KAR: operační sál - lékař/ka DPČ</t>
  </si>
  <si>
    <t>LSM05406</t>
  </si>
  <si>
    <t>Honig Pavel, MUDr. - lékař (KAR)</t>
  </si>
  <si>
    <t>SNIM0445</t>
  </si>
  <si>
    <t>D201310_1</t>
  </si>
  <si>
    <t>SNIM0567</t>
  </si>
  <si>
    <t>D1_1np_vchod_2</t>
  </si>
  <si>
    <t>SNIM0670</t>
  </si>
  <si>
    <t>A391690_schody_1</t>
  </si>
  <si>
    <t>SNIM0122</t>
  </si>
  <si>
    <t>A_Y202370_1</t>
  </si>
  <si>
    <t>PROF0064-ID0064</t>
  </si>
  <si>
    <t>2IK_denni_m</t>
  </si>
  <si>
    <t>SNIM0084</t>
  </si>
  <si>
    <t>KCHIR_ODD50_1</t>
  </si>
  <si>
    <t>PROF0048-ID0048</t>
  </si>
  <si>
    <t>KCHIR_odd_50</t>
  </si>
  <si>
    <t>SNIM0444</t>
  </si>
  <si>
    <t>D201490_2</t>
  </si>
  <si>
    <t>SNIM0449</t>
  </si>
  <si>
    <t>D205560_1</t>
  </si>
  <si>
    <t>SNIM0026</t>
  </si>
  <si>
    <t>ada_007_urg_disp_2</t>
  </si>
  <si>
    <t>PROF0015-ID0015</t>
  </si>
  <si>
    <t>URGENT</t>
  </si>
  <si>
    <t>SNIM0028</t>
  </si>
  <si>
    <t>ada_014_urg_rampa_2</t>
  </si>
  <si>
    <t>SNIM0029</t>
  </si>
  <si>
    <t>420_expektace_1</t>
  </si>
  <si>
    <t>SNIM0053</t>
  </si>
  <si>
    <t>1INT_AMBULANCE_1</t>
  </si>
  <si>
    <t>SNIM0180</t>
  </si>
  <si>
    <t>490_urg_sadrovna_2</t>
  </si>
  <si>
    <t>SNIM0181</t>
  </si>
  <si>
    <t>260_urg_LPS_1</t>
  </si>
  <si>
    <t>SNIM0292</t>
  </si>
  <si>
    <t>20_UROL_CHIR_1</t>
  </si>
  <si>
    <t>SNIM0293</t>
  </si>
  <si>
    <t>CHIR_salek_2</t>
  </si>
  <si>
    <t>SNIM0294</t>
  </si>
  <si>
    <t>CHIR_vstup_1</t>
  </si>
  <si>
    <t>SNIM0295</t>
  </si>
  <si>
    <t>90_pripravna_2</t>
  </si>
  <si>
    <t>SNIM0296</t>
  </si>
  <si>
    <t>1IK_vys_1</t>
  </si>
  <si>
    <t>SNIM0297</t>
  </si>
  <si>
    <t>480_pracovna_2</t>
  </si>
  <si>
    <t>SNIM0298</t>
  </si>
  <si>
    <t>491_pracovna_1</t>
  </si>
  <si>
    <t>SNIM0299</t>
  </si>
  <si>
    <t>WC_sluzeb_2</t>
  </si>
  <si>
    <t>SNIM0300</t>
  </si>
  <si>
    <t>TRAU_vys_1</t>
  </si>
  <si>
    <t>SNIM0301</t>
  </si>
  <si>
    <t>Zakrok_salek_2</t>
  </si>
  <si>
    <t>SNIM0302</t>
  </si>
  <si>
    <t>URG_dispecink_1</t>
  </si>
  <si>
    <t>SNIM0303</t>
  </si>
  <si>
    <t>200_urg_pracovna_1</t>
  </si>
  <si>
    <t>SNIM0304</t>
  </si>
  <si>
    <t>210_urg_pracovna_2</t>
  </si>
  <si>
    <t>SNIM0305</t>
  </si>
  <si>
    <t>240_utg_prac_sestry_1</t>
  </si>
  <si>
    <t>SNIM0306</t>
  </si>
  <si>
    <t>251_urg_prac_SS_2</t>
  </si>
  <si>
    <t>SNIM0307</t>
  </si>
  <si>
    <t>NEUR_pripravna_2</t>
  </si>
  <si>
    <t>SNIM0308</t>
  </si>
  <si>
    <t>NEUR_vysetrovna_1</t>
  </si>
  <si>
    <t>SNIM0545</t>
  </si>
  <si>
    <t>INF_A491242_1</t>
  </si>
  <si>
    <t>SNIM0546</t>
  </si>
  <si>
    <t>INF_A491211_2</t>
  </si>
  <si>
    <t>SNIM0547</t>
  </si>
  <si>
    <t>INF_A401204_1</t>
  </si>
  <si>
    <t>SNIM0548</t>
  </si>
  <si>
    <t>INF_A401220_2</t>
  </si>
  <si>
    <t>SNIM0555</t>
  </si>
  <si>
    <t>v49_kabina_INF_1</t>
  </si>
  <si>
    <t>SNIM0556</t>
  </si>
  <si>
    <t>v49_rampa_INF_1np_1</t>
  </si>
  <si>
    <t>SNIM0557</t>
  </si>
  <si>
    <t>v49_uvnitr_INF_4np_2</t>
  </si>
  <si>
    <t>SNIM0665</t>
  </si>
  <si>
    <t>D101050_1IK_in_1</t>
  </si>
  <si>
    <t>SNIM0671</t>
  </si>
  <si>
    <t>D101050_1IK_out_2</t>
  </si>
  <si>
    <t>SNIM0165</t>
  </si>
  <si>
    <t>A_D292A_1</t>
  </si>
  <si>
    <t>PROF0142-ID0100</t>
  </si>
  <si>
    <t>vytah_74_75_D2</t>
  </si>
  <si>
    <t>SNIM0166</t>
  </si>
  <si>
    <t>A_D291A_1</t>
  </si>
  <si>
    <t>SNIM0167</t>
  </si>
  <si>
    <t>A_D201_1</t>
  </si>
  <si>
    <t>SNIM0168</t>
  </si>
  <si>
    <t>A_D201A_1</t>
  </si>
  <si>
    <t>SNIM0169</t>
  </si>
  <si>
    <t>A_D202_1</t>
  </si>
  <si>
    <t>SNIM0170</t>
  </si>
  <si>
    <t>A_D202A_1</t>
  </si>
  <si>
    <t>SNIM0171</t>
  </si>
  <si>
    <t>A_D203_1</t>
  </si>
  <si>
    <t>SNIM0172</t>
  </si>
  <si>
    <t>A_D204_1</t>
  </si>
  <si>
    <t>SNIM0173</t>
  </si>
  <si>
    <t>A_D205_1</t>
  </si>
  <si>
    <t>SNIM0174</t>
  </si>
  <si>
    <t>A_D206_1</t>
  </si>
  <si>
    <t>SNIM0175</t>
  </si>
  <si>
    <t>A_D207_1</t>
  </si>
  <si>
    <t>SNIM0176</t>
  </si>
  <si>
    <t>A_D208_1</t>
  </si>
  <si>
    <t>SNIM0177</t>
  </si>
  <si>
    <t>75_D2_1</t>
  </si>
  <si>
    <t>SNIM0178</t>
  </si>
  <si>
    <t>74_D2_1</t>
  </si>
  <si>
    <t>SNIM0003</t>
  </si>
  <si>
    <t>Q102200_2</t>
  </si>
  <si>
    <t>PROF0031-ID0031</t>
  </si>
  <si>
    <t>DK_OPS</t>
  </si>
  <si>
    <t>SNIM0248</t>
  </si>
  <si>
    <t>DK_hlavni_vchod_1</t>
  </si>
  <si>
    <t>SNIM0030</t>
  </si>
  <si>
    <t>COS1_1</t>
  </si>
  <si>
    <t>PROF0024-ID0024</t>
  </si>
  <si>
    <t>COSS_KARIM</t>
  </si>
  <si>
    <t>SNIM0031</t>
  </si>
  <si>
    <t>COS2_2</t>
  </si>
  <si>
    <t>SNIM0032</t>
  </si>
  <si>
    <t>COS3_1</t>
  </si>
  <si>
    <t>SNIM0040</t>
  </si>
  <si>
    <t>COS11_1</t>
  </si>
  <si>
    <t>SNIM0041</t>
  </si>
  <si>
    <t>COS12_2</t>
  </si>
  <si>
    <t>PROF0101-ID0101</t>
  </si>
  <si>
    <t>URG_vysetrovny</t>
  </si>
  <si>
    <t>SNIM0158</t>
  </si>
  <si>
    <t>DIOP_vchod_2</t>
  </si>
  <si>
    <t>PROF0097-ID0097</t>
  </si>
  <si>
    <t>DIOP_NIP_odd</t>
  </si>
  <si>
    <t>SNIM0425</t>
  </si>
  <si>
    <t>vD201570_1</t>
  </si>
  <si>
    <t>SNIM0433</t>
  </si>
  <si>
    <t>v97_D2kab_1</t>
  </si>
  <si>
    <t>SNIM0442</t>
  </si>
  <si>
    <t>v98_D2kab_2</t>
  </si>
  <si>
    <t>SNIM0446</t>
  </si>
  <si>
    <t>D202560_2</t>
  </si>
  <si>
    <t>SNIM0447</t>
  </si>
  <si>
    <t>D203560_1</t>
  </si>
  <si>
    <t>SNIM0448</t>
  </si>
  <si>
    <t>D204560_2</t>
  </si>
  <si>
    <t>SNIM0450</t>
  </si>
  <si>
    <t>D206560_2</t>
  </si>
  <si>
    <t>SNIM0451</t>
  </si>
  <si>
    <t>D207560_1</t>
  </si>
  <si>
    <t>SNIM0452</t>
  </si>
  <si>
    <t>D208560_2</t>
  </si>
  <si>
    <t>SNIM0352</t>
  </si>
  <si>
    <t>E_3020_vstup_1</t>
  </si>
  <si>
    <t>PROF0161-ID0153</t>
  </si>
  <si>
    <t>E ORL vstupy</t>
  </si>
  <si>
    <t>SNIM0353</t>
  </si>
  <si>
    <t>E_1090_vstup_2</t>
  </si>
  <si>
    <t>SNIM0631</t>
  </si>
  <si>
    <t>E003330_2</t>
  </si>
  <si>
    <t>SNIM0632</t>
  </si>
  <si>
    <t>E003130_1</t>
  </si>
  <si>
    <t>SNIM0039</t>
  </si>
  <si>
    <t>COS10_2</t>
  </si>
  <si>
    <t>PROF0023-ID0023</t>
  </si>
  <si>
    <t>COSS_KCHIR</t>
  </si>
  <si>
    <t>PROF0156-ID0170</t>
  </si>
  <si>
    <t>vytah_D2_97_98</t>
  </si>
  <si>
    <t>SNIM0271</t>
  </si>
  <si>
    <t>M_1030_1</t>
  </si>
  <si>
    <t>PROF0143-ID0143</t>
  </si>
  <si>
    <t>vytah_59_NCHIR</t>
  </si>
  <si>
    <t>SNIM0272</t>
  </si>
  <si>
    <t>M_1020R_2</t>
  </si>
  <si>
    <t>SNIM0273</t>
  </si>
  <si>
    <t>M_1040_1</t>
  </si>
  <si>
    <t>SNIM0274</t>
  </si>
  <si>
    <t>M_2020_2</t>
  </si>
  <si>
    <t>SNIM0275</t>
  </si>
  <si>
    <t>M_3020_1</t>
  </si>
  <si>
    <t>SNIM0276</t>
  </si>
  <si>
    <t>M_4020_2</t>
  </si>
  <si>
    <t>SNIM0277</t>
  </si>
  <si>
    <t>V59_M3kab_1</t>
  </si>
  <si>
    <t>SNIM0119</t>
  </si>
  <si>
    <t>A_Y102100_2</t>
  </si>
  <si>
    <t>PROF0067-ID0067</t>
  </si>
  <si>
    <t>2IK_INSP1</t>
  </si>
  <si>
    <t>SNIM0100</t>
  </si>
  <si>
    <t>A_Y101400_1</t>
  </si>
  <si>
    <t>PROF0059-ID0059</t>
  </si>
  <si>
    <t>2_INTERNI_klinika</t>
  </si>
  <si>
    <t>SNIM0101</t>
  </si>
  <si>
    <t>A_Y101280_2</t>
  </si>
  <si>
    <t>SNIM0102</t>
  </si>
  <si>
    <t>A_Y101070_1</t>
  </si>
  <si>
    <t>SNIM0103</t>
  </si>
  <si>
    <t>A_Y201010_2</t>
  </si>
  <si>
    <t>SNIM0110</t>
  </si>
  <si>
    <t>A_Y201220_2</t>
  </si>
  <si>
    <t>SNIM0121</t>
  </si>
  <si>
    <t>A_Y202010_2</t>
  </si>
  <si>
    <t>SNIM0129</t>
  </si>
  <si>
    <t>A_Y103410_1</t>
  </si>
  <si>
    <t>SNIM0130</t>
  </si>
  <si>
    <t>A_Y103140_2</t>
  </si>
  <si>
    <t>SNIM0131</t>
  </si>
  <si>
    <t>A_Y103130_1</t>
  </si>
  <si>
    <t>SNIM0132</t>
  </si>
  <si>
    <t>A_Y203010_2</t>
  </si>
  <si>
    <t>SNIM0133</t>
  </si>
  <si>
    <t>A_Y203020_1</t>
  </si>
  <si>
    <t>SNIM0134</t>
  </si>
  <si>
    <t>A_Y203300_2</t>
  </si>
  <si>
    <t>SNIM0135</t>
  </si>
  <si>
    <t>A_Y203330_1</t>
  </si>
  <si>
    <t>SNIM0136</t>
  </si>
  <si>
    <t>A_Y103440_1</t>
  </si>
  <si>
    <t>SNIM0489</t>
  </si>
  <si>
    <t>Y191250_nadvori_2</t>
  </si>
  <si>
    <t>SNIM0488</t>
  </si>
  <si>
    <t>Y191250_rampa_1</t>
  </si>
  <si>
    <t>PROF0162-ID0152</t>
  </si>
  <si>
    <t>E hlav VCHOD a OCNI luzka 13</t>
  </si>
  <si>
    <t>SNIM0350</t>
  </si>
  <si>
    <t>E_2050_vstup_1</t>
  </si>
  <si>
    <t>SNIM0351</t>
  </si>
  <si>
    <t>E_2550_koridor_2</t>
  </si>
  <si>
    <t>SNIM0524</t>
  </si>
  <si>
    <t>E001320_2</t>
  </si>
  <si>
    <t>SNIM0526</t>
  </si>
  <si>
    <t>E091380_2</t>
  </si>
  <si>
    <t>SNIM0633</t>
  </si>
  <si>
    <t>E002140_1</t>
  </si>
  <si>
    <t>SNIM0630</t>
  </si>
  <si>
    <t>E001010_2</t>
  </si>
  <si>
    <t>SNIM0629</t>
  </si>
  <si>
    <t>E091470_1</t>
  </si>
  <si>
    <t>SNIM0256</t>
  </si>
  <si>
    <t>M203250_filtr_OPS2_1</t>
  </si>
  <si>
    <t>PROF0176-ID0174</t>
  </si>
  <si>
    <t>NCHIR OPS1 OPS2</t>
  </si>
  <si>
    <t>SNIM0495</t>
  </si>
  <si>
    <t>M203100_vstup_OPS2_2</t>
  </si>
  <si>
    <t>SNIM0493</t>
  </si>
  <si>
    <t>M304230_filtr_2</t>
  </si>
  <si>
    <t>SNIM0492</t>
  </si>
  <si>
    <t>M304020_vstup_OPS1_1</t>
  </si>
  <si>
    <t>SNIM0123</t>
  </si>
  <si>
    <t>A_Y202420_1</t>
  </si>
  <si>
    <t>PROF0063-ID0063</t>
  </si>
  <si>
    <t>2IK_pracovna_u_dosp</t>
  </si>
  <si>
    <t>SNIM0182</t>
  </si>
  <si>
    <t>KAR_dospavaci_1</t>
  </si>
  <si>
    <t>PROF0105-ID0105</t>
  </si>
  <si>
    <t xml:space="preserve">KAR_dospavaci                                   </t>
  </si>
  <si>
    <t>SNIM0520</t>
  </si>
  <si>
    <t>A303030_1</t>
  </si>
  <si>
    <t>PROF0186-ID0185</t>
  </si>
  <si>
    <t>A 3NP NASTAVBA vstupy</t>
  </si>
  <si>
    <t>SNIM0514</t>
  </si>
  <si>
    <t>A103020_2</t>
  </si>
  <si>
    <t>SNIM0519</t>
  </si>
  <si>
    <t>A203140b_2</t>
  </si>
  <si>
    <t>SNIM0518</t>
  </si>
  <si>
    <t>A303030a_1</t>
  </si>
  <si>
    <t>SNIM0521</t>
  </si>
  <si>
    <t>A103080_2</t>
  </si>
  <si>
    <t>SNIM0522</t>
  </si>
  <si>
    <t>A203310_1</t>
  </si>
  <si>
    <t>SNIM0517</t>
  </si>
  <si>
    <t>vORL_E003110_1</t>
  </si>
  <si>
    <t>PROF0154-ID0162</t>
  </si>
  <si>
    <t>vytah_E_18_ORL- OCNI</t>
  </si>
  <si>
    <t>SNIM0098</t>
  </si>
  <si>
    <t>A_Y291000_1</t>
  </si>
  <si>
    <t>PROF0141-ID0051</t>
  </si>
  <si>
    <t>vytahy_2IKGG</t>
  </si>
  <si>
    <t>SNIM0099</t>
  </si>
  <si>
    <t>A_Y191000_2</t>
  </si>
  <si>
    <t>SNIM0111</t>
  </si>
  <si>
    <t>A_Y101000_1</t>
  </si>
  <si>
    <t>SNIM0112</t>
  </si>
  <si>
    <t>A_Y201000_2</t>
  </si>
  <si>
    <t>SNIM0127</t>
  </si>
  <si>
    <t>A_Y102000_1</t>
  </si>
  <si>
    <t>SNIM0128</t>
  </si>
  <si>
    <t>A_Y202000_2</t>
  </si>
  <si>
    <t>SNIM0138</t>
  </si>
  <si>
    <t>A_Y203000_2</t>
  </si>
  <si>
    <t>SNIM0139</t>
  </si>
  <si>
    <t>A_Y103000_1</t>
  </si>
  <si>
    <t>SNIM0150</t>
  </si>
  <si>
    <t>A_Y104000A_1</t>
  </si>
  <si>
    <t>SNIM0151</t>
  </si>
  <si>
    <t>A_Y204000A_1</t>
  </si>
  <si>
    <t>SNIM0153</t>
  </si>
  <si>
    <t>A_Y104000B_2</t>
  </si>
  <si>
    <t>SNIM0154</t>
  </si>
  <si>
    <t>A_Y204000B_2</t>
  </si>
  <si>
    <t>SNIM0669</t>
  </si>
  <si>
    <t>AWA201_AWA301_2</t>
  </si>
  <si>
    <t>PROF0002-ID0002</t>
  </si>
  <si>
    <t>REDITELSTVI  all</t>
  </si>
  <si>
    <t>SNIM0668</t>
  </si>
  <si>
    <t>AWA101_1</t>
  </si>
  <si>
    <t>SNIM0126</t>
  </si>
  <si>
    <t>A_Y102110_1</t>
  </si>
  <si>
    <t>PROF0082-ID0082</t>
  </si>
  <si>
    <t>2IK_JIP</t>
  </si>
  <si>
    <t>PROF0135-ID0135</t>
  </si>
  <si>
    <t>OPERACNI_CENTRUM_2NP</t>
  </si>
  <si>
    <t>SNIM0368</t>
  </si>
  <si>
    <t>v77_A_2np_kab_1</t>
  </si>
  <si>
    <t>SNIM0502</t>
  </si>
  <si>
    <t>A_301380_1</t>
  </si>
  <si>
    <t>SNIM0501</t>
  </si>
  <si>
    <t>A_491010_2</t>
  </si>
  <si>
    <t>SNIM0500</t>
  </si>
  <si>
    <t>A_192010_1</t>
  </si>
  <si>
    <t>SNIM0503</t>
  </si>
  <si>
    <t>A_402010_2</t>
  </si>
  <si>
    <t>SNIM0504</t>
  </si>
  <si>
    <t>A_103260_1</t>
  </si>
  <si>
    <t>SNIM0505</t>
  </si>
  <si>
    <t>v76_A_kab_1</t>
  </si>
  <si>
    <t>SNIM0537</t>
  </si>
  <si>
    <t>v78_A_2np_kab_2</t>
  </si>
  <si>
    <t>SNIM0539</t>
  </si>
  <si>
    <t>vA192031_1</t>
  </si>
  <si>
    <t>SNIM0540</t>
  </si>
  <si>
    <t>vA391720_2</t>
  </si>
  <si>
    <t>SNIM0541</t>
  </si>
  <si>
    <t>vA301630_1</t>
  </si>
  <si>
    <t>SNIM0542</t>
  </si>
  <si>
    <t>vA302580_2</t>
  </si>
  <si>
    <t>SNIM0543</t>
  </si>
  <si>
    <t>vA1032xx_1</t>
  </si>
  <si>
    <t>SNIM0140</t>
  </si>
  <si>
    <t>A_Y104440_2</t>
  </si>
  <si>
    <t>PROF0055-ID0055</t>
  </si>
  <si>
    <t>GERIATRIE</t>
  </si>
  <si>
    <t>SNIM0141</t>
  </si>
  <si>
    <t>A_Y104410_1</t>
  </si>
  <si>
    <t>SNIM0142</t>
  </si>
  <si>
    <t>A_Y104140_2</t>
  </si>
  <si>
    <t>SNIM0144</t>
  </si>
  <si>
    <t>A_Y104130_1</t>
  </si>
  <si>
    <t>SNIM0145</t>
  </si>
  <si>
    <t>A_Y204010_2</t>
  </si>
  <si>
    <t>SNIM0146</t>
  </si>
  <si>
    <t>A_Y204300_2</t>
  </si>
  <si>
    <t>SNIM0148</t>
  </si>
  <si>
    <t>A_Y204330_1</t>
  </si>
  <si>
    <t>SNIM0149</t>
  </si>
  <si>
    <t>A_Y204020_1</t>
  </si>
  <si>
    <t>SNIM0124</t>
  </si>
  <si>
    <t>A_Y202410_2</t>
  </si>
  <si>
    <t>PROF0062-ID0062</t>
  </si>
  <si>
    <t>2IK_dospavaci</t>
  </si>
  <si>
    <t>SNIM0659</t>
  </si>
  <si>
    <t>C002280_vstup_2</t>
  </si>
  <si>
    <t>PROF0229-ID0229</t>
  </si>
  <si>
    <t>PORGYN_odd17_krcek_A&gt;C_2np</t>
  </si>
  <si>
    <t>Popisky řádků</t>
  </si>
  <si>
    <t>Celkový součet</t>
  </si>
  <si>
    <t>Počet z DvereNazev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</si>
</sst>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dlář Drahomír, Ing." refreshedDate="45455.372747685185" createdVersion="6" refreshedVersion="6" minRefreshableVersion="3" recordCount="223" xr:uid="{AAEC9534-955B-4BB9-BC18-50EB567FE3D7}">
  <cacheSource type="worksheet">
    <worksheetSource ref="A1:L224" sheet="List1"/>
  </cacheSource>
  <cacheFields count="12">
    <cacheField name="DvereKodObjektu" numFmtId="0">
      <sharedItems count="167">
        <s v="SNIM0023"/>
        <s v="SNIM0033"/>
        <s v="SNIM0037"/>
        <s v="SNIM0253"/>
        <s v="SNIM0254"/>
        <s v="SNIM0255"/>
        <s v="SNIM0257"/>
        <s v="SNIM0258"/>
        <s v="SNIM0260"/>
        <s v="SNIM0443"/>
        <s v="SNIM0445"/>
        <s v="SNIM0567"/>
        <s v="SNIM0670"/>
        <s v="SNIM0122"/>
        <s v="SNIM0084"/>
        <s v="SNIM0444"/>
        <s v="SNIM0449"/>
        <s v="SNIM0026"/>
        <s v="SNIM0028"/>
        <s v="SNIM0029"/>
        <s v="SNIM0053"/>
        <s v="SNIM0180"/>
        <s v="SNIM0181"/>
        <s v="SNIM0292"/>
        <s v="SNIM0293"/>
        <s v="SNIM0294"/>
        <s v="SNIM0295"/>
        <s v="SNIM0296"/>
        <s v="SNIM0297"/>
        <s v="SNIM0298"/>
        <s v="SNIM0299"/>
        <s v="SNIM0300"/>
        <s v="SNIM0301"/>
        <s v="SNIM0302"/>
        <s v="SNIM0303"/>
        <s v="SNIM0304"/>
        <s v="SNIM0305"/>
        <s v="SNIM0306"/>
        <s v="SNIM0307"/>
        <s v="SNIM0308"/>
        <s v="SNIM0545"/>
        <s v="SNIM0546"/>
        <s v="SNIM0547"/>
        <s v="SNIM0548"/>
        <s v="SNIM0555"/>
        <s v="SNIM0556"/>
        <s v="SNIM0557"/>
        <s v="SNIM0665"/>
        <s v="SNIM0671"/>
        <s v="SNIM0165"/>
        <s v="SNIM0166"/>
        <s v="SNIM0167"/>
        <s v="SNIM0168"/>
        <s v="SNIM0169"/>
        <s v="SNIM0170"/>
        <s v="SNIM0171"/>
        <s v="SNIM0172"/>
        <s v="SNIM0173"/>
        <s v="SNIM0174"/>
        <s v="SNIM0175"/>
        <s v="SNIM0176"/>
        <s v="SNIM0177"/>
        <s v="SNIM0178"/>
        <s v="SNIM0003"/>
        <s v="SNIM0248"/>
        <s v="SNIM0030"/>
        <s v="SNIM0031"/>
        <s v="SNIM0032"/>
        <s v="SNIM0040"/>
        <s v="SNIM0041"/>
        <s v="SNIM0158"/>
        <s v="SNIM0425"/>
        <s v="SNIM0433"/>
        <s v="SNIM0442"/>
        <s v="SNIM0446"/>
        <s v="SNIM0447"/>
        <s v="SNIM0448"/>
        <s v="SNIM0450"/>
        <s v="SNIM0451"/>
        <s v="SNIM0452"/>
        <s v="SNIM0352"/>
        <s v="SNIM0353"/>
        <s v="SNIM0631"/>
        <s v="SNIM0632"/>
        <s v="SNIM0039"/>
        <s v="SNIM0271"/>
        <s v="SNIM0272"/>
        <s v="SNIM0273"/>
        <s v="SNIM0274"/>
        <s v="SNIM0275"/>
        <s v="SNIM0276"/>
        <s v="SNIM0277"/>
        <s v="SNIM0119"/>
        <s v="SNIM0100"/>
        <s v="SNIM0101"/>
        <s v="SNIM0102"/>
        <s v="SNIM0103"/>
        <s v="SNIM0110"/>
        <s v="SNIM0121"/>
        <s v="SNIM0129"/>
        <s v="SNIM0130"/>
        <s v="SNIM0131"/>
        <s v="SNIM0132"/>
        <s v="SNIM0133"/>
        <s v="SNIM0134"/>
        <s v="SNIM0135"/>
        <s v="SNIM0136"/>
        <s v="SNIM0489"/>
        <s v="SNIM0488"/>
        <s v="SNIM0350"/>
        <s v="SNIM0351"/>
        <s v="SNIM0524"/>
        <s v="SNIM0526"/>
        <s v="SNIM0633"/>
        <s v="SNIM0630"/>
        <s v="SNIM0629"/>
        <s v="SNIM0256"/>
        <s v="SNIM0495"/>
        <s v="SNIM0493"/>
        <s v="SNIM0492"/>
        <s v="SNIM0123"/>
        <s v="SNIM0182"/>
        <s v="SNIM0520"/>
        <s v="SNIM0514"/>
        <s v="SNIM0519"/>
        <s v="SNIM0518"/>
        <s v="SNIM0521"/>
        <s v="SNIM0522"/>
        <s v="SNIM0517"/>
        <s v="SNIM0098"/>
        <s v="SNIM0099"/>
        <s v="SNIM0111"/>
        <s v="SNIM0112"/>
        <s v="SNIM0127"/>
        <s v="SNIM0128"/>
        <s v="SNIM0138"/>
        <s v="SNIM0139"/>
        <s v="SNIM0150"/>
        <s v="SNIM0151"/>
        <s v="SNIM0153"/>
        <s v="SNIM0154"/>
        <s v="SNIM0669"/>
        <s v="SNIM0668"/>
        <s v="SNIM0126"/>
        <s v="SNIM0368"/>
        <s v="SNIM0502"/>
        <s v="SNIM0501"/>
        <s v="SNIM0500"/>
        <s v="SNIM0503"/>
        <s v="SNIM0504"/>
        <s v="SNIM0505"/>
        <s v="SNIM0537"/>
        <s v="SNIM0539"/>
        <s v="SNIM0540"/>
        <s v="SNIM0541"/>
        <s v="SNIM0542"/>
        <s v="SNIM0543"/>
        <s v="SNIM0140"/>
        <s v="SNIM0141"/>
        <s v="SNIM0142"/>
        <s v="SNIM0144"/>
        <s v="SNIM0145"/>
        <s v="SNIM0146"/>
        <s v="SNIM0148"/>
        <s v="SNIM0149"/>
        <s v="SNIM0124"/>
        <s v="SNIM0659"/>
      </sharedItems>
    </cacheField>
    <cacheField name="DvereNazev" numFmtId="0">
      <sharedItems count="167">
        <s v="300_filtr_M_1"/>
        <s v="COS4_2"/>
        <s v="COS8_2"/>
        <s v="A_A102110_1"/>
        <s v="A_A302031_2"/>
        <s v="A_A102100_1"/>
        <s v="A_A302460_1"/>
        <s v="A_A402310_1"/>
        <s v="A_A302010_2"/>
        <s v="D201460_1"/>
        <s v="D201310_1"/>
        <s v="D1_1np_vchod_2"/>
        <s v="A391690_schody_1"/>
        <s v="A_Y202370_1"/>
        <s v="KCHIR_ODD50_1"/>
        <s v="D201490_2"/>
        <s v="D205560_1"/>
        <s v="ada_007_urg_disp_2"/>
        <s v="ada_014_urg_rampa_2"/>
        <s v="420_expektace_1"/>
        <s v="1INT_AMBULANCE_1"/>
        <s v="490_urg_sadrovna_2"/>
        <s v="260_urg_LPS_1"/>
        <s v="20_UROL_CHIR_1"/>
        <s v="CHIR_salek_2"/>
        <s v="CHIR_vstup_1"/>
        <s v="90_pripravna_2"/>
        <s v="1IK_vys_1"/>
        <s v="480_pracovna_2"/>
        <s v="491_pracovna_1"/>
        <s v="WC_sluzeb_2"/>
        <s v="TRAU_vys_1"/>
        <s v="Zakrok_salek_2"/>
        <s v="URG_dispecink_1"/>
        <s v="200_urg_pracovna_1"/>
        <s v="210_urg_pracovna_2"/>
        <s v="240_utg_prac_sestry_1"/>
        <s v="251_urg_prac_SS_2"/>
        <s v="NEUR_pripravna_2"/>
        <s v="NEUR_vysetrovna_1"/>
        <s v="INF_A491242_1"/>
        <s v="INF_A491211_2"/>
        <s v="INF_A401204_1"/>
        <s v="INF_A401220_2"/>
        <s v="v49_kabina_INF_1"/>
        <s v="v49_rampa_INF_1np_1"/>
        <s v="v49_uvnitr_INF_4np_2"/>
        <s v="D101050_1IK_in_1"/>
        <s v="D101050_1IK_out_2"/>
        <s v="A_D292A_1"/>
        <s v="A_D291A_1"/>
        <s v="A_D201_1"/>
        <s v="A_D201A_1"/>
        <s v="A_D202_1"/>
        <s v="A_D202A_1"/>
        <s v="A_D203_1"/>
        <s v="A_D204_1"/>
        <s v="A_D205_1"/>
        <s v="A_D206_1"/>
        <s v="A_D207_1"/>
        <s v="A_D208_1"/>
        <s v="75_D2_1"/>
        <s v="74_D2_1"/>
        <s v="Q102200_2"/>
        <s v="DK_hlavni_vchod_1"/>
        <s v="COS1_1"/>
        <s v="COS2_2"/>
        <s v="COS3_1"/>
        <s v="COS11_1"/>
        <s v="COS12_2"/>
        <s v="DIOP_vchod_2"/>
        <s v="vD201570_1"/>
        <s v="v97_D2kab_1"/>
        <s v="v98_D2kab_2"/>
        <s v="D202560_2"/>
        <s v="D203560_1"/>
        <s v="D204560_2"/>
        <s v="D206560_2"/>
        <s v="D207560_1"/>
        <s v="D208560_2"/>
        <s v="E_3020_vstup_1"/>
        <s v="E_1090_vstup_2"/>
        <s v="E003330_2"/>
        <s v="E003130_1"/>
        <s v="COS10_2"/>
        <s v="M_1030_1"/>
        <s v="M_1020R_2"/>
        <s v="M_1040_1"/>
        <s v="M_2020_2"/>
        <s v="M_3020_1"/>
        <s v="M_4020_2"/>
        <s v="V59_M3kab_1"/>
        <s v="A_Y102100_2"/>
        <s v="A_Y101400_1"/>
        <s v="A_Y101280_2"/>
        <s v="A_Y101070_1"/>
        <s v="A_Y201010_2"/>
        <s v="A_Y201220_2"/>
        <s v="A_Y202010_2"/>
        <s v="A_Y103410_1"/>
        <s v="A_Y103140_2"/>
        <s v="A_Y103130_1"/>
        <s v="A_Y203010_2"/>
        <s v="A_Y203020_1"/>
        <s v="A_Y203300_2"/>
        <s v="A_Y203330_1"/>
        <s v="A_Y103440_1"/>
        <s v="Y191250_nadvori_2"/>
        <s v="Y191250_rampa_1"/>
        <s v="E_2050_vstup_1"/>
        <s v="E_2550_koridor_2"/>
        <s v="E001320_2"/>
        <s v="E091380_2"/>
        <s v="E002140_1"/>
        <s v="E001010_2"/>
        <s v="E091470_1"/>
        <s v="M203250_filtr_OPS2_1"/>
        <s v="M203100_vstup_OPS2_2"/>
        <s v="M304230_filtr_2"/>
        <s v="M304020_vstup_OPS1_1"/>
        <s v="A_Y202420_1"/>
        <s v="KAR_dospavaci_1"/>
        <s v="A303030_1"/>
        <s v="A103020_2"/>
        <s v="A203140b_2"/>
        <s v="A303030a_1"/>
        <s v="A103080_2"/>
        <s v="A203310_1"/>
        <s v="vORL_E003110_1"/>
        <s v="A_Y291000_1"/>
        <s v="A_Y191000_2"/>
        <s v="A_Y101000_1"/>
        <s v="A_Y201000_2"/>
        <s v="A_Y102000_1"/>
        <s v="A_Y202000_2"/>
        <s v="A_Y203000_2"/>
        <s v="A_Y103000_1"/>
        <s v="A_Y104000A_1"/>
        <s v="A_Y204000A_1"/>
        <s v="A_Y104000B_2"/>
        <s v="A_Y204000B_2"/>
        <s v="AWA201_AWA301_2"/>
        <s v="AWA101_1"/>
        <s v="A_Y102110_1"/>
        <s v="v77_A_2np_kab_1"/>
        <s v="A_301380_1"/>
        <s v="A_491010_2"/>
        <s v="A_192010_1"/>
        <s v="A_402010_2"/>
        <s v="A_103260_1"/>
        <s v="v76_A_kab_1"/>
        <s v="v78_A_2np_kab_2"/>
        <s v="vA192031_1"/>
        <s v="vA391720_2"/>
        <s v="vA301630_1"/>
        <s v="vA302580_2"/>
        <s v="vA1032xx_1"/>
        <s v="A_Y104440_2"/>
        <s v="A_Y104410_1"/>
        <s v="A_Y104140_2"/>
        <s v="A_Y104130_1"/>
        <s v="A_Y204010_2"/>
        <s v="A_Y204300_2"/>
        <s v="A_Y204330_1"/>
        <s v="A_Y204020_1"/>
        <s v="A_Y202410_2"/>
        <s v="C002280_vstup_2"/>
      </sharedItems>
    </cacheField>
    <cacheField name="ProfilKodObjektu" numFmtId="0">
      <sharedItems/>
    </cacheField>
    <cacheField name="ProfilNazev" numFmtId="0">
      <sharedItems count="29">
        <s v="COSS_Filtr_muzi"/>
        <s v="D1 a D2 HLAVNI VCHOD"/>
        <s v="2IK_denni_m"/>
        <s v="KCHIR_odd_50"/>
        <s v="URGENT"/>
        <s v="vytah_74_75_D2"/>
        <s v="DK_OPS"/>
        <s v="COSS_KARIM"/>
        <s v="URG_vysetrovny"/>
        <s v="DIOP_NIP_odd"/>
        <s v="E ORL vstupy"/>
        <s v="COSS_KCHIR"/>
        <s v="vytah_D2_97_98"/>
        <s v="vytah_59_NCHIR"/>
        <s v="2IK_INSP1"/>
        <s v="2_INTERNI_klinika"/>
        <s v="E hlav VCHOD a OCNI luzka 13"/>
        <s v="NCHIR OPS1 OPS2"/>
        <s v="2IK_pracovna_u_dosp"/>
        <s v="KAR_dospavaci                                   "/>
        <s v="A 3NP NASTAVBA vstupy"/>
        <s v="vytah_E_18_ORL- OCNI"/>
        <s v="vytahy_2IKGG"/>
        <s v="REDITELSTVI  all"/>
        <s v="2IK_JIP"/>
        <s v="OPERACNI_CENTRUM_2NP"/>
        <s v="GERIATRIE"/>
        <s v="2IK_dospavaci"/>
        <s v="PORGYN_odd17_krcek_A&gt;C_2np"/>
      </sharedItems>
    </cacheField>
    <cacheField name="OsobaKodObjektu" numFmtId="0">
      <sharedItems/>
    </cacheField>
    <cacheField name="OsobaNazev" numFmtId="0">
      <sharedItems/>
    </cacheField>
    <cacheField name="PracMistKodObjektu" numFmtId="0">
      <sharedItems containsBlank="1"/>
    </cacheField>
    <cacheField name="PracMistNazev" numFmtId="0">
      <sharedItems containsBlank="1"/>
    </cacheField>
    <cacheField name="SystMistKodObjektu" numFmtId="0">
      <sharedItems containsBlank="1"/>
    </cacheField>
    <cacheField name="SystMistNazev" numFmtId="0">
      <sharedItems containsBlank="1"/>
    </cacheField>
    <cacheField name="KodStrediska" numFmtId="0">
      <sharedItems/>
    </cacheField>
    <cacheField name="NazevStredisk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3">
  <r>
    <x v="0"/>
    <x v="0"/>
    <s v="PROF0019-ID0019"/>
    <x v="0"/>
    <s v="63265"/>
    <s v="Honig Pavel, MUDr."/>
    <m/>
    <m/>
    <m/>
    <m/>
    <s v="1076200"/>
    <s v="KAR: operační sál - lok. prac."/>
  </r>
  <r>
    <x v="1"/>
    <x v="1"/>
    <s v="PROF0019-ID0019"/>
    <x v="0"/>
    <s v="63265"/>
    <s v="Honig Pavel, MUDr."/>
    <m/>
    <m/>
    <m/>
    <m/>
    <s v="1076200"/>
    <s v="KAR: operační sál - lok. prac."/>
  </r>
  <r>
    <x v="2"/>
    <x v="2"/>
    <s v="PROF0019-ID0019"/>
    <x v="0"/>
    <s v="63265"/>
    <s v="Honig Pavel, MUDr."/>
    <m/>
    <m/>
    <m/>
    <m/>
    <s v="1076200"/>
    <s v="KAR: operační sál - lok. prac."/>
  </r>
  <r>
    <x v="3"/>
    <x v="3"/>
    <s v="PROF0019-ID0019"/>
    <x v="0"/>
    <s v="63265"/>
    <s v="Honig Pavel, MUDr."/>
    <m/>
    <m/>
    <m/>
    <m/>
    <s v="1076200"/>
    <s v="KAR: operační sál - lok. prac."/>
  </r>
  <r>
    <x v="4"/>
    <x v="4"/>
    <s v="PROF0019-ID0019"/>
    <x v="0"/>
    <s v="63265"/>
    <s v="Honig Pavel, MUDr."/>
    <m/>
    <m/>
    <m/>
    <m/>
    <s v="1076200"/>
    <s v="KAR: operační sál - lok. prac."/>
  </r>
  <r>
    <x v="5"/>
    <x v="5"/>
    <s v="PROF0019-ID0019"/>
    <x v="0"/>
    <s v="63265"/>
    <s v="Honig Pavel, MUDr."/>
    <m/>
    <m/>
    <m/>
    <m/>
    <s v="1076200"/>
    <s v="KAR: operační sál - lok. prac."/>
  </r>
  <r>
    <x v="6"/>
    <x v="6"/>
    <s v="PROF0019-ID0019"/>
    <x v="0"/>
    <s v="63265"/>
    <s v="Honig Pavel, MUDr."/>
    <m/>
    <m/>
    <m/>
    <m/>
    <s v="1076200"/>
    <s v="KAR: operační sál - lok. prac."/>
  </r>
  <r>
    <x v="7"/>
    <x v="7"/>
    <s v="PROF0019-ID0019"/>
    <x v="0"/>
    <s v="63265"/>
    <s v="Honig Pavel, MUDr."/>
    <m/>
    <m/>
    <m/>
    <m/>
    <s v="1076200"/>
    <s v="KAR: operační sál - lok. prac."/>
  </r>
  <r>
    <x v="8"/>
    <x v="8"/>
    <s v="PROF0019-ID0019"/>
    <x v="0"/>
    <s v="63265"/>
    <s v="Honig Pavel, MUDr."/>
    <m/>
    <m/>
    <m/>
    <m/>
    <s v="1076200"/>
    <s v="KAR: operační sál - lok. prac."/>
  </r>
  <r>
    <x v="9"/>
    <x v="9"/>
    <s v="PROF0170-ID0168"/>
    <x v="1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0"/>
    <x v="10"/>
    <s v="PROF0170-ID0168"/>
    <x v="1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"/>
    <x v="11"/>
    <s v="PROF0170-ID0168"/>
    <x v="1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2"/>
    <x v="12"/>
    <s v="PROF0170-ID0168"/>
    <x v="1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3"/>
    <x v="13"/>
    <s v="PROF0064-ID0064"/>
    <x v="2"/>
    <s v="63265"/>
    <s v="Honig Pavel, MUDr."/>
    <m/>
    <m/>
    <m/>
    <m/>
    <s v="1076200"/>
    <s v="KAR: operační sál - lok. prac."/>
  </r>
  <r>
    <x v="14"/>
    <x v="14"/>
    <s v="PROF0048-ID0048"/>
    <x v="3"/>
    <s v="63265"/>
    <s v="Honig Pavel, MUDr."/>
    <m/>
    <m/>
    <m/>
    <m/>
    <s v="1076200"/>
    <s v="KAR: operační sál - lok. prac."/>
  </r>
  <r>
    <x v="9"/>
    <x v="9"/>
    <s v="PROF0048-ID0048"/>
    <x v="3"/>
    <s v="63265"/>
    <s v="Honig Pavel, MUDr."/>
    <m/>
    <m/>
    <m/>
    <m/>
    <s v="1076200"/>
    <s v="KAR: operační sál - lok. prac."/>
  </r>
  <r>
    <x v="15"/>
    <x v="15"/>
    <s v="PROF0048-ID0048"/>
    <x v="3"/>
    <s v="63265"/>
    <s v="Honig Pavel, MUDr."/>
    <m/>
    <m/>
    <m/>
    <m/>
    <s v="1076200"/>
    <s v="KAR: operační sál - lok. prac."/>
  </r>
  <r>
    <x v="16"/>
    <x v="16"/>
    <s v="PROF0048-ID0048"/>
    <x v="3"/>
    <s v="63265"/>
    <s v="Honig Pavel, MUDr."/>
    <m/>
    <m/>
    <m/>
    <m/>
    <s v="1076200"/>
    <s v="KAR: operační sál - lok. prac."/>
  </r>
  <r>
    <x v="11"/>
    <x v="11"/>
    <s v="PROF0048-ID0048"/>
    <x v="3"/>
    <s v="63265"/>
    <s v="Honig Pavel, MUDr."/>
    <m/>
    <m/>
    <m/>
    <m/>
    <s v="1076200"/>
    <s v="KAR: operační sál - lok. prac."/>
  </r>
  <r>
    <x v="17"/>
    <x v="17"/>
    <s v="PROF0015-ID0015"/>
    <x v="4"/>
    <s v="63265"/>
    <s v="Honig Pavel, MUDr."/>
    <m/>
    <m/>
    <m/>
    <m/>
    <s v="1076200"/>
    <s v="KAR: operační sál - lok. prac."/>
  </r>
  <r>
    <x v="18"/>
    <x v="18"/>
    <s v="PROF0015-ID0015"/>
    <x v="4"/>
    <s v="63265"/>
    <s v="Honig Pavel, MUDr."/>
    <m/>
    <m/>
    <m/>
    <m/>
    <s v="1076200"/>
    <s v="KAR: operační sál - lok. prac."/>
  </r>
  <r>
    <x v="19"/>
    <x v="19"/>
    <s v="PROF0015-ID0015"/>
    <x v="4"/>
    <s v="63265"/>
    <s v="Honig Pavel, MUDr."/>
    <m/>
    <m/>
    <m/>
    <m/>
    <s v="1076200"/>
    <s v="KAR: operační sál - lok. prac."/>
  </r>
  <r>
    <x v="20"/>
    <x v="20"/>
    <s v="PROF0015-ID0015"/>
    <x v="4"/>
    <s v="63265"/>
    <s v="Honig Pavel, MUDr."/>
    <m/>
    <m/>
    <m/>
    <m/>
    <s v="1076200"/>
    <s v="KAR: operační sál - lok. prac."/>
  </r>
  <r>
    <x v="21"/>
    <x v="21"/>
    <s v="PROF0015-ID0015"/>
    <x v="4"/>
    <s v="63265"/>
    <s v="Honig Pavel, MUDr."/>
    <m/>
    <m/>
    <m/>
    <m/>
    <s v="1076200"/>
    <s v="KAR: operační sál - lok. prac."/>
  </r>
  <r>
    <x v="22"/>
    <x v="22"/>
    <s v="PROF0015-ID0015"/>
    <x v="4"/>
    <s v="63265"/>
    <s v="Honig Pavel, MUDr."/>
    <m/>
    <m/>
    <m/>
    <m/>
    <s v="1076200"/>
    <s v="KAR: operační sál - lok. prac."/>
  </r>
  <r>
    <x v="23"/>
    <x v="23"/>
    <s v="PROF0015-ID0015"/>
    <x v="4"/>
    <s v="63265"/>
    <s v="Honig Pavel, MUDr."/>
    <m/>
    <m/>
    <m/>
    <m/>
    <s v="1076200"/>
    <s v="KAR: operační sál - lok. prac."/>
  </r>
  <r>
    <x v="24"/>
    <x v="24"/>
    <s v="PROF0015-ID0015"/>
    <x v="4"/>
    <s v="63265"/>
    <s v="Honig Pavel, MUDr."/>
    <m/>
    <m/>
    <m/>
    <m/>
    <s v="1076200"/>
    <s v="KAR: operační sál - lok. prac."/>
  </r>
  <r>
    <x v="25"/>
    <x v="25"/>
    <s v="PROF0015-ID0015"/>
    <x v="4"/>
    <s v="63265"/>
    <s v="Honig Pavel, MUDr."/>
    <m/>
    <m/>
    <m/>
    <m/>
    <s v="1076200"/>
    <s v="KAR: operační sál - lok. prac."/>
  </r>
  <r>
    <x v="26"/>
    <x v="26"/>
    <s v="PROF0015-ID0015"/>
    <x v="4"/>
    <s v="63265"/>
    <s v="Honig Pavel, MUDr."/>
    <m/>
    <m/>
    <m/>
    <m/>
    <s v="1076200"/>
    <s v="KAR: operační sál - lok. prac."/>
  </r>
  <r>
    <x v="27"/>
    <x v="27"/>
    <s v="PROF0015-ID0015"/>
    <x v="4"/>
    <s v="63265"/>
    <s v="Honig Pavel, MUDr."/>
    <m/>
    <m/>
    <m/>
    <m/>
    <s v="1076200"/>
    <s v="KAR: operační sál - lok. prac."/>
  </r>
  <r>
    <x v="28"/>
    <x v="28"/>
    <s v="PROF0015-ID0015"/>
    <x v="4"/>
    <s v="63265"/>
    <s v="Honig Pavel, MUDr."/>
    <m/>
    <m/>
    <m/>
    <m/>
    <s v="1076200"/>
    <s v="KAR: operační sál - lok. prac."/>
  </r>
  <r>
    <x v="29"/>
    <x v="29"/>
    <s v="PROF0015-ID0015"/>
    <x v="4"/>
    <s v="63265"/>
    <s v="Honig Pavel, MUDr."/>
    <m/>
    <m/>
    <m/>
    <m/>
    <s v="1076200"/>
    <s v="KAR: operační sál - lok. prac."/>
  </r>
  <r>
    <x v="30"/>
    <x v="30"/>
    <s v="PROF0015-ID0015"/>
    <x v="4"/>
    <s v="63265"/>
    <s v="Honig Pavel, MUDr."/>
    <m/>
    <m/>
    <m/>
    <m/>
    <s v="1076200"/>
    <s v="KAR: operační sál - lok. prac."/>
  </r>
  <r>
    <x v="31"/>
    <x v="31"/>
    <s v="PROF0015-ID0015"/>
    <x v="4"/>
    <s v="63265"/>
    <s v="Honig Pavel, MUDr."/>
    <m/>
    <m/>
    <m/>
    <m/>
    <s v="1076200"/>
    <s v="KAR: operační sál - lok. prac."/>
  </r>
  <r>
    <x v="32"/>
    <x v="32"/>
    <s v="PROF0015-ID0015"/>
    <x v="4"/>
    <s v="63265"/>
    <s v="Honig Pavel, MUDr."/>
    <m/>
    <m/>
    <m/>
    <m/>
    <s v="1076200"/>
    <s v="KAR: operační sál - lok. prac."/>
  </r>
  <r>
    <x v="33"/>
    <x v="33"/>
    <s v="PROF0015-ID0015"/>
    <x v="4"/>
    <s v="63265"/>
    <s v="Honig Pavel, MUDr."/>
    <m/>
    <m/>
    <m/>
    <m/>
    <s v="1076200"/>
    <s v="KAR: operační sál - lok. prac."/>
  </r>
  <r>
    <x v="34"/>
    <x v="34"/>
    <s v="PROF0015-ID0015"/>
    <x v="4"/>
    <s v="63265"/>
    <s v="Honig Pavel, MUDr."/>
    <m/>
    <m/>
    <m/>
    <m/>
    <s v="1076200"/>
    <s v="KAR: operační sál - lok. prac."/>
  </r>
  <r>
    <x v="35"/>
    <x v="35"/>
    <s v="PROF0015-ID0015"/>
    <x v="4"/>
    <s v="63265"/>
    <s v="Honig Pavel, MUDr."/>
    <m/>
    <m/>
    <m/>
    <m/>
    <s v="1076200"/>
    <s v="KAR: operační sál - lok. prac."/>
  </r>
  <r>
    <x v="36"/>
    <x v="36"/>
    <s v="PROF0015-ID0015"/>
    <x v="4"/>
    <s v="63265"/>
    <s v="Honig Pavel, MUDr."/>
    <m/>
    <m/>
    <m/>
    <m/>
    <s v="1076200"/>
    <s v="KAR: operační sál - lok. prac."/>
  </r>
  <r>
    <x v="37"/>
    <x v="37"/>
    <s v="PROF0015-ID0015"/>
    <x v="4"/>
    <s v="63265"/>
    <s v="Honig Pavel, MUDr."/>
    <m/>
    <m/>
    <m/>
    <m/>
    <s v="1076200"/>
    <s v="KAR: operační sál - lok. prac."/>
  </r>
  <r>
    <x v="38"/>
    <x v="38"/>
    <s v="PROF0015-ID0015"/>
    <x v="4"/>
    <s v="63265"/>
    <s v="Honig Pavel, MUDr."/>
    <m/>
    <m/>
    <m/>
    <m/>
    <s v="1076200"/>
    <s v="KAR: operační sál - lok. prac."/>
  </r>
  <r>
    <x v="39"/>
    <x v="39"/>
    <s v="PROF0015-ID0015"/>
    <x v="4"/>
    <s v="63265"/>
    <s v="Honig Pavel, MUDr."/>
    <m/>
    <m/>
    <m/>
    <m/>
    <s v="1076200"/>
    <s v="KAR: operační sál - lok. prac."/>
  </r>
  <r>
    <x v="40"/>
    <x v="40"/>
    <s v="PROF0015-ID0015"/>
    <x v="4"/>
    <s v="63265"/>
    <s v="Honig Pavel, MUDr."/>
    <m/>
    <m/>
    <m/>
    <m/>
    <s v="1076200"/>
    <s v="KAR: operační sál - lok. prac."/>
  </r>
  <r>
    <x v="41"/>
    <x v="41"/>
    <s v="PROF0015-ID0015"/>
    <x v="4"/>
    <s v="63265"/>
    <s v="Honig Pavel, MUDr."/>
    <m/>
    <m/>
    <m/>
    <m/>
    <s v="1076200"/>
    <s v="KAR: operační sál - lok. prac."/>
  </r>
  <r>
    <x v="42"/>
    <x v="42"/>
    <s v="PROF0015-ID0015"/>
    <x v="4"/>
    <s v="63265"/>
    <s v="Honig Pavel, MUDr."/>
    <m/>
    <m/>
    <m/>
    <m/>
    <s v="1076200"/>
    <s v="KAR: operační sál - lok. prac."/>
  </r>
  <r>
    <x v="43"/>
    <x v="43"/>
    <s v="PROF0015-ID0015"/>
    <x v="4"/>
    <s v="63265"/>
    <s v="Honig Pavel, MUDr."/>
    <m/>
    <m/>
    <m/>
    <m/>
    <s v="1076200"/>
    <s v="KAR: operační sál - lok. prac."/>
  </r>
  <r>
    <x v="44"/>
    <x v="44"/>
    <s v="PROF0015-ID0015"/>
    <x v="4"/>
    <s v="63265"/>
    <s v="Honig Pavel, MUDr."/>
    <m/>
    <m/>
    <m/>
    <m/>
    <s v="1076200"/>
    <s v="KAR: operační sál - lok. prac."/>
  </r>
  <r>
    <x v="45"/>
    <x v="45"/>
    <s v="PROF0015-ID0015"/>
    <x v="4"/>
    <s v="63265"/>
    <s v="Honig Pavel, MUDr."/>
    <m/>
    <m/>
    <m/>
    <m/>
    <s v="1076200"/>
    <s v="KAR: operační sál - lok. prac."/>
  </r>
  <r>
    <x v="46"/>
    <x v="46"/>
    <s v="PROF0015-ID0015"/>
    <x v="4"/>
    <s v="63265"/>
    <s v="Honig Pavel, MUDr."/>
    <m/>
    <m/>
    <m/>
    <m/>
    <s v="1076200"/>
    <s v="KAR: operační sál - lok. prac."/>
  </r>
  <r>
    <x v="47"/>
    <x v="47"/>
    <s v="PROF0015-ID0015"/>
    <x v="4"/>
    <s v="63265"/>
    <s v="Honig Pavel, MUDr."/>
    <m/>
    <m/>
    <m/>
    <m/>
    <s v="1076200"/>
    <s v="KAR: operační sál - lok. prac."/>
  </r>
  <r>
    <x v="48"/>
    <x v="48"/>
    <s v="PROF0015-ID0015"/>
    <x v="4"/>
    <s v="63265"/>
    <s v="Honig Pavel, MUDr."/>
    <m/>
    <m/>
    <m/>
    <m/>
    <s v="1076200"/>
    <s v="KAR: operační sál - lok. prac."/>
  </r>
  <r>
    <x v="49"/>
    <x v="49"/>
    <s v="PROF0142-ID0100"/>
    <x v="5"/>
    <s v="63265"/>
    <s v="Honig Pavel, MUDr."/>
    <m/>
    <m/>
    <m/>
    <m/>
    <s v="1076200"/>
    <s v="KAR: operační sál - lok. prac."/>
  </r>
  <r>
    <x v="50"/>
    <x v="50"/>
    <s v="PROF0142-ID0100"/>
    <x v="5"/>
    <s v="63265"/>
    <s v="Honig Pavel, MUDr."/>
    <m/>
    <m/>
    <m/>
    <m/>
    <s v="1076200"/>
    <s v="KAR: operační sál - lok. prac."/>
  </r>
  <r>
    <x v="51"/>
    <x v="51"/>
    <s v="PROF0142-ID0100"/>
    <x v="5"/>
    <s v="63265"/>
    <s v="Honig Pavel, MUDr."/>
    <m/>
    <m/>
    <m/>
    <m/>
    <s v="1076200"/>
    <s v="KAR: operační sál - lok. prac."/>
  </r>
  <r>
    <x v="52"/>
    <x v="52"/>
    <s v="PROF0142-ID0100"/>
    <x v="5"/>
    <s v="63265"/>
    <s v="Honig Pavel, MUDr."/>
    <m/>
    <m/>
    <m/>
    <m/>
    <s v="1076200"/>
    <s v="KAR: operační sál - lok. prac."/>
  </r>
  <r>
    <x v="53"/>
    <x v="53"/>
    <s v="PROF0142-ID0100"/>
    <x v="5"/>
    <s v="63265"/>
    <s v="Honig Pavel, MUDr."/>
    <m/>
    <m/>
    <m/>
    <m/>
    <s v="1076200"/>
    <s v="KAR: operační sál - lok. prac."/>
  </r>
  <r>
    <x v="54"/>
    <x v="54"/>
    <s v="PROF0142-ID0100"/>
    <x v="5"/>
    <s v="63265"/>
    <s v="Honig Pavel, MUDr."/>
    <m/>
    <m/>
    <m/>
    <m/>
    <s v="1076200"/>
    <s v="KAR: operační sál - lok. prac."/>
  </r>
  <r>
    <x v="55"/>
    <x v="55"/>
    <s v="PROF0142-ID0100"/>
    <x v="5"/>
    <s v="63265"/>
    <s v="Honig Pavel, MUDr."/>
    <m/>
    <m/>
    <m/>
    <m/>
    <s v="1076200"/>
    <s v="KAR: operační sál - lok. prac."/>
  </r>
  <r>
    <x v="56"/>
    <x v="56"/>
    <s v="PROF0142-ID0100"/>
    <x v="5"/>
    <s v="63265"/>
    <s v="Honig Pavel, MUDr."/>
    <m/>
    <m/>
    <m/>
    <m/>
    <s v="1076200"/>
    <s v="KAR: operační sál - lok. prac."/>
  </r>
  <r>
    <x v="57"/>
    <x v="57"/>
    <s v="PROF0142-ID0100"/>
    <x v="5"/>
    <s v="63265"/>
    <s v="Honig Pavel, MUDr."/>
    <m/>
    <m/>
    <m/>
    <m/>
    <s v="1076200"/>
    <s v="KAR: operační sál - lok. prac."/>
  </r>
  <r>
    <x v="58"/>
    <x v="58"/>
    <s v="PROF0142-ID0100"/>
    <x v="5"/>
    <s v="63265"/>
    <s v="Honig Pavel, MUDr."/>
    <m/>
    <m/>
    <m/>
    <m/>
    <s v="1076200"/>
    <s v="KAR: operační sál - lok. prac."/>
  </r>
  <r>
    <x v="59"/>
    <x v="59"/>
    <s v="PROF0142-ID0100"/>
    <x v="5"/>
    <s v="63265"/>
    <s v="Honig Pavel, MUDr."/>
    <m/>
    <m/>
    <m/>
    <m/>
    <s v="1076200"/>
    <s v="KAR: operační sál - lok. prac."/>
  </r>
  <r>
    <x v="60"/>
    <x v="60"/>
    <s v="PROF0142-ID0100"/>
    <x v="5"/>
    <s v="63265"/>
    <s v="Honig Pavel, MUDr."/>
    <m/>
    <m/>
    <m/>
    <m/>
    <s v="1076200"/>
    <s v="KAR: operační sál - lok. prac."/>
  </r>
  <r>
    <x v="61"/>
    <x v="61"/>
    <s v="PROF0142-ID0100"/>
    <x v="5"/>
    <s v="63265"/>
    <s v="Honig Pavel, MUDr."/>
    <m/>
    <m/>
    <m/>
    <m/>
    <s v="1076200"/>
    <s v="KAR: operační sál - lok. prac."/>
  </r>
  <r>
    <x v="62"/>
    <x v="62"/>
    <s v="PROF0142-ID0100"/>
    <x v="5"/>
    <s v="63265"/>
    <s v="Honig Pavel, MUDr."/>
    <m/>
    <m/>
    <m/>
    <m/>
    <s v="1076200"/>
    <s v="KAR: operační sál - lok. prac."/>
  </r>
  <r>
    <x v="63"/>
    <x v="63"/>
    <s v="PROF0031-ID0031"/>
    <x v="6"/>
    <s v="63265"/>
    <s v="Honig Pavel, MUDr."/>
    <m/>
    <m/>
    <m/>
    <m/>
    <s v="1076200"/>
    <s v="KAR: operační sál - lok. prac."/>
  </r>
  <r>
    <x v="64"/>
    <x v="64"/>
    <s v="PROF0031-ID0031"/>
    <x v="6"/>
    <s v="63265"/>
    <s v="Honig Pavel, MUDr."/>
    <m/>
    <m/>
    <m/>
    <m/>
    <s v="1076200"/>
    <s v="KAR: operační sál - lok. prac."/>
  </r>
  <r>
    <x v="65"/>
    <x v="65"/>
    <s v="PROF0024-ID0024"/>
    <x v="7"/>
    <s v="63265"/>
    <s v="Honig Pavel, MUDr."/>
    <m/>
    <m/>
    <m/>
    <m/>
    <s v="1076200"/>
    <s v="KAR: operační sál - lok. prac."/>
  </r>
  <r>
    <x v="66"/>
    <x v="66"/>
    <s v="PROF0024-ID0024"/>
    <x v="7"/>
    <s v="63265"/>
    <s v="Honig Pavel, MUDr."/>
    <m/>
    <m/>
    <m/>
    <m/>
    <s v="1076200"/>
    <s v="KAR: operační sál - lok. prac."/>
  </r>
  <r>
    <x v="67"/>
    <x v="67"/>
    <s v="PROF0024-ID0024"/>
    <x v="7"/>
    <s v="63265"/>
    <s v="Honig Pavel, MUDr."/>
    <m/>
    <m/>
    <m/>
    <m/>
    <s v="1076200"/>
    <s v="KAR: operační sál - lok. prac."/>
  </r>
  <r>
    <x v="68"/>
    <x v="68"/>
    <s v="PROF0024-ID0024"/>
    <x v="7"/>
    <s v="63265"/>
    <s v="Honig Pavel, MUDr."/>
    <m/>
    <m/>
    <m/>
    <m/>
    <s v="1076200"/>
    <s v="KAR: operační sál - lok. prac."/>
  </r>
  <r>
    <x v="69"/>
    <x v="69"/>
    <s v="PROF0024-ID0024"/>
    <x v="7"/>
    <s v="63265"/>
    <s v="Honig Pavel, MUDr."/>
    <m/>
    <m/>
    <m/>
    <m/>
    <s v="1076200"/>
    <s v="KAR: operační sál - lok. prac."/>
  </r>
  <r>
    <x v="21"/>
    <x v="21"/>
    <s v="PROF0101-ID0101"/>
    <x v="8"/>
    <s v="63265"/>
    <s v="Honig Pavel, MUDr."/>
    <m/>
    <m/>
    <m/>
    <m/>
    <s v="1076200"/>
    <s v="KAR: operační sál - lok. prac."/>
  </r>
  <r>
    <x v="22"/>
    <x v="22"/>
    <s v="PROF0101-ID0101"/>
    <x v="8"/>
    <s v="63265"/>
    <s v="Honig Pavel, MUDr."/>
    <m/>
    <m/>
    <m/>
    <m/>
    <s v="1076200"/>
    <s v="KAR: operační sál - lok. prac."/>
  </r>
  <r>
    <x v="23"/>
    <x v="23"/>
    <s v="PROF0101-ID0101"/>
    <x v="8"/>
    <s v="63265"/>
    <s v="Honig Pavel, MUDr."/>
    <m/>
    <m/>
    <m/>
    <m/>
    <s v="1076200"/>
    <s v="KAR: operační sál - lok. prac."/>
  </r>
  <r>
    <x v="24"/>
    <x v="24"/>
    <s v="PROF0101-ID0101"/>
    <x v="8"/>
    <s v="63265"/>
    <s v="Honig Pavel, MUDr."/>
    <m/>
    <m/>
    <m/>
    <m/>
    <s v="1076200"/>
    <s v="KAR: operační sál - lok. prac."/>
  </r>
  <r>
    <x v="25"/>
    <x v="25"/>
    <s v="PROF0101-ID0101"/>
    <x v="8"/>
    <s v="63265"/>
    <s v="Honig Pavel, MUDr."/>
    <m/>
    <m/>
    <m/>
    <m/>
    <s v="1076200"/>
    <s v="KAR: operační sál - lok. prac."/>
  </r>
  <r>
    <x v="26"/>
    <x v="26"/>
    <s v="PROF0101-ID0101"/>
    <x v="8"/>
    <s v="63265"/>
    <s v="Honig Pavel, MUDr."/>
    <m/>
    <m/>
    <m/>
    <m/>
    <s v="1076200"/>
    <s v="KAR: operační sál - lok. prac."/>
  </r>
  <r>
    <x v="28"/>
    <x v="28"/>
    <s v="PROF0101-ID0101"/>
    <x v="8"/>
    <s v="63265"/>
    <s v="Honig Pavel, MUDr."/>
    <m/>
    <m/>
    <m/>
    <m/>
    <s v="1076200"/>
    <s v="KAR: operační sál - lok. prac."/>
  </r>
  <r>
    <x v="29"/>
    <x v="29"/>
    <s v="PROF0101-ID0101"/>
    <x v="8"/>
    <s v="63265"/>
    <s v="Honig Pavel, MUDr."/>
    <m/>
    <m/>
    <m/>
    <m/>
    <s v="1076200"/>
    <s v="KAR: operační sál - lok. prac."/>
  </r>
  <r>
    <x v="30"/>
    <x v="30"/>
    <s v="PROF0101-ID0101"/>
    <x v="8"/>
    <s v="63265"/>
    <s v="Honig Pavel, MUDr."/>
    <m/>
    <m/>
    <m/>
    <m/>
    <s v="1076200"/>
    <s v="KAR: operační sál - lok. prac."/>
  </r>
  <r>
    <x v="31"/>
    <x v="31"/>
    <s v="PROF0101-ID0101"/>
    <x v="8"/>
    <s v="63265"/>
    <s v="Honig Pavel, MUDr."/>
    <m/>
    <m/>
    <m/>
    <m/>
    <s v="1076200"/>
    <s v="KAR: operační sál - lok. prac."/>
  </r>
  <r>
    <x v="32"/>
    <x v="32"/>
    <s v="PROF0101-ID0101"/>
    <x v="8"/>
    <s v="63265"/>
    <s v="Honig Pavel, MUDr."/>
    <m/>
    <m/>
    <m/>
    <m/>
    <s v="1076200"/>
    <s v="KAR: operační sál - lok. prac."/>
  </r>
  <r>
    <x v="33"/>
    <x v="33"/>
    <s v="PROF0101-ID0101"/>
    <x v="8"/>
    <s v="63265"/>
    <s v="Honig Pavel, MUDr."/>
    <m/>
    <m/>
    <m/>
    <m/>
    <s v="1076200"/>
    <s v="KAR: operační sál - lok. prac."/>
  </r>
  <r>
    <x v="34"/>
    <x v="34"/>
    <s v="PROF0101-ID0101"/>
    <x v="8"/>
    <s v="63265"/>
    <s v="Honig Pavel, MUDr."/>
    <m/>
    <m/>
    <m/>
    <m/>
    <s v="1076200"/>
    <s v="KAR: operační sál - lok. prac."/>
  </r>
  <r>
    <x v="35"/>
    <x v="35"/>
    <s v="PROF0101-ID0101"/>
    <x v="8"/>
    <s v="63265"/>
    <s v="Honig Pavel, MUDr."/>
    <m/>
    <m/>
    <m/>
    <m/>
    <s v="1076200"/>
    <s v="KAR: operační sál - lok. prac."/>
  </r>
  <r>
    <x v="36"/>
    <x v="36"/>
    <s v="PROF0101-ID0101"/>
    <x v="8"/>
    <s v="63265"/>
    <s v="Honig Pavel, MUDr."/>
    <m/>
    <m/>
    <m/>
    <m/>
    <s v="1076200"/>
    <s v="KAR: operační sál - lok. prac."/>
  </r>
  <r>
    <x v="37"/>
    <x v="37"/>
    <s v="PROF0101-ID0101"/>
    <x v="8"/>
    <s v="63265"/>
    <s v="Honig Pavel, MUDr."/>
    <m/>
    <m/>
    <m/>
    <m/>
    <s v="1076200"/>
    <s v="KAR: operační sál - lok. prac."/>
  </r>
  <r>
    <x v="38"/>
    <x v="38"/>
    <s v="PROF0101-ID0101"/>
    <x v="8"/>
    <s v="63265"/>
    <s v="Honig Pavel, MUDr."/>
    <m/>
    <m/>
    <m/>
    <m/>
    <s v="1076200"/>
    <s v="KAR: operační sál - lok. prac."/>
  </r>
  <r>
    <x v="39"/>
    <x v="39"/>
    <s v="PROF0101-ID0101"/>
    <x v="8"/>
    <s v="63265"/>
    <s v="Honig Pavel, MUDr."/>
    <m/>
    <m/>
    <m/>
    <m/>
    <s v="1076200"/>
    <s v="KAR: operační sál - lok. prac."/>
  </r>
  <r>
    <x v="70"/>
    <x v="70"/>
    <s v="PROF0097-ID0097"/>
    <x v="9"/>
    <s v="63265"/>
    <s v="Honig Pavel, MUDr."/>
    <m/>
    <m/>
    <m/>
    <m/>
    <s v="1076200"/>
    <s v="KAR: operační sál - lok. prac."/>
  </r>
  <r>
    <x v="71"/>
    <x v="71"/>
    <s v="PROF0097-ID0097"/>
    <x v="9"/>
    <s v="63265"/>
    <s v="Honig Pavel, MUDr."/>
    <m/>
    <m/>
    <m/>
    <m/>
    <s v="1076200"/>
    <s v="KAR: operační sál - lok. prac."/>
  </r>
  <r>
    <x v="72"/>
    <x v="72"/>
    <s v="PROF0097-ID0097"/>
    <x v="9"/>
    <s v="63265"/>
    <s v="Honig Pavel, MUDr."/>
    <m/>
    <m/>
    <m/>
    <m/>
    <s v="1076200"/>
    <s v="KAR: operační sál - lok. prac."/>
  </r>
  <r>
    <x v="73"/>
    <x v="73"/>
    <s v="PROF0097-ID0097"/>
    <x v="9"/>
    <s v="63265"/>
    <s v="Honig Pavel, MUDr."/>
    <m/>
    <m/>
    <m/>
    <m/>
    <s v="1076200"/>
    <s v="KAR: operační sál - lok. prac."/>
  </r>
  <r>
    <x v="9"/>
    <x v="9"/>
    <s v="PROF0097-ID0097"/>
    <x v="9"/>
    <s v="63265"/>
    <s v="Honig Pavel, MUDr."/>
    <m/>
    <m/>
    <m/>
    <m/>
    <s v="1076200"/>
    <s v="KAR: operační sál - lok. prac."/>
  </r>
  <r>
    <x v="15"/>
    <x v="15"/>
    <s v="PROF0097-ID0097"/>
    <x v="9"/>
    <s v="63265"/>
    <s v="Honig Pavel, MUDr."/>
    <m/>
    <m/>
    <m/>
    <m/>
    <s v="1076200"/>
    <s v="KAR: operační sál - lok. prac."/>
  </r>
  <r>
    <x v="10"/>
    <x v="10"/>
    <s v="PROF0097-ID0097"/>
    <x v="9"/>
    <s v="63265"/>
    <s v="Honig Pavel, MUDr."/>
    <m/>
    <m/>
    <m/>
    <m/>
    <s v="1076200"/>
    <s v="KAR: operační sál - lok. prac."/>
  </r>
  <r>
    <x v="74"/>
    <x v="74"/>
    <s v="PROF0097-ID0097"/>
    <x v="9"/>
    <s v="63265"/>
    <s v="Honig Pavel, MUDr."/>
    <m/>
    <m/>
    <m/>
    <m/>
    <s v="1076200"/>
    <s v="KAR: operační sál - lok. prac."/>
  </r>
  <r>
    <x v="75"/>
    <x v="75"/>
    <s v="PROF0097-ID0097"/>
    <x v="9"/>
    <s v="63265"/>
    <s v="Honig Pavel, MUDr."/>
    <m/>
    <m/>
    <m/>
    <m/>
    <s v="1076200"/>
    <s v="KAR: operační sál - lok. prac."/>
  </r>
  <r>
    <x v="76"/>
    <x v="76"/>
    <s v="PROF0097-ID0097"/>
    <x v="9"/>
    <s v="63265"/>
    <s v="Honig Pavel, MUDr."/>
    <m/>
    <m/>
    <m/>
    <m/>
    <s v="1076200"/>
    <s v="KAR: operační sál - lok. prac."/>
  </r>
  <r>
    <x v="16"/>
    <x v="16"/>
    <s v="PROF0097-ID0097"/>
    <x v="9"/>
    <s v="63265"/>
    <s v="Honig Pavel, MUDr."/>
    <m/>
    <m/>
    <m/>
    <m/>
    <s v="1076200"/>
    <s v="KAR: operační sál - lok. prac."/>
  </r>
  <r>
    <x v="77"/>
    <x v="77"/>
    <s v="PROF0097-ID0097"/>
    <x v="9"/>
    <s v="63265"/>
    <s v="Honig Pavel, MUDr."/>
    <m/>
    <m/>
    <m/>
    <m/>
    <s v="1076200"/>
    <s v="KAR: operační sál - lok. prac."/>
  </r>
  <r>
    <x v="78"/>
    <x v="78"/>
    <s v="PROF0097-ID0097"/>
    <x v="9"/>
    <s v="63265"/>
    <s v="Honig Pavel, MUDr."/>
    <m/>
    <m/>
    <m/>
    <m/>
    <s v="1076200"/>
    <s v="KAR: operační sál - lok. prac."/>
  </r>
  <r>
    <x v="79"/>
    <x v="79"/>
    <s v="PROF0097-ID0097"/>
    <x v="9"/>
    <s v="63265"/>
    <s v="Honig Pavel, MUDr."/>
    <m/>
    <m/>
    <m/>
    <m/>
    <s v="1076200"/>
    <s v="KAR: operační sál - lok. prac."/>
  </r>
  <r>
    <x v="80"/>
    <x v="80"/>
    <s v="PROF0161-ID0153"/>
    <x v="10"/>
    <s v="63265"/>
    <s v="Honig Pavel, MUDr."/>
    <m/>
    <m/>
    <m/>
    <m/>
    <s v="1076200"/>
    <s v="KAR: operační sál - lok. prac."/>
  </r>
  <r>
    <x v="80"/>
    <x v="80"/>
    <s v="PROF0161-ID0153"/>
    <x v="10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81"/>
    <x v="81"/>
    <s v="PROF0161-ID0153"/>
    <x v="10"/>
    <s v="63265"/>
    <s v="Honig Pavel, MUDr."/>
    <m/>
    <m/>
    <m/>
    <m/>
    <s v="1076200"/>
    <s v="KAR: operační sál - lok. prac."/>
  </r>
  <r>
    <x v="81"/>
    <x v="81"/>
    <s v="PROF0161-ID0153"/>
    <x v="10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82"/>
    <x v="82"/>
    <s v="PROF0161-ID0153"/>
    <x v="10"/>
    <s v="63265"/>
    <s v="Honig Pavel, MUDr."/>
    <m/>
    <m/>
    <m/>
    <m/>
    <s v="1076200"/>
    <s v="KAR: operační sál - lok. prac."/>
  </r>
  <r>
    <x v="82"/>
    <x v="82"/>
    <s v="PROF0161-ID0153"/>
    <x v="10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83"/>
    <x v="83"/>
    <s v="PROF0161-ID0153"/>
    <x v="10"/>
    <s v="63265"/>
    <s v="Honig Pavel, MUDr."/>
    <m/>
    <m/>
    <m/>
    <m/>
    <s v="1076200"/>
    <s v="KAR: operační sál - lok. prac."/>
  </r>
  <r>
    <x v="83"/>
    <x v="83"/>
    <s v="PROF0161-ID0153"/>
    <x v="10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84"/>
    <x v="84"/>
    <s v="PROF0023-ID0023"/>
    <x v="11"/>
    <s v="63265"/>
    <s v="Honig Pavel, MUDr."/>
    <m/>
    <m/>
    <m/>
    <m/>
    <s v="1076200"/>
    <s v="KAR: operační sál - lok. prac."/>
  </r>
  <r>
    <x v="71"/>
    <x v="71"/>
    <s v="PROF0156-ID0170"/>
    <x v="12"/>
    <s v="63265"/>
    <s v="Honig Pavel, MUDr."/>
    <m/>
    <m/>
    <m/>
    <m/>
    <s v="1076200"/>
    <s v="KAR: operační sál - lok. prac."/>
  </r>
  <r>
    <x v="72"/>
    <x v="72"/>
    <s v="PROF0156-ID0170"/>
    <x v="12"/>
    <s v="63265"/>
    <s v="Honig Pavel, MUDr."/>
    <m/>
    <m/>
    <m/>
    <m/>
    <s v="1076200"/>
    <s v="KAR: operační sál - lok. prac."/>
  </r>
  <r>
    <x v="73"/>
    <x v="73"/>
    <s v="PROF0156-ID0170"/>
    <x v="12"/>
    <s v="63265"/>
    <s v="Honig Pavel, MUDr."/>
    <m/>
    <m/>
    <m/>
    <m/>
    <s v="1076200"/>
    <s v="KAR: operační sál - lok. prac."/>
  </r>
  <r>
    <x v="85"/>
    <x v="85"/>
    <s v="PROF0143-ID0143"/>
    <x v="13"/>
    <s v="63265"/>
    <s v="Honig Pavel, MUDr."/>
    <m/>
    <m/>
    <m/>
    <m/>
    <s v="1076200"/>
    <s v="KAR: operační sál - lok. prac."/>
  </r>
  <r>
    <x v="86"/>
    <x v="86"/>
    <s v="PROF0143-ID0143"/>
    <x v="13"/>
    <s v="63265"/>
    <s v="Honig Pavel, MUDr."/>
    <m/>
    <m/>
    <m/>
    <m/>
    <s v="1076200"/>
    <s v="KAR: operační sál - lok. prac."/>
  </r>
  <r>
    <x v="87"/>
    <x v="87"/>
    <s v="PROF0143-ID0143"/>
    <x v="13"/>
    <s v="63265"/>
    <s v="Honig Pavel, MUDr."/>
    <m/>
    <m/>
    <m/>
    <m/>
    <s v="1076200"/>
    <s v="KAR: operační sál - lok. prac."/>
  </r>
  <r>
    <x v="88"/>
    <x v="88"/>
    <s v="PROF0143-ID0143"/>
    <x v="13"/>
    <s v="63265"/>
    <s v="Honig Pavel, MUDr."/>
    <m/>
    <m/>
    <m/>
    <m/>
    <s v="1076200"/>
    <s v="KAR: operační sál - lok. prac."/>
  </r>
  <r>
    <x v="89"/>
    <x v="89"/>
    <s v="PROF0143-ID0143"/>
    <x v="13"/>
    <s v="63265"/>
    <s v="Honig Pavel, MUDr."/>
    <m/>
    <m/>
    <m/>
    <m/>
    <s v="1076200"/>
    <s v="KAR: operační sál - lok. prac."/>
  </r>
  <r>
    <x v="90"/>
    <x v="90"/>
    <s v="PROF0143-ID0143"/>
    <x v="13"/>
    <s v="63265"/>
    <s v="Honig Pavel, MUDr."/>
    <m/>
    <m/>
    <m/>
    <m/>
    <s v="1076200"/>
    <s v="KAR: operační sál - lok. prac."/>
  </r>
  <r>
    <x v="91"/>
    <x v="91"/>
    <s v="PROF0143-ID0143"/>
    <x v="13"/>
    <s v="63265"/>
    <s v="Honig Pavel, MUDr."/>
    <m/>
    <m/>
    <m/>
    <m/>
    <s v="1076200"/>
    <s v="KAR: operační sál - lok. prac."/>
  </r>
  <r>
    <x v="92"/>
    <x v="92"/>
    <s v="PROF0067-ID0067"/>
    <x v="14"/>
    <s v="63265"/>
    <s v="Honig Pavel, MUDr."/>
    <m/>
    <m/>
    <m/>
    <m/>
    <s v="1076200"/>
    <s v="KAR: operační sál - lok. prac."/>
  </r>
  <r>
    <x v="93"/>
    <x v="93"/>
    <s v="PROF0059-ID0059"/>
    <x v="15"/>
    <s v="63265"/>
    <s v="Honig Pavel, MUDr."/>
    <m/>
    <m/>
    <m/>
    <m/>
    <s v="1076200"/>
    <s v="KAR: operační sál - lok. prac."/>
  </r>
  <r>
    <x v="94"/>
    <x v="94"/>
    <s v="PROF0059-ID0059"/>
    <x v="15"/>
    <s v="63265"/>
    <s v="Honig Pavel, MUDr."/>
    <m/>
    <m/>
    <m/>
    <m/>
    <s v="1076200"/>
    <s v="KAR: operační sál - lok. prac."/>
  </r>
  <r>
    <x v="95"/>
    <x v="95"/>
    <s v="PROF0059-ID0059"/>
    <x v="15"/>
    <s v="63265"/>
    <s v="Honig Pavel, MUDr."/>
    <m/>
    <m/>
    <m/>
    <m/>
    <s v="1076200"/>
    <s v="KAR: operační sál - lok. prac."/>
  </r>
  <r>
    <x v="96"/>
    <x v="96"/>
    <s v="PROF0059-ID0059"/>
    <x v="15"/>
    <s v="63265"/>
    <s v="Honig Pavel, MUDr."/>
    <m/>
    <m/>
    <m/>
    <m/>
    <s v="1076200"/>
    <s v="KAR: operační sál - lok. prac."/>
  </r>
  <r>
    <x v="97"/>
    <x v="97"/>
    <s v="PROF0059-ID0059"/>
    <x v="15"/>
    <s v="63265"/>
    <s v="Honig Pavel, MUDr."/>
    <m/>
    <m/>
    <m/>
    <m/>
    <s v="1076200"/>
    <s v="KAR: operační sál - lok. prac."/>
  </r>
  <r>
    <x v="98"/>
    <x v="98"/>
    <s v="PROF0059-ID0059"/>
    <x v="15"/>
    <s v="63265"/>
    <s v="Honig Pavel, MUDr."/>
    <m/>
    <m/>
    <m/>
    <m/>
    <s v="1076200"/>
    <s v="KAR: operační sál - lok. prac."/>
  </r>
  <r>
    <x v="99"/>
    <x v="99"/>
    <s v="PROF0059-ID0059"/>
    <x v="15"/>
    <s v="63265"/>
    <s v="Honig Pavel, MUDr."/>
    <m/>
    <m/>
    <m/>
    <m/>
    <s v="1076200"/>
    <s v="KAR: operační sál - lok. prac."/>
  </r>
  <r>
    <x v="100"/>
    <x v="100"/>
    <s v="PROF0059-ID0059"/>
    <x v="15"/>
    <s v="63265"/>
    <s v="Honig Pavel, MUDr."/>
    <m/>
    <m/>
    <m/>
    <m/>
    <s v="1076200"/>
    <s v="KAR: operační sál - lok. prac."/>
  </r>
  <r>
    <x v="101"/>
    <x v="101"/>
    <s v="PROF0059-ID0059"/>
    <x v="15"/>
    <s v="63265"/>
    <s v="Honig Pavel, MUDr."/>
    <m/>
    <m/>
    <m/>
    <m/>
    <s v="1076200"/>
    <s v="KAR: operační sál - lok. prac."/>
  </r>
  <r>
    <x v="102"/>
    <x v="102"/>
    <s v="PROF0059-ID0059"/>
    <x v="15"/>
    <s v="63265"/>
    <s v="Honig Pavel, MUDr."/>
    <m/>
    <m/>
    <m/>
    <m/>
    <s v="1076200"/>
    <s v="KAR: operační sál - lok. prac."/>
  </r>
  <r>
    <x v="103"/>
    <x v="103"/>
    <s v="PROF0059-ID0059"/>
    <x v="15"/>
    <s v="63265"/>
    <s v="Honig Pavel, MUDr."/>
    <m/>
    <m/>
    <m/>
    <m/>
    <s v="1076200"/>
    <s v="KAR: operační sál - lok. prac."/>
  </r>
  <r>
    <x v="104"/>
    <x v="104"/>
    <s v="PROF0059-ID0059"/>
    <x v="15"/>
    <s v="63265"/>
    <s v="Honig Pavel, MUDr."/>
    <m/>
    <m/>
    <m/>
    <m/>
    <s v="1076200"/>
    <s v="KAR: operační sál - lok. prac."/>
  </r>
  <r>
    <x v="105"/>
    <x v="105"/>
    <s v="PROF0059-ID0059"/>
    <x v="15"/>
    <s v="63265"/>
    <s v="Honig Pavel, MUDr."/>
    <m/>
    <m/>
    <m/>
    <m/>
    <s v="1076200"/>
    <s v="KAR: operační sál - lok. prac."/>
  </r>
  <r>
    <x v="106"/>
    <x v="106"/>
    <s v="PROF0059-ID0059"/>
    <x v="15"/>
    <s v="63265"/>
    <s v="Honig Pavel, MUDr."/>
    <m/>
    <m/>
    <m/>
    <m/>
    <s v="1076200"/>
    <s v="KAR: operační sál - lok. prac."/>
  </r>
  <r>
    <x v="107"/>
    <x v="107"/>
    <s v="PROF0059-ID0059"/>
    <x v="15"/>
    <s v="63265"/>
    <s v="Honig Pavel, MUDr."/>
    <m/>
    <m/>
    <m/>
    <m/>
    <s v="1076200"/>
    <s v="KAR: operační sál - lok. prac."/>
  </r>
  <r>
    <x v="108"/>
    <x v="108"/>
    <s v="PROF0059-ID0059"/>
    <x v="15"/>
    <s v="63265"/>
    <s v="Honig Pavel, MUDr."/>
    <m/>
    <m/>
    <m/>
    <m/>
    <s v="1076200"/>
    <s v="KAR: operační sál - lok. prac."/>
  </r>
  <r>
    <x v="7"/>
    <x v="7"/>
    <s v="PROF0162-ID0152"/>
    <x v="16"/>
    <s v="63265"/>
    <s v="Honig Pavel, MUDr."/>
    <m/>
    <m/>
    <m/>
    <m/>
    <s v="1076200"/>
    <s v="KAR: operační sál - lok. prac."/>
  </r>
  <r>
    <x v="7"/>
    <x v="7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09"/>
    <x v="109"/>
    <s v="PROF0162-ID0152"/>
    <x v="16"/>
    <s v="63265"/>
    <s v="Honig Pavel, MUDr."/>
    <m/>
    <m/>
    <m/>
    <m/>
    <s v="1076200"/>
    <s v="KAR: operační sál - lok. prac."/>
  </r>
  <r>
    <x v="109"/>
    <x v="109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0"/>
    <x v="110"/>
    <s v="PROF0162-ID0152"/>
    <x v="16"/>
    <s v="63265"/>
    <s v="Honig Pavel, MUDr."/>
    <m/>
    <m/>
    <m/>
    <m/>
    <s v="1076200"/>
    <s v="KAR: operační sál - lok. prac."/>
  </r>
  <r>
    <x v="110"/>
    <x v="110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1"/>
    <x v="111"/>
    <s v="PROF0162-ID0152"/>
    <x v="16"/>
    <s v="63265"/>
    <s v="Honig Pavel, MUDr."/>
    <m/>
    <m/>
    <m/>
    <m/>
    <s v="1076200"/>
    <s v="KAR: operační sál - lok. prac."/>
  </r>
  <r>
    <x v="111"/>
    <x v="111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2"/>
    <x v="112"/>
    <s v="PROF0162-ID0152"/>
    <x v="16"/>
    <s v="63265"/>
    <s v="Honig Pavel, MUDr."/>
    <m/>
    <m/>
    <m/>
    <m/>
    <s v="1076200"/>
    <s v="KAR: operační sál - lok. prac."/>
  </r>
  <r>
    <x v="112"/>
    <x v="112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3"/>
    <x v="113"/>
    <s v="PROF0162-ID0152"/>
    <x v="16"/>
    <s v="63265"/>
    <s v="Honig Pavel, MUDr."/>
    <m/>
    <m/>
    <m/>
    <m/>
    <s v="1076200"/>
    <s v="KAR: operační sál - lok. prac."/>
  </r>
  <r>
    <x v="113"/>
    <x v="113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4"/>
    <x v="114"/>
    <s v="PROF0162-ID0152"/>
    <x v="16"/>
    <s v="63265"/>
    <s v="Honig Pavel, MUDr."/>
    <m/>
    <m/>
    <m/>
    <m/>
    <s v="1076200"/>
    <s v="KAR: operační sál - lok. prac."/>
  </r>
  <r>
    <x v="114"/>
    <x v="114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5"/>
    <x v="115"/>
    <s v="PROF0162-ID0152"/>
    <x v="16"/>
    <s v="63265"/>
    <s v="Honig Pavel, MUDr."/>
    <m/>
    <m/>
    <m/>
    <m/>
    <s v="1076200"/>
    <s v="KAR: operační sál - lok. prac."/>
  </r>
  <r>
    <x v="115"/>
    <x v="115"/>
    <s v="PROF0162-ID0152"/>
    <x v="16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16"/>
    <x v="116"/>
    <s v="PROF0176-ID0174"/>
    <x v="17"/>
    <s v="63265"/>
    <s v="Honig Pavel, MUDr."/>
    <m/>
    <m/>
    <m/>
    <m/>
    <s v="1076200"/>
    <s v="KAR: operační sál - lok. prac."/>
  </r>
  <r>
    <x v="85"/>
    <x v="85"/>
    <s v="PROF0176-ID0174"/>
    <x v="17"/>
    <s v="63265"/>
    <s v="Honig Pavel, MUDr."/>
    <m/>
    <m/>
    <m/>
    <m/>
    <s v="1076200"/>
    <s v="KAR: operační sál - lok. prac."/>
  </r>
  <r>
    <x v="86"/>
    <x v="86"/>
    <s v="PROF0176-ID0174"/>
    <x v="17"/>
    <s v="63265"/>
    <s v="Honig Pavel, MUDr."/>
    <m/>
    <m/>
    <m/>
    <m/>
    <s v="1076200"/>
    <s v="KAR: operační sál - lok. prac."/>
  </r>
  <r>
    <x v="87"/>
    <x v="87"/>
    <s v="PROF0176-ID0174"/>
    <x v="17"/>
    <s v="63265"/>
    <s v="Honig Pavel, MUDr."/>
    <m/>
    <m/>
    <m/>
    <m/>
    <s v="1076200"/>
    <s v="KAR: operační sál - lok. prac."/>
  </r>
  <r>
    <x v="88"/>
    <x v="88"/>
    <s v="PROF0176-ID0174"/>
    <x v="17"/>
    <s v="63265"/>
    <s v="Honig Pavel, MUDr."/>
    <m/>
    <m/>
    <m/>
    <m/>
    <s v="1076200"/>
    <s v="KAR: operační sál - lok. prac."/>
  </r>
  <r>
    <x v="89"/>
    <x v="89"/>
    <s v="PROF0176-ID0174"/>
    <x v="17"/>
    <s v="63265"/>
    <s v="Honig Pavel, MUDr."/>
    <m/>
    <m/>
    <m/>
    <m/>
    <s v="1076200"/>
    <s v="KAR: operační sál - lok. prac."/>
  </r>
  <r>
    <x v="90"/>
    <x v="90"/>
    <s v="PROF0176-ID0174"/>
    <x v="17"/>
    <s v="63265"/>
    <s v="Honig Pavel, MUDr."/>
    <m/>
    <m/>
    <m/>
    <m/>
    <s v="1076200"/>
    <s v="KAR: operační sál - lok. prac."/>
  </r>
  <r>
    <x v="91"/>
    <x v="91"/>
    <s v="PROF0176-ID0174"/>
    <x v="17"/>
    <s v="63265"/>
    <s v="Honig Pavel, MUDr."/>
    <m/>
    <m/>
    <m/>
    <m/>
    <s v="1076200"/>
    <s v="KAR: operační sál - lok. prac."/>
  </r>
  <r>
    <x v="117"/>
    <x v="117"/>
    <s v="PROF0176-ID0174"/>
    <x v="17"/>
    <s v="63265"/>
    <s v="Honig Pavel, MUDr."/>
    <m/>
    <m/>
    <m/>
    <m/>
    <s v="1076200"/>
    <s v="KAR: operační sál - lok. prac."/>
  </r>
  <r>
    <x v="118"/>
    <x v="118"/>
    <s v="PROF0176-ID0174"/>
    <x v="17"/>
    <s v="63265"/>
    <s v="Honig Pavel, MUDr."/>
    <m/>
    <m/>
    <m/>
    <m/>
    <s v="1076200"/>
    <s v="KAR: operační sál - lok. prac."/>
  </r>
  <r>
    <x v="119"/>
    <x v="119"/>
    <s v="PROF0176-ID0174"/>
    <x v="17"/>
    <s v="63265"/>
    <s v="Honig Pavel, MUDr."/>
    <m/>
    <m/>
    <m/>
    <m/>
    <s v="1076200"/>
    <s v="KAR: operační sál - lok. prac."/>
  </r>
  <r>
    <x v="120"/>
    <x v="120"/>
    <s v="PROF0063-ID0063"/>
    <x v="18"/>
    <s v="63265"/>
    <s v="Honig Pavel, MUDr."/>
    <m/>
    <m/>
    <m/>
    <m/>
    <s v="1076200"/>
    <s v="KAR: operační sál - lok. prac."/>
  </r>
  <r>
    <x v="121"/>
    <x v="121"/>
    <s v="PROF0105-ID0105"/>
    <x v="19"/>
    <s v="63265"/>
    <s v="Honig Pavel, MUDr."/>
    <m/>
    <m/>
    <m/>
    <m/>
    <s v="1076200"/>
    <s v="KAR: operační sál - lok. prac."/>
  </r>
  <r>
    <x v="122"/>
    <x v="122"/>
    <s v="PROF0186-ID0185"/>
    <x v="20"/>
    <s v="63265"/>
    <s v="Honig Pavel, MUDr."/>
    <m/>
    <m/>
    <m/>
    <m/>
    <s v="1076200"/>
    <s v="KAR: operační sál - lok. prac."/>
  </r>
  <r>
    <x v="123"/>
    <x v="123"/>
    <s v="PROF0186-ID0185"/>
    <x v="20"/>
    <s v="63265"/>
    <s v="Honig Pavel, MUDr."/>
    <m/>
    <m/>
    <m/>
    <m/>
    <s v="1076200"/>
    <s v="KAR: operační sál - lok. prac."/>
  </r>
  <r>
    <x v="124"/>
    <x v="124"/>
    <s v="PROF0186-ID0185"/>
    <x v="20"/>
    <s v="63265"/>
    <s v="Honig Pavel, MUDr."/>
    <m/>
    <m/>
    <m/>
    <m/>
    <s v="1076200"/>
    <s v="KAR: operační sál - lok. prac."/>
  </r>
  <r>
    <x v="125"/>
    <x v="125"/>
    <s v="PROF0186-ID0185"/>
    <x v="20"/>
    <s v="63265"/>
    <s v="Honig Pavel, MUDr."/>
    <m/>
    <m/>
    <m/>
    <m/>
    <s v="1076200"/>
    <s v="KAR: operační sál - lok. prac."/>
  </r>
  <r>
    <x v="126"/>
    <x v="126"/>
    <s v="PROF0186-ID0185"/>
    <x v="20"/>
    <s v="63265"/>
    <s v="Honig Pavel, MUDr."/>
    <m/>
    <m/>
    <m/>
    <m/>
    <s v="1076200"/>
    <s v="KAR: operační sál - lok. prac."/>
  </r>
  <r>
    <x v="127"/>
    <x v="127"/>
    <s v="PROF0186-ID0185"/>
    <x v="20"/>
    <s v="63265"/>
    <s v="Honig Pavel, MUDr."/>
    <m/>
    <m/>
    <m/>
    <m/>
    <s v="1076200"/>
    <s v="KAR: operační sál - lok. prac."/>
  </r>
  <r>
    <x v="128"/>
    <x v="128"/>
    <s v="PROF0154-ID0162"/>
    <x v="21"/>
    <s v="63265"/>
    <s v="Honig Pavel, MUDr."/>
    <m/>
    <m/>
    <m/>
    <m/>
    <s v="1076200"/>
    <s v="KAR: operační sál - lok. prac."/>
  </r>
  <r>
    <x v="129"/>
    <x v="129"/>
    <s v="PROF0141-ID0051"/>
    <x v="22"/>
    <s v="63265"/>
    <s v="Honig Pavel, MUDr."/>
    <m/>
    <m/>
    <m/>
    <m/>
    <s v="1076200"/>
    <s v="KAR: operační sál - lok. prac."/>
  </r>
  <r>
    <x v="130"/>
    <x v="130"/>
    <s v="PROF0141-ID0051"/>
    <x v="22"/>
    <s v="63265"/>
    <s v="Honig Pavel, MUDr."/>
    <m/>
    <m/>
    <m/>
    <m/>
    <s v="1076200"/>
    <s v="KAR: operační sál - lok. prac."/>
  </r>
  <r>
    <x v="131"/>
    <x v="131"/>
    <s v="PROF0141-ID0051"/>
    <x v="22"/>
    <s v="63265"/>
    <s v="Honig Pavel, MUDr."/>
    <m/>
    <m/>
    <m/>
    <m/>
    <s v="1076200"/>
    <s v="KAR: operační sál - lok. prac."/>
  </r>
  <r>
    <x v="132"/>
    <x v="132"/>
    <s v="PROF0141-ID0051"/>
    <x v="22"/>
    <s v="63265"/>
    <s v="Honig Pavel, MUDr."/>
    <m/>
    <m/>
    <m/>
    <m/>
    <s v="1076200"/>
    <s v="KAR: operační sál - lok. prac."/>
  </r>
  <r>
    <x v="133"/>
    <x v="133"/>
    <s v="PROF0141-ID0051"/>
    <x v="22"/>
    <s v="63265"/>
    <s v="Honig Pavel, MUDr."/>
    <m/>
    <m/>
    <m/>
    <m/>
    <s v="1076200"/>
    <s v="KAR: operační sál - lok. prac."/>
  </r>
  <r>
    <x v="134"/>
    <x v="134"/>
    <s v="PROF0141-ID0051"/>
    <x v="22"/>
    <s v="63265"/>
    <s v="Honig Pavel, MUDr."/>
    <m/>
    <m/>
    <m/>
    <m/>
    <s v="1076200"/>
    <s v="KAR: operační sál - lok. prac."/>
  </r>
  <r>
    <x v="135"/>
    <x v="135"/>
    <s v="PROF0141-ID0051"/>
    <x v="22"/>
    <s v="63265"/>
    <s v="Honig Pavel, MUDr."/>
    <m/>
    <m/>
    <m/>
    <m/>
    <s v="1076200"/>
    <s v="KAR: operační sál - lok. prac."/>
  </r>
  <r>
    <x v="136"/>
    <x v="136"/>
    <s v="PROF0141-ID0051"/>
    <x v="22"/>
    <s v="63265"/>
    <s v="Honig Pavel, MUDr."/>
    <m/>
    <m/>
    <m/>
    <m/>
    <s v="1076200"/>
    <s v="KAR: operační sál - lok. prac."/>
  </r>
  <r>
    <x v="137"/>
    <x v="137"/>
    <s v="PROF0141-ID0051"/>
    <x v="22"/>
    <s v="63265"/>
    <s v="Honig Pavel, MUDr."/>
    <m/>
    <m/>
    <m/>
    <m/>
    <s v="1076200"/>
    <s v="KAR: operační sál - lok. prac."/>
  </r>
  <r>
    <x v="138"/>
    <x v="138"/>
    <s v="PROF0141-ID0051"/>
    <x v="22"/>
    <s v="63265"/>
    <s v="Honig Pavel, MUDr."/>
    <m/>
    <m/>
    <m/>
    <m/>
    <s v="1076200"/>
    <s v="KAR: operační sál - lok. prac."/>
  </r>
  <r>
    <x v="139"/>
    <x v="139"/>
    <s v="PROF0141-ID0051"/>
    <x v="22"/>
    <s v="63265"/>
    <s v="Honig Pavel, MUDr."/>
    <m/>
    <m/>
    <m/>
    <m/>
    <s v="1076200"/>
    <s v="KAR: operační sál - lok. prac."/>
  </r>
  <r>
    <x v="140"/>
    <x v="140"/>
    <s v="PROF0141-ID0051"/>
    <x v="22"/>
    <s v="63265"/>
    <s v="Honig Pavel, MUDr."/>
    <m/>
    <m/>
    <m/>
    <m/>
    <s v="1076200"/>
    <s v="KAR: operační sál - lok. prac."/>
  </r>
  <r>
    <x v="141"/>
    <x v="141"/>
    <s v="PROF0002-ID0002"/>
    <x v="23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42"/>
    <x v="142"/>
    <s v="PROF0002-ID0002"/>
    <x v="23"/>
    <s v="63265"/>
    <s v="Honig Pavel, MUDr."/>
    <s v="LSN02091"/>
    <s v="07_KAR: operační sál - lékař/ka DPČ"/>
    <s v="LSM05406"/>
    <s v="Honig Pavel, MUDr. - lékař (KAR)"/>
    <s v="1076200"/>
    <s v="KAR: operační sál - lok. prac."/>
  </r>
  <r>
    <x v="143"/>
    <x v="143"/>
    <s v="PROF0082-ID0082"/>
    <x v="24"/>
    <s v="63265"/>
    <s v="Honig Pavel, MUDr."/>
    <m/>
    <m/>
    <m/>
    <m/>
    <s v="1076200"/>
    <s v="KAR: operační sál - lok. prac."/>
  </r>
  <r>
    <x v="3"/>
    <x v="3"/>
    <s v="PROF0135-ID0135"/>
    <x v="25"/>
    <s v="63265"/>
    <s v="Honig Pavel, MUDr."/>
    <m/>
    <m/>
    <m/>
    <m/>
    <s v="1076200"/>
    <s v="KAR: operační sál - lok. prac."/>
  </r>
  <r>
    <x v="4"/>
    <x v="4"/>
    <s v="PROF0135-ID0135"/>
    <x v="25"/>
    <s v="63265"/>
    <s v="Honig Pavel, MUDr."/>
    <m/>
    <m/>
    <m/>
    <m/>
    <s v="1076200"/>
    <s v="KAR: operační sál - lok. prac."/>
  </r>
  <r>
    <x v="5"/>
    <x v="5"/>
    <s v="PROF0135-ID0135"/>
    <x v="25"/>
    <s v="63265"/>
    <s v="Honig Pavel, MUDr."/>
    <m/>
    <m/>
    <m/>
    <m/>
    <s v="1076200"/>
    <s v="KAR: operační sál - lok. prac."/>
  </r>
  <r>
    <x v="6"/>
    <x v="6"/>
    <s v="PROF0135-ID0135"/>
    <x v="25"/>
    <s v="63265"/>
    <s v="Honig Pavel, MUDr."/>
    <m/>
    <m/>
    <m/>
    <m/>
    <s v="1076200"/>
    <s v="KAR: operační sál - lok. prac."/>
  </r>
  <r>
    <x v="7"/>
    <x v="7"/>
    <s v="PROF0135-ID0135"/>
    <x v="25"/>
    <s v="63265"/>
    <s v="Honig Pavel, MUDr."/>
    <m/>
    <m/>
    <m/>
    <m/>
    <s v="1076200"/>
    <s v="KAR: operační sál - lok. prac."/>
  </r>
  <r>
    <x v="8"/>
    <x v="8"/>
    <s v="PROF0135-ID0135"/>
    <x v="25"/>
    <s v="63265"/>
    <s v="Honig Pavel, MUDr."/>
    <m/>
    <m/>
    <m/>
    <m/>
    <s v="1076200"/>
    <s v="KAR: operační sál - lok. prac."/>
  </r>
  <r>
    <x v="144"/>
    <x v="144"/>
    <s v="PROF0135-ID0135"/>
    <x v="25"/>
    <s v="63265"/>
    <s v="Honig Pavel, MUDr."/>
    <m/>
    <m/>
    <m/>
    <m/>
    <s v="1076200"/>
    <s v="KAR: operační sál - lok. prac."/>
  </r>
  <r>
    <x v="145"/>
    <x v="145"/>
    <s v="PROF0135-ID0135"/>
    <x v="25"/>
    <s v="63265"/>
    <s v="Honig Pavel, MUDr."/>
    <m/>
    <m/>
    <m/>
    <m/>
    <s v="1076200"/>
    <s v="KAR: operační sál - lok. prac."/>
  </r>
  <r>
    <x v="146"/>
    <x v="146"/>
    <s v="PROF0135-ID0135"/>
    <x v="25"/>
    <s v="63265"/>
    <s v="Honig Pavel, MUDr."/>
    <m/>
    <m/>
    <m/>
    <m/>
    <s v="1076200"/>
    <s v="KAR: operační sál - lok. prac."/>
  </r>
  <r>
    <x v="147"/>
    <x v="147"/>
    <s v="PROF0135-ID0135"/>
    <x v="25"/>
    <s v="63265"/>
    <s v="Honig Pavel, MUDr."/>
    <m/>
    <m/>
    <m/>
    <m/>
    <s v="1076200"/>
    <s v="KAR: operační sál - lok. prac."/>
  </r>
  <r>
    <x v="148"/>
    <x v="148"/>
    <s v="PROF0135-ID0135"/>
    <x v="25"/>
    <s v="63265"/>
    <s v="Honig Pavel, MUDr."/>
    <m/>
    <m/>
    <m/>
    <m/>
    <s v="1076200"/>
    <s v="KAR: operační sál - lok. prac."/>
  </r>
  <r>
    <x v="149"/>
    <x v="149"/>
    <s v="PROF0135-ID0135"/>
    <x v="25"/>
    <s v="63265"/>
    <s v="Honig Pavel, MUDr."/>
    <m/>
    <m/>
    <m/>
    <m/>
    <s v="1076200"/>
    <s v="KAR: operační sál - lok. prac."/>
  </r>
  <r>
    <x v="150"/>
    <x v="150"/>
    <s v="PROF0135-ID0135"/>
    <x v="25"/>
    <s v="63265"/>
    <s v="Honig Pavel, MUDr."/>
    <m/>
    <m/>
    <m/>
    <m/>
    <s v="1076200"/>
    <s v="KAR: operační sál - lok. prac."/>
  </r>
  <r>
    <x v="151"/>
    <x v="151"/>
    <s v="PROF0135-ID0135"/>
    <x v="25"/>
    <s v="63265"/>
    <s v="Honig Pavel, MUDr."/>
    <m/>
    <m/>
    <m/>
    <m/>
    <s v="1076200"/>
    <s v="KAR: operační sál - lok. prac."/>
  </r>
  <r>
    <x v="152"/>
    <x v="152"/>
    <s v="PROF0135-ID0135"/>
    <x v="25"/>
    <s v="63265"/>
    <s v="Honig Pavel, MUDr."/>
    <m/>
    <m/>
    <m/>
    <m/>
    <s v="1076200"/>
    <s v="KAR: operační sál - lok. prac."/>
  </r>
  <r>
    <x v="153"/>
    <x v="153"/>
    <s v="PROF0135-ID0135"/>
    <x v="25"/>
    <s v="63265"/>
    <s v="Honig Pavel, MUDr."/>
    <m/>
    <m/>
    <m/>
    <m/>
    <s v="1076200"/>
    <s v="KAR: operační sál - lok. prac."/>
  </r>
  <r>
    <x v="154"/>
    <x v="154"/>
    <s v="PROF0135-ID0135"/>
    <x v="25"/>
    <s v="63265"/>
    <s v="Honig Pavel, MUDr."/>
    <m/>
    <m/>
    <m/>
    <m/>
    <s v="1076200"/>
    <s v="KAR: operační sál - lok. prac."/>
  </r>
  <r>
    <x v="155"/>
    <x v="155"/>
    <s v="PROF0135-ID0135"/>
    <x v="25"/>
    <s v="63265"/>
    <s v="Honig Pavel, MUDr."/>
    <m/>
    <m/>
    <m/>
    <m/>
    <s v="1076200"/>
    <s v="KAR: operační sál - lok. prac."/>
  </r>
  <r>
    <x v="156"/>
    <x v="156"/>
    <s v="PROF0135-ID0135"/>
    <x v="25"/>
    <s v="63265"/>
    <s v="Honig Pavel, MUDr."/>
    <m/>
    <m/>
    <m/>
    <m/>
    <s v="1076200"/>
    <s v="KAR: operační sál - lok. prac."/>
  </r>
  <r>
    <x v="12"/>
    <x v="12"/>
    <s v="PROF0135-ID0135"/>
    <x v="25"/>
    <s v="63265"/>
    <s v="Honig Pavel, MUDr."/>
    <m/>
    <m/>
    <m/>
    <m/>
    <s v="1076200"/>
    <s v="KAR: operační sál - lok. prac."/>
  </r>
  <r>
    <x v="157"/>
    <x v="157"/>
    <s v="PROF0055-ID0055"/>
    <x v="26"/>
    <s v="63265"/>
    <s v="Honig Pavel, MUDr."/>
    <m/>
    <m/>
    <m/>
    <m/>
    <s v="1076200"/>
    <s v="KAR: operační sál - lok. prac."/>
  </r>
  <r>
    <x v="158"/>
    <x v="158"/>
    <s v="PROF0055-ID0055"/>
    <x v="26"/>
    <s v="63265"/>
    <s v="Honig Pavel, MUDr."/>
    <m/>
    <m/>
    <m/>
    <m/>
    <s v="1076200"/>
    <s v="KAR: operační sál - lok. prac."/>
  </r>
  <r>
    <x v="159"/>
    <x v="159"/>
    <s v="PROF0055-ID0055"/>
    <x v="26"/>
    <s v="63265"/>
    <s v="Honig Pavel, MUDr."/>
    <m/>
    <m/>
    <m/>
    <m/>
    <s v="1076200"/>
    <s v="KAR: operační sál - lok. prac."/>
  </r>
  <r>
    <x v="160"/>
    <x v="160"/>
    <s v="PROF0055-ID0055"/>
    <x v="26"/>
    <s v="63265"/>
    <s v="Honig Pavel, MUDr."/>
    <m/>
    <m/>
    <m/>
    <m/>
    <s v="1076200"/>
    <s v="KAR: operační sál - lok. prac."/>
  </r>
  <r>
    <x v="161"/>
    <x v="161"/>
    <s v="PROF0055-ID0055"/>
    <x v="26"/>
    <s v="63265"/>
    <s v="Honig Pavel, MUDr."/>
    <m/>
    <m/>
    <m/>
    <m/>
    <s v="1076200"/>
    <s v="KAR: operační sál - lok. prac."/>
  </r>
  <r>
    <x v="162"/>
    <x v="162"/>
    <s v="PROF0055-ID0055"/>
    <x v="26"/>
    <s v="63265"/>
    <s v="Honig Pavel, MUDr."/>
    <m/>
    <m/>
    <m/>
    <m/>
    <s v="1076200"/>
    <s v="KAR: operační sál - lok. prac."/>
  </r>
  <r>
    <x v="163"/>
    <x v="163"/>
    <s v="PROF0055-ID0055"/>
    <x v="26"/>
    <s v="63265"/>
    <s v="Honig Pavel, MUDr."/>
    <m/>
    <m/>
    <m/>
    <m/>
    <s v="1076200"/>
    <s v="KAR: operační sál - lok. prac."/>
  </r>
  <r>
    <x v="164"/>
    <x v="164"/>
    <s v="PROF0055-ID0055"/>
    <x v="26"/>
    <s v="63265"/>
    <s v="Honig Pavel, MUDr."/>
    <m/>
    <m/>
    <m/>
    <m/>
    <s v="1076200"/>
    <s v="KAR: operační sál - lok. prac."/>
  </r>
  <r>
    <x v="107"/>
    <x v="107"/>
    <s v="PROF0055-ID0055"/>
    <x v="26"/>
    <s v="63265"/>
    <s v="Honig Pavel, MUDr."/>
    <m/>
    <m/>
    <m/>
    <m/>
    <s v="1076200"/>
    <s v="KAR: operační sál - lok. prac."/>
  </r>
  <r>
    <x v="108"/>
    <x v="108"/>
    <s v="PROF0055-ID0055"/>
    <x v="26"/>
    <s v="63265"/>
    <s v="Honig Pavel, MUDr."/>
    <m/>
    <m/>
    <m/>
    <m/>
    <s v="1076200"/>
    <s v="KAR: operační sál - lok. prac."/>
  </r>
  <r>
    <x v="165"/>
    <x v="165"/>
    <s v="PROF0062-ID0062"/>
    <x v="27"/>
    <s v="63265"/>
    <s v="Honig Pavel, MUDr."/>
    <m/>
    <m/>
    <m/>
    <m/>
    <s v="1076200"/>
    <s v="KAR: operační sál - lok. prac."/>
  </r>
  <r>
    <x v="166"/>
    <x v="166"/>
    <s v="PROF0229-ID0229"/>
    <x v="28"/>
    <s v="63265"/>
    <s v="Honig Pavel, MUDr."/>
    <s v="LSN02091"/>
    <s v="07_KAR: operační sál - lékař/ka DPČ"/>
    <s v="LSM05406"/>
    <s v="Honig Pavel, MUDr. - lékař (KAR)"/>
    <s v="1076200"/>
    <s v="KAR: operační sál - lok. pra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51E479-DCDC-4222-9F50-0002F72B67B7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71" firstHeaderRow="1" firstDataRow="1" firstDataCol="1"/>
  <pivotFields count="12">
    <pivotField showAll="0">
      <items count="168">
        <item x="63"/>
        <item x="0"/>
        <item x="17"/>
        <item x="18"/>
        <item x="19"/>
        <item x="65"/>
        <item x="66"/>
        <item x="67"/>
        <item x="1"/>
        <item x="2"/>
        <item x="84"/>
        <item x="68"/>
        <item x="69"/>
        <item x="20"/>
        <item x="14"/>
        <item x="129"/>
        <item x="130"/>
        <item x="93"/>
        <item x="94"/>
        <item x="95"/>
        <item x="96"/>
        <item x="97"/>
        <item x="131"/>
        <item x="132"/>
        <item x="92"/>
        <item x="98"/>
        <item x="13"/>
        <item x="120"/>
        <item x="165"/>
        <item x="143"/>
        <item x="133"/>
        <item x="134"/>
        <item x="99"/>
        <item x="100"/>
        <item x="101"/>
        <item x="102"/>
        <item x="103"/>
        <item x="104"/>
        <item x="105"/>
        <item x="106"/>
        <item x="135"/>
        <item x="136"/>
        <item x="157"/>
        <item x="158"/>
        <item x="159"/>
        <item x="160"/>
        <item x="161"/>
        <item x="162"/>
        <item x="163"/>
        <item x="164"/>
        <item x="137"/>
        <item x="138"/>
        <item x="139"/>
        <item x="140"/>
        <item x="70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21"/>
        <item x="22"/>
        <item x="121"/>
        <item x="64"/>
        <item x="3"/>
        <item x="4"/>
        <item x="5"/>
        <item x="116"/>
        <item x="6"/>
        <item x="7"/>
        <item x="8"/>
        <item x="85"/>
        <item x="86"/>
        <item x="87"/>
        <item x="88"/>
        <item x="89"/>
        <item x="90"/>
        <item x="9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109"/>
        <item x="110"/>
        <item x="80"/>
        <item x="81"/>
        <item x="144"/>
        <item x="71"/>
        <item x="72"/>
        <item x="73"/>
        <item x="9"/>
        <item x="15"/>
        <item x="10"/>
        <item x="74"/>
        <item x="75"/>
        <item x="76"/>
        <item x="16"/>
        <item x="77"/>
        <item x="78"/>
        <item x="79"/>
        <item x="108"/>
        <item x="107"/>
        <item x="119"/>
        <item x="118"/>
        <item x="117"/>
        <item x="147"/>
        <item x="146"/>
        <item x="145"/>
        <item x="148"/>
        <item x="149"/>
        <item x="150"/>
        <item x="123"/>
        <item x="128"/>
        <item x="125"/>
        <item x="124"/>
        <item x="122"/>
        <item x="126"/>
        <item x="127"/>
        <item x="111"/>
        <item x="112"/>
        <item x="151"/>
        <item x="152"/>
        <item x="153"/>
        <item x="154"/>
        <item x="155"/>
        <item x="156"/>
        <item x="40"/>
        <item x="41"/>
        <item x="42"/>
        <item x="43"/>
        <item x="44"/>
        <item x="45"/>
        <item x="46"/>
        <item x="11"/>
        <item x="115"/>
        <item x="114"/>
        <item x="82"/>
        <item x="83"/>
        <item x="113"/>
        <item x="166"/>
        <item x="47"/>
        <item x="142"/>
        <item x="141"/>
        <item x="12"/>
        <item x="48"/>
        <item t="default"/>
      </items>
    </pivotField>
    <pivotField axis="axisRow" dataField="1" showAll="0">
      <items count="168">
        <item x="27"/>
        <item x="20"/>
        <item x="23"/>
        <item x="34"/>
        <item x="35"/>
        <item x="36"/>
        <item x="37"/>
        <item x="22"/>
        <item x="0"/>
        <item x="19"/>
        <item x="28"/>
        <item x="21"/>
        <item x="29"/>
        <item x="62"/>
        <item x="61"/>
        <item x="26"/>
        <item x="149"/>
        <item x="147"/>
        <item x="145"/>
        <item x="148"/>
        <item x="146"/>
        <item x="5"/>
        <item x="3"/>
        <item x="8"/>
        <item x="4"/>
        <item x="6"/>
        <item x="7"/>
        <item x="51"/>
        <item x="52"/>
        <item x="53"/>
        <item x="54"/>
        <item x="55"/>
        <item x="56"/>
        <item x="57"/>
        <item x="58"/>
        <item x="59"/>
        <item x="60"/>
        <item x="50"/>
        <item x="49"/>
        <item x="131"/>
        <item x="95"/>
        <item x="94"/>
        <item x="93"/>
        <item x="133"/>
        <item x="92"/>
        <item x="143"/>
        <item x="136"/>
        <item x="101"/>
        <item x="100"/>
        <item x="99"/>
        <item x="106"/>
        <item x="137"/>
        <item x="139"/>
        <item x="160"/>
        <item x="159"/>
        <item x="158"/>
        <item x="157"/>
        <item x="130"/>
        <item x="132"/>
        <item x="96"/>
        <item x="97"/>
        <item x="134"/>
        <item x="98"/>
        <item x="13"/>
        <item x="165"/>
        <item x="120"/>
        <item x="135"/>
        <item x="102"/>
        <item x="103"/>
        <item x="104"/>
        <item x="105"/>
        <item x="138"/>
        <item x="140"/>
        <item x="161"/>
        <item x="164"/>
        <item x="162"/>
        <item x="163"/>
        <item x="129"/>
        <item x="123"/>
        <item x="126"/>
        <item x="124"/>
        <item x="127"/>
        <item x="122"/>
        <item x="125"/>
        <item x="12"/>
        <item x="17"/>
        <item x="18"/>
        <item x="142"/>
        <item x="141"/>
        <item x="166"/>
        <item x="65"/>
        <item x="84"/>
        <item x="68"/>
        <item x="69"/>
        <item x="66"/>
        <item x="67"/>
        <item x="1"/>
        <item x="2"/>
        <item x="11"/>
        <item x="47"/>
        <item x="48"/>
        <item x="10"/>
        <item x="9"/>
        <item x="15"/>
        <item x="74"/>
        <item x="75"/>
        <item x="76"/>
        <item x="16"/>
        <item x="77"/>
        <item x="78"/>
        <item x="79"/>
        <item x="70"/>
        <item x="64"/>
        <item x="81"/>
        <item x="109"/>
        <item x="110"/>
        <item x="80"/>
        <item x="114"/>
        <item x="111"/>
        <item x="113"/>
        <item x="83"/>
        <item x="82"/>
        <item x="112"/>
        <item x="115"/>
        <item x="24"/>
        <item x="25"/>
        <item x="42"/>
        <item x="43"/>
        <item x="41"/>
        <item x="40"/>
        <item x="121"/>
        <item x="14"/>
        <item x="86"/>
        <item x="85"/>
        <item x="87"/>
        <item x="88"/>
        <item x="89"/>
        <item x="90"/>
        <item x="117"/>
        <item x="116"/>
        <item x="119"/>
        <item x="118"/>
        <item x="38"/>
        <item x="39"/>
        <item x="63"/>
        <item x="31"/>
        <item x="33"/>
        <item x="44"/>
        <item x="45"/>
        <item x="46"/>
        <item x="91"/>
        <item x="150"/>
        <item x="144"/>
        <item x="151"/>
        <item x="72"/>
        <item x="73"/>
        <item x="156"/>
        <item x="152"/>
        <item x="154"/>
        <item x="155"/>
        <item x="153"/>
        <item x="71"/>
        <item x="128"/>
        <item x="30"/>
        <item x="107"/>
        <item x="108"/>
        <item x="3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 t="grand">
      <x/>
    </i>
  </rowItems>
  <colItems count="1">
    <i/>
  </colItems>
  <dataFields count="1">
    <dataField name="Počet z DvereNazev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5239E3-674F-4B87-9F5A-4C53EEDBCF6A}" name="Kontingenční tabulka2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A33" firstHeaderRow="1" firstDataRow="1" firstDataCol="1"/>
  <pivotFields count="12">
    <pivotField showAll="0"/>
    <pivotField showAll="0"/>
    <pivotField showAll="0"/>
    <pivotField axis="axisRow" showAll="0">
      <items count="30">
        <item x="15"/>
        <item x="2"/>
        <item x="27"/>
        <item x="14"/>
        <item x="24"/>
        <item x="18"/>
        <item x="20"/>
        <item x="0"/>
        <item x="7"/>
        <item x="11"/>
        <item x="1"/>
        <item x="9"/>
        <item x="6"/>
        <item x="16"/>
        <item x="10"/>
        <item x="26"/>
        <item x="19"/>
        <item x="3"/>
        <item x="17"/>
        <item x="25"/>
        <item x="28"/>
        <item x="23"/>
        <item x="8"/>
        <item x="4"/>
        <item x="13"/>
        <item x="5"/>
        <item x="12"/>
        <item x="2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17DF-6B03-4DA2-A2C7-38D419708934}">
  <dimension ref="A3:B171"/>
  <sheetViews>
    <sheetView workbookViewId="0">
      <selection activeCell="A3" sqref="A3"/>
    </sheetView>
  </sheetViews>
  <sheetFormatPr defaultRowHeight="14.4" x14ac:dyDescent="0.3"/>
  <cols>
    <col min="1" max="1" width="21.5546875" bestFit="1" customWidth="1"/>
    <col min="2" max="2" width="17.6640625" bestFit="1" customWidth="1"/>
  </cols>
  <sheetData>
    <row r="3" spans="1:2" x14ac:dyDescent="0.3">
      <c r="A3" s="2" t="s">
        <v>412</v>
      </c>
      <c r="B3" t="s">
        <v>414</v>
      </c>
    </row>
    <row r="4" spans="1:2" x14ac:dyDescent="0.3">
      <c r="A4" s="3" t="s">
        <v>85</v>
      </c>
      <c r="B4" s="1">
        <v>1</v>
      </c>
    </row>
    <row r="5" spans="1:2" x14ac:dyDescent="0.3">
      <c r="A5" s="3" t="s">
        <v>71</v>
      </c>
      <c r="B5" s="1">
        <v>1</v>
      </c>
    </row>
    <row r="6" spans="1:2" x14ac:dyDescent="0.3">
      <c r="A6" s="3" t="s">
        <v>77</v>
      </c>
      <c r="B6" s="1">
        <v>2</v>
      </c>
    </row>
    <row r="7" spans="1:2" x14ac:dyDescent="0.3">
      <c r="A7" s="3" t="s">
        <v>99</v>
      </c>
      <c r="B7" s="1">
        <v>2</v>
      </c>
    </row>
    <row r="8" spans="1:2" x14ac:dyDescent="0.3">
      <c r="A8" s="3" t="s">
        <v>101</v>
      </c>
      <c r="B8" s="1">
        <v>2</v>
      </c>
    </row>
    <row r="9" spans="1:2" x14ac:dyDescent="0.3">
      <c r="A9" s="3" t="s">
        <v>103</v>
      </c>
      <c r="B9" s="1">
        <v>2</v>
      </c>
    </row>
    <row r="10" spans="1:2" x14ac:dyDescent="0.3">
      <c r="A10" s="3" t="s">
        <v>105</v>
      </c>
      <c r="B10" s="1">
        <v>2</v>
      </c>
    </row>
    <row r="11" spans="1:2" x14ac:dyDescent="0.3">
      <c r="A11" s="3" t="s">
        <v>75</v>
      </c>
      <c r="B11" s="1">
        <v>2</v>
      </c>
    </row>
    <row r="12" spans="1:2" x14ac:dyDescent="0.3">
      <c r="A12" s="3" t="s">
        <v>13</v>
      </c>
      <c r="B12" s="1">
        <v>1</v>
      </c>
    </row>
    <row r="13" spans="1:2" x14ac:dyDescent="0.3">
      <c r="A13" s="3" t="s">
        <v>69</v>
      </c>
      <c r="B13" s="1">
        <v>1</v>
      </c>
    </row>
    <row r="14" spans="1:2" x14ac:dyDescent="0.3">
      <c r="A14" s="3" t="s">
        <v>87</v>
      </c>
      <c r="B14" s="1">
        <v>2</v>
      </c>
    </row>
    <row r="15" spans="1:2" x14ac:dyDescent="0.3">
      <c r="A15" s="3" t="s">
        <v>73</v>
      </c>
      <c r="B15" s="1">
        <v>2</v>
      </c>
    </row>
    <row r="16" spans="1:2" x14ac:dyDescent="0.3">
      <c r="A16" s="3" t="s">
        <v>89</v>
      </c>
      <c r="B16" s="1">
        <v>2</v>
      </c>
    </row>
    <row r="17" spans="1:2" x14ac:dyDescent="0.3">
      <c r="A17" s="3" t="s">
        <v>157</v>
      </c>
      <c r="B17" s="1">
        <v>1</v>
      </c>
    </row>
    <row r="18" spans="1:2" x14ac:dyDescent="0.3">
      <c r="A18" s="3" t="s">
        <v>155</v>
      </c>
      <c r="B18" s="1">
        <v>1</v>
      </c>
    </row>
    <row r="19" spans="1:2" x14ac:dyDescent="0.3">
      <c r="A19" s="3" t="s">
        <v>83</v>
      </c>
      <c r="B19" s="1">
        <v>2</v>
      </c>
    </row>
    <row r="20" spans="1:2" x14ac:dyDescent="0.3">
      <c r="A20" s="3" t="s">
        <v>371</v>
      </c>
      <c r="B20" s="1">
        <v>1</v>
      </c>
    </row>
    <row r="21" spans="1:2" x14ac:dyDescent="0.3">
      <c r="A21" s="3" t="s">
        <v>367</v>
      </c>
      <c r="B21" s="1">
        <v>1</v>
      </c>
    </row>
    <row r="22" spans="1:2" x14ac:dyDescent="0.3">
      <c r="A22" s="3" t="s">
        <v>363</v>
      </c>
      <c r="B22" s="1">
        <v>1</v>
      </c>
    </row>
    <row r="23" spans="1:2" x14ac:dyDescent="0.3">
      <c r="A23" s="3" t="s">
        <v>369</v>
      </c>
      <c r="B23" s="1">
        <v>1</v>
      </c>
    </row>
    <row r="24" spans="1:2" x14ac:dyDescent="0.3">
      <c r="A24" s="3" t="s">
        <v>365</v>
      </c>
      <c r="B24" s="1">
        <v>1</v>
      </c>
    </row>
    <row r="25" spans="1:2" x14ac:dyDescent="0.3">
      <c r="A25" s="3" t="s">
        <v>29</v>
      </c>
      <c r="B25" s="1">
        <v>2</v>
      </c>
    </row>
    <row r="26" spans="1:2" x14ac:dyDescent="0.3">
      <c r="A26" s="3" t="s">
        <v>25</v>
      </c>
      <c r="B26" s="1">
        <v>2</v>
      </c>
    </row>
    <row r="27" spans="1:2" x14ac:dyDescent="0.3">
      <c r="A27" s="3" t="s">
        <v>35</v>
      </c>
      <c r="B27" s="1">
        <v>2</v>
      </c>
    </row>
    <row r="28" spans="1:2" x14ac:dyDescent="0.3">
      <c r="A28" s="3" t="s">
        <v>27</v>
      </c>
      <c r="B28" s="1">
        <v>2</v>
      </c>
    </row>
    <row r="29" spans="1:2" x14ac:dyDescent="0.3">
      <c r="A29" s="3" t="s">
        <v>31</v>
      </c>
      <c r="B29" s="1">
        <v>2</v>
      </c>
    </row>
    <row r="30" spans="1:2" x14ac:dyDescent="0.3">
      <c r="A30" s="3" t="s">
        <v>33</v>
      </c>
      <c r="B30" s="1">
        <v>4</v>
      </c>
    </row>
    <row r="31" spans="1:2" x14ac:dyDescent="0.3">
      <c r="A31" s="3" t="s">
        <v>135</v>
      </c>
      <c r="B31" s="1">
        <v>1</v>
      </c>
    </row>
    <row r="32" spans="1:2" x14ac:dyDescent="0.3">
      <c r="A32" s="3" t="s">
        <v>137</v>
      </c>
      <c r="B32" s="1">
        <v>1</v>
      </c>
    </row>
    <row r="33" spans="1:2" x14ac:dyDescent="0.3">
      <c r="A33" s="3" t="s">
        <v>139</v>
      </c>
      <c r="B33" s="1">
        <v>1</v>
      </c>
    </row>
    <row r="34" spans="1:2" x14ac:dyDescent="0.3">
      <c r="A34" s="3" t="s">
        <v>141</v>
      </c>
      <c r="B34" s="1">
        <v>1</v>
      </c>
    </row>
    <row r="35" spans="1:2" x14ac:dyDescent="0.3">
      <c r="A35" s="3" t="s">
        <v>143</v>
      </c>
      <c r="B35" s="1">
        <v>1</v>
      </c>
    </row>
    <row r="36" spans="1:2" x14ac:dyDescent="0.3">
      <c r="A36" s="3" t="s">
        <v>145</v>
      </c>
      <c r="B36" s="1">
        <v>1</v>
      </c>
    </row>
    <row r="37" spans="1:2" x14ac:dyDescent="0.3">
      <c r="A37" s="3" t="s">
        <v>147</v>
      </c>
      <c r="B37" s="1">
        <v>1</v>
      </c>
    </row>
    <row r="38" spans="1:2" x14ac:dyDescent="0.3">
      <c r="A38" s="3" t="s">
        <v>149</v>
      </c>
      <c r="B38" s="1">
        <v>1</v>
      </c>
    </row>
    <row r="39" spans="1:2" x14ac:dyDescent="0.3">
      <c r="A39" s="3" t="s">
        <v>151</v>
      </c>
      <c r="B39" s="1">
        <v>1</v>
      </c>
    </row>
    <row r="40" spans="1:2" x14ac:dyDescent="0.3">
      <c r="A40" s="3" t="s">
        <v>153</v>
      </c>
      <c r="B40" s="1">
        <v>1</v>
      </c>
    </row>
    <row r="41" spans="1:2" x14ac:dyDescent="0.3">
      <c r="A41" s="3" t="s">
        <v>133</v>
      </c>
      <c r="B41" s="1">
        <v>1</v>
      </c>
    </row>
    <row r="42" spans="1:2" x14ac:dyDescent="0.3">
      <c r="A42" s="3" t="s">
        <v>129</v>
      </c>
      <c r="B42" s="1">
        <v>1</v>
      </c>
    </row>
    <row r="43" spans="1:2" x14ac:dyDescent="0.3">
      <c r="A43" s="3" t="s">
        <v>329</v>
      </c>
      <c r="B43" s="1">
        <v>1</v>
      </c>
    </row>
    <row r="44" spans="1:2" x14ac:dyDescent="0.3">
      <c r="A44" s="3" t="s">
        <v>243</v>
      </c>
      <c r="B44" s="1">
        <v>1</v>
      </c>
    </row>
    <row r="45" spans="1:2" x14ac:dyDescent="0.3">
      <c r="A45" s="3" t="s">
        <v>241</v>
      </c>
      <c r="B45" s="1">
        <v>1</v>
      </c>
    </row>
    <row r="46" spans="1:2" x14ac:dyDescent="0.3">
      <c r="A46" s="3" t="s">
        <v>237</v>
      </c>
      <c r="B46" s="1">
        <v>1</v>
      </c>
    </row>
    <row r="47" spans="1:2" x14ac:dyDescent="0.3">
      <c r="A47" s="3" t="s">
        <v>333</v>
      </c>
      <c r="B47" s="1">
        <v>1</v>
      </c>
    </row>
    <row r="48" spans="1:2" x14ac:dyDescent="0.3">
      <c r="A48" s="3" t="s">
        <v>233</v>
      </c>
      <c r="B48" s="1">
        <v>1</v>
      </c>
    </row>
    <row r="49" spans="1:2" x14ac:dyDescent="0.3">
      <c r="A49" s="3" t="s">
        <v>355</v>
      </c>
      <c r="B49" s="1">
        <v>1</v>
      </c>
    </row>
    <row r="50" spans="1:2" x14ac:dyDescent="0.3">
      <c r="A50" s="3" t="s">
        <v>339</v>
      </c>
      <c r="B50" s="1">
        <v>1</v>
      </c>
    </row>
    <row r="51" spans="1:2" x14ac:dyDescent="0.3">
      <c r="A51" s="3" t="s">
        <v>255</v>
      </c>
      <c r="B51" s="1">
        <v>1</v>
      </c>
    </row>
    <row r="52" spans="1:2" x14ac:dyDescent="0.3">
      <c r="A52" s="3" t="s">
        <v>253</v>
      </c>
      <c r="B52" s="1">
        <v>1</v>
      </c>
    </row>
    <row r="53" spans="1:2" x14ac:dyDescent="0.3">
      <c r="A53" s="3" t="s">
        <v>251</v>
      </c>
      <c r="B53" s="1">
        <v>1</v>
      </c>
    </row>
    <row r="54" spans="1:2" x14ac:dyDescent="0.3">
      <c r="A54" s="3" t="s">
        <v>265</v>
      </c>
      <c r="B54" s="1">
        <v>1</v>
      </c>
    </row>
    <row r="55" spans="1:2" x14ac:dyDescent="0.3">
      <c r="A55" s="3" t="s">
        <v>341</v>
      </c>
      <c r="B55" s="1">
        <v>1</v>
      </c>
    </row>
    <row r="56" spans="1:2" x14ac:dyDescent="0.3">
      <c r="A56" s="3" t="s">
        <v>345</v>
      </c>
      <c r="B56" s="1">
        <v>1</v>
      </c>
    </row>
    <row r="57" spans="1:2" x14ac:dyDescent="0.3">
      <c r="A57" s="3" t="s">
        <v>395</v>
      </c>
      <c r="B57" s="1">
        <v>1</v>
      </c>
    </row>
    <row r="58" spans="1:2" x14ac:dyDescent="0.3">
      <c r="A58" s="3" t="s">
        <v>393</v>
      </c>
      <c r="B58" s="1">
        <v>1</v>
      </c>
    </row>
    <row r="59" spans="1:2" x14ac:dyDescent="0.3">
      <c r="A59" s="3" t="s">
        <v>391</v>
      </c>
      <c r="B59" s="1">
        <v>1</v>
      </c>
    </row>
    <row r="60" spans="1:2" x14ac:dyDescent="0.3">
      <c r="A60" s="3" t="s">
        <v>387</v>
      </c>
      <c r="B60" s="1">
        <v>1</v>
      </c>
    </row>
    <row r="61" spans="1:2" x14ac:dyDescent="0.3">
      <c r="A61" s="3" t="s">
        <v>327</v>
      </c>
      <c r="B61" s="1">
        <v>1</v>
      </c>
    </row>
    <row r="62" spans="1:2" x14ac:dyDescent="0.3">
      <c r="A62" s="3" t="s">
        <v>331</v>
      </c>
      <c r="B62" s="1">
        <v>1</v>
      </c>
    </row>
    <row r="63" spans="1:2" x14ac:dyDescent="0.3">
      <c r="A63" s="3" t="s">
        <v>245</v>
      </c>
      <c r="B63" s="1">
        <v>1</v>
      </c>
    </row>
    <row r="64" spans="1:2" x14ac:dyDescent="0.3">
      <c r="A64" s="3" t="s">
        <v>247</v>
      </c>
      <c r="B64" s="1">
        <v>1</v>
      </c>
    </row>
    <row r="65" spans="1:2" x14ac:dyDescent="0.3">
      <c r="A65" s="3" t="s">
        <v>335</v>
      </c>
      <c r="B65" s="1">
        <v>1</v>
      </c>
    </row>
    <row r="66" spans="1:2" x14ac:dyDescent="0.3">
      <c r="A66" s="3" t="s">
        <v>249</v>
      </c>
      <c r="B66" s="1">
        <v>1</v>
      </c>
    </row>
    <row r="67" spans="1:2" x14ac:dyDescent="0.3">
      <c r="A67" s="3" t="s">
        <v>51</v>
      </c>
      <c r="B67" s="1">
        <v>1</v>
      </c>
    </row>
    <row r="68" spans="1:2" x14ac:dyDescent="0.3">
      <c r="A68" s="3" t="s">
        <v>405</v>
      </c>
      <c r="B68" s="1">
        <v>1</v>
      </c>
    </row>
    <row r="69" spans="1:2" x14ac:dyDescent="0.3">
      <c r="A69" s="3" t="s">
        <v>297</v>
      </c>
      <c r="B69" s="1">
        <v>1</v>
      </c>
    </row>
    <row r="70" spans="1:2" x14ac:dyDescent="0.3">
      <c r="A70" s="3" t="s">
        <v>337</v>
      </c>
      <c r="B70" s="1">
        <v>1</v>
      </c>
    </row>
    <row r="71" spans="1:2" x14ac:dyDescent="0.3">
      <c r="A71" s="3" t="s">
        <v>257</v>
      </c>
      <c r="B71" s="1">
        <v>1</v>
      </c>
    </row>
    <row r="72" spans="1:2" x14ac:dyDescent="0.3">
      <c r="A72" s="3" t="s">
        <v>259</v>
      </c>
      <c r="B72" s="1">
        <v>1</v>
      </c>
    </row>
    <row r="73" spans="1:2" x14ac:dyDescent="0.3">
      <c r="A73" s="3" t="s">
        <v>261</v>
      </c>
      <c r="B73" s="1">
        <v>1</v>
      </c>
    </row>
    <row r="74" spans="1:2" x14ac:dyDescent="0.3">
      <c r="A74" s="3" t="s">
        <v>263</v>
      </c>
      <c r="B74" s="1">
        <v>1</v>
      </c>
    </row>
    <row r="75" spans="1:2" x14ac:dyDescent="0.3">
      <c r="A75" s="3" t="s">
        <v>343</v>
      </c>
      <c r="B75" s="1">
        <v>1</v>
      </c>
    </row>
    <row r="76" spans="1:2" x14ac:dyDescent="0.3">
      <c r="A76" s="3" t="s">
        <v>347</v>
      </c>
      <c r="B76" s="1">
        <v>1</v>
      </c>
    </row>
    <row r="77" spans="1:2" x14ac:dyDescent="0.3">
      <c r="A77" s="3" t="s">
        <v>397</v>
      </c>
      <c r="B77" s="1">
        <v>1</v>
      </c>
    </row>
    <row r="78" spans="1:2" x14ac:dyDescent="0.3">
      <c r="A78" s="3" t="s">
        <v>403</v>
      </c>
      <c r="B78" s="1">
        <v>1</v>
      </c>
    </row>
    <row r="79" spans="1:2" x14ac:dyDescent="0.3">
      <c r="A79" s="3" t="s">
        <v>399</v>
      </c>
      <c r="B79" s="1">
        <v>1</v>
      </c>
    </row>
    <row r="80" spans="1:2" x14ac:dyDescent="0.3">
      <c r="A80" s="3" t="s">
        <v>401</v>
      </c>
      <c r="B80" s="1">
        <v>1</v>
      </c>
    </row>
    <row r="81" spans="1:2" x14ac:dyDescent="0.3">
      <c r="A81" s="3" t="s">
        <v>323</v>
      </c>
      <c r="B81" s="1">
        <v>1</v>
      </c>
    </row>
    <row r="82" spans="1:2" x14ac:dyDescent="0.3">
      <c r="A82" s="3" t="s">
        <v>309</v>
      </c>
      <c r="B82" s="1">
        <v>1</v>
      </c>
    </row>
    <row r="83" spans="1:2" x14ac:dyDescent="0.3">
      <c r="A83" s="3" t="s">
        <v>315</v>
      </c>
      <c r="B83" s="1">
        <v>1</v>
      </c>
    </row>
    <row r="84" spans="1:2" x14ac:dyDescent="0.3">
      <c r="A84" s="3" t="s">
        <v>311</v>
      </c>
      <c r="B84" s="1">
        <v>1</v>
      </c>
    </row>
    <row r="85" spans="1:2" x14ac:dyDescent="0.3">
      <c r="A85" s="3" t="s">
        <v>317</v>
      </c>
      <c r="B85" s="1">
        <v>1</v>
      </c>
    </row>
    <row r="86" spans="1:2" x14ac:dyDescent="0.3">
      <c r="A86" s="3" t="s">
        <v>305</v>
      </c>
      <c r="B86" s="1">
        <v>1</v>
      </c>
    </row>
    <row r="87" spans="1:2" x14ac:dyDescent="0.3">
      <c r="A87" s="3" t="s">
        <v>313</v>
      </c>
      <c r="B87" s="1">
        <v>1</v>
      </c>
    </row>
    <row r="88" spans="1:2" x14ac:dyDescent="0.3">
      <c r="A88" s="3" t="s">
        <v>49</v>
      </c>
      <c r="B88" s="1">
        <v>2</v>
      </c>
    </row>
    <row r="89" spans="1:2" x14ac:dyDescent="0.3">
      <c r="A89" s="3" t="s">
        <v>63</v>
      </c>
      <c r="B89" s="1">
        <v>1</v>
      </c>
    </row>
    <row r="90" spans="1:2" x14ac:dyDescent="0.3">
      <c r="A90" s="3" t="s">
        <v>67</v>
      </c>
      <c r="B90" s="1">
        <v>1</v>
      </c>
    </row>
    <row r="91" spans="1:2" x14ac:dyDescent="0.3">
      <c r="A91" s="3" t="s">
        <v>353</v>
      </c>
      <c r="B91" s="1">
        <v>1</v>
      </c>
    </row>
    <row r="92" spans="1:2" x14ac:dyDescent="0.3">
      <c r="A92" s="3" t="s">
        <v>349</v>
      </c>
      <c r="B92" s="1">
        <v>1</v>
      </c>
    </row>
    <row r="93" spans="1:2" x14ac:dyDescent="0.3">
      <c r="A93" s="3" t="s">
        <v>409</v>
      </c>
      <c r="B93" s="1">
        <v>1</v>
      </c>
    </row>
    <row r="94" spans="1:2" x14ac:dyDescent="0.3">
      <c r="A94" s="3" t="s">
        <v>165</v>
      </c>
      <c r="B94" s="1">
        <v>1</v>
      </c>
    </row>
    <row r="95" spans="1:2" x14ac:dyDescent="0.3">
      <c r="A95" s="3" t="s">
        <v>211</v>
      </c>
      <c r="B95" s="1">
        <v>1</v>
      </c>
    </row>
    <row r="96" spans="1:2" x14ac:dyDescent="0.3">
      <c r="A96" s="3" t="s">
        <v>173</v>
      </c>
      <c r="B96" s="1">
        <v>1</v>
      </c>
    </row>
    <row r="97" spans="1:2" x14ac:dyDescent="0.3">
      <c r="A97" s="3" t="s">
        <v>175</v>
      </c>
      <c r="B97" s="1">
        <v>1</v>
      </c>
    </row>
    <row r="98" spans="1:2" x14ac:dyDescent="0.3">
      <c r="A98" s="3" t="s">
        <v>169</v>
      </c>
      <c r="B98" s="1">
        <v>1</v>
      </c>
    </row>
    <row r="99" spans="1:2" x14ac:dyDescent="0.3">
      <c r="A99" s="3" t="s">
        <v>171</v>
      </c>
      <c r="B99" s="1">
        <v>1</v>
      </c>
    </row>
    <row r="100" spans="1:2" x14ac:dyDescent="0.3">
      <c r="A100" s="3" t="s">
        <v>21</v>
      </c>
      <c r="B100" s="1">
        <v>1</v>
      </c>
    </row>
    <row r="101" spans="1:2" x14ac:dyDescent="0.3">
      <c r="A101" s="3" t="s">
        <v>23</v>
      </c>
      <c r="B101" s="1">
        <v>1</v>
      </c>
    </row>
    <row r="102" spans="1:2" x14ac:dyDescent="0.3">
      <c r="A102" s="3" t="s">
        <v>47</v>
      </c>
      <c r="B102" s="1">
        <v>2</v>
      </c>
    </row>
    <row r="103" spans="1:2" x14ac:dyDescent="0.3">
      <c r="A103" s="3" t="s">
        <v>125</v>
      </c>
      <c r="B103" s="1">
        <v>1</v>
      </c>
    </row>
    <row r="104" spans="1:2" x14ac:dyDescent="0.3">
      <c r="A104" s="3" t="s">
        <v>127</v>
      </c>
      <c r="B104" s="1">
        <v>1</v>
      </c>
    </row>
    <row r="105" spans="1:2" x14ac:dyDescent="0.3">
      <c r="A105" s="3" t="s">
        <v>45</v>
      </c>
      <c r="B105" s="1">
        <v>2</v>
      </c>
    </row>
    <row r="106" spans="1:2" x14ac:dyDescent="0.3">
      <c r="A106" s="3" t="s">
        <v>37</v>
      </c>
      <c r="B106" s="1">
        <v>3</v>
      </c>
    </row>
    <row r="107" spans="1:2" x14ac:dyDescent="0.3">
      <c r="A107" s="3" t="s">
        <v>59</v>
      </c>
      <c r="B107" s="1">
        <v>2</v>
      </c>
    </row>
    <row r="108" spans="1:2" x14ac:dyDescent="0.3">
      <c r="A108" s="3" t="s">
        <v>189</v>
      </c>
      <c r="B108" s="1">
        <v>1</v>
      </c>
    </row>
    <row r="109" spans="1:2" x14ac:dyDescent="0.3">
      <c r="A109" s="3" t="s">
        <v>191</v>
      </c>
      <c r="B109" s="1">
        <v>1</v>
      </c>
    </row>
    <row r="110" spans="1:2" x14ac:dyDescent="0.3">
      <c r="A110" s="3" t="s">
        <v>193</v>
      </c>
      <c r="B110" s="1">
        <v>1</v>
      </c>
    </row>
    <row r="111" spans="1:2" x14ac:dyDescent="0.3">
      <c r="A111" s="3" t="s">
        <v>61</v>
      </c>
      <c r="B111" s="1">
        <v>2</v>
      </c>
    </row>
    <row r="112" spans="1:2" x14ac:dyDescent="0.3">
      <c r="A112" s="3" t="s">
        <v>195</v>
      </c>
      <c r="B112" s="1">
        <v>1</v>
      </c>
    </row>
    <row r="113" spans="1:2" x14ac:dyDescent="0.3">
      <c r="A113" s="3" t="s">
        <v>197</v>
      </c>
      <c r="B113" s="1">
        <v>1</v>
      </c>
    </row>
    <row r="114" spans="1:2" x14ac:dyDescent="0.3">
      <c r="A114" s="3" t="s">
        <v>199</v>
      </c>
      <c r="B114" s="1">
        <v>1</v>
      </c>
    </row>
    <row r="115" spans="1:2" x14ac:dyDescent="0.3">
      <c r="A115" s="3" t="s">
        <v>179</v>
      </c>
      <c r="B115" s="1">
        <v>1</v>
      </c>
    </row>
    <row r="116" spans="1:2" x14ac:dyDescent="0.3">
      <c r="A116" s="3" t="s">
        <v>163</v>
      </c>
      <c r="B116" s="1">
        <v>1</v>
      </c>
    </row>
    <row r="117" spans="1:2" x14ac:dyDescent="0.3">
      <c r="A117" s="3" t="s">
        <v>205</v>
      </c>
      <c r="B117" s="1">
        <v>2</v>
      </c>
    </row>
    <row r="118" spans="1:2" x14ac:dyDescent="0.3">
      <c r="A118" s="3" t="s">
        <v>273</v>
      </c>
      <c r="B118" s="1">
        <v>2</v>
      </c>
    </row>
    <row r="119" spans="1:2" x14ac:dyDescent="0.3">
      <c r="A119" s="3" t="s">
        <v>275</v>
      </c>
      <c r="B119" s="1">
        <v>2</v>
      </c>
    </row>
    <row r="120" spans="1:2" x14ac:dyDescent="0.3">
      <c r="A120" s="3" t="s">
        <v>201</v>
      </c>
      <c r="B120" s="1">
        <v>2</v>
      </c>
    </row>
    <row r="121" spans="1:2" x14ac:dyDescent="0.3">
      <c r="A121" s="3" t="s">
        <v>283</v>
      </c>
      <c r="B121" s="1">
        <v>2</v>
      </c>
    </row>
    <row r="122" spans="1:2" x14ac:dyDescent="0.3">
      <c r="A122" s="3" t="s">
        <v>277</v>
      </c>
      <c r="B122" s="1">
        <v>2</v>
      </c>
    </row>
    <row r="123" spans="1:2" x14ac:dyDescent="0.3">
      <c r="A123" s="3" t="s">
        <v>281</v>
      </c>
      <c r="B123" s="1">
        <v>2</v>
      </c>
    </row>
    <row r="124" spans="1:2" x14ac:dyDescent="0.3">
      <c r="A124" s="3" t="s">
        <v>209</v>
      </c>
      <c r="B124" s="1">
        <v>2</v>
      </c>
    </row>
    <row r="125" spans="1:2" x14ac:dyDescent="0.3">
      <c r="A125" s="3" t="s">
        <v>207</v>
      </c>
      <c r="B125" s="1">
        <v>2</v>
      </c>
    </row>
    <row r="126" spans="1:2" x14ac:dyDescent="0.3">
      <c r="A126" s="3" t="s">
        <v>279</v>
      </c>
      <c r="B126" s="1">
        <v>2</v>
      </c>
    </row>
    <row r="127" spans="1:2" x14ac:dyDescent="0.3">
      <c r="A127" s="3" t="s">
        <v>285</v>
      </c>
      <c r="B127" s="1">
        <v>2</v>
      </c>
    </row>
    <row r="128" spans="1:2" x14ac:dyDescent="0.3">
      <c r="A128" s="3" t="s">
        <v>79</v>
      </c>
      <c r="B128" s="1">
        <v>2</v>
      </c>
    </row>
    <row r="129" spans="1:2" x14ac:dyDescent="0.3">
      <c r="A129" s="3" t="s">
        <v>81</v>
      </c>
      <c r="B129" s="1">
        <v>2</v>
      </c>
    </row>
    <row r="130" spans="1:2" x14ac:dyDescent="0.3">
      <c r="A130" s="3" t="s">
        <v>115</v>
      </c>
      <c r="B130" s="1">
        <v>1</v>
      </c>
    </row>
    <row r="131" spans="1:2" x14ac:dyDescent="0.3">
      <c r="A131" s="3" t="s">
        <v>117</v>
      </c>
      <c r="B131" s="1">
        <v>1</v>
      </c>
    </row>
    <row r="132" spans="1:2" x14ac:dyDescent="0.3">
      <c r="A132" s="3" t="s">
        <v>113</v>
      </c>
      <c r="B132" s="1">
        <v>1</v>
      </c>
    </row>
    <row r="133" spans="1:2" x14ac:dyDescent="0.3">
      <c r="A133" s="3" t="s">
        <v>111</v>
      </c>
      <c r="B133" s="1">
        <v>1</v>
      </c>
    </row>
    <row r="134" spans="1:2" x14ac:dyDescent="0.3">
      <c r="A134" s="3" t="s">
        <v>301</v>
      </c>
      <c r="B134" s="1">
        <v>1</v>
      </c>
    </row>
    <row r="135" spans="1:2" x14ac:dyDescent="0.3">
      <c r="A135" s="3" t="s">
        <v>55</v>
      </c>
      <c r="B135" s="1">
        <v>1</v>
      </c>
    </row>
    <row r="136" spans="1:2" x14ac:dyDescent="0.3">
      <c r="A136" s="3" t="s">
        <v>221</v>
      </c>
      <c r="B136" s="1">
        <v>2</v>
      </c>
    </row>
    <row r="137" spans="1:2" x14ac:dyDescent="0.3">
      <c r="A137" s="3" t="s">
        <v>217</v>
      </c>
      <c r="B137" s="1">
        <v>2</v>
      </c>
    </row>
    <row r="138" spans="1:2" x14ac:dyDescent="0.3">
      <c r="A138" s="3" t="s">
        <v>223</v>
      </c>
      <c r="B138" s="1">
        <v>2</v>
      </c>
    </row>
    <row r="139" spans="1:2" x14ac:dyDescent="0.3">
      <c r="A139" s="3" t="s">
        <v>225</v>
      </c>
      <c r="B139" s="1">
        <v>2</v>
      </c>
    </row>
    <row r="140" spans="1:2" x14ac:dyDescent="0.3">
      <c r="A140" s="3" t="s">
        <v>227</v>
      </c>
      <c r="B140" s="1">
        <v>2</v>
      </c>
    </row>
    <row r="141" spans="1:2" x14ac:dyDescent="0.3">
      <c r="A141" s="3" t="s">
        <v>229</v>
      </c>
      <c r="B141" s="1">
        <v>2</v>
      </c>
    </row>
    <row r="142" spans="1:2" x14ac:dyDescent="0.3">
      <c r="A142" s="3" t="s">
        <v>291</v>
      </c>
      <c r="B142" s="1">
        <v>1</v>
      </c>
    </row>
    <row r="143" spans="1:2" x14ac:dyDescent="0.3">
      <c r="A143" s="3" t="s">
        <v>287</v>
      </c>
      <c r="B143" s="1">
        <v>1</v>
      </c>
    </row>
    <row r="144" spans="1:2" x14ac:dyDescent="0.3">
      <c r="A144" s="3" t="s">
        <v>295</v>
      </c>
      <c r="B144" s="1">
        <v>1</v>
      </c>
    </row>
    <row r="145" spans="1:2" x14ac:dyDescent="0.3">
      <c r="A145" s="3" t="s">
        <v>293</v>
      </c>
      <c r="B145" s="1">
        <v>1</v>
      </c>
    </row>
    <row r="146" spans="1:2" x14ac:dyDescent="0.3">
      <c r="A146" s="3" t="s">
        <v>107</v>
      </c>
      <c r="B146" s="1">
        <v>2</v>
      </c>
    </row>
    <row r="147" spans="1:2" x14ac:dyDescent="0.3">
      <c r="A147" s="3" t="s">
        <v>109</v>
      </c>
      <c r="B147" s="1">
        <v>2</v>
      </c>
    </row>
    <row r="148" spans="1:2" x14ac:dyDescent="0.3">
      <c r="A148" s="3" t="s">
        <v>159</v>
      </c>
      <c r="B148" s="1">
        <v>1</v>
      </c>
    </row>
    <row r="149" spans="1:2" x14ac:dyDescent="0.3">
      <c r="A149" s="3" t="s">
        <v>93</v>
      </c>
      <c r="B149" s="1">
        <v>2</v>
      </c>
    </row>
    <row r="150" spans="1:2" x14ac:dyDescent="0.3">
      <c r="A150" s="3" t="s">
        <v>97</v>
      </c>
      <c r="B150" s="1">
        <v>2</v>
      </c>
    </row>
    <row r="151" spans="1:2" x14ac:dyDescent="0.3">
      <c r="A151" s="3" t="s">
        <v>119</v>
      </c>
      <c r="B151" s="1">
        <v>1</v>
      </c>
    </row>
    <row r="152" spans="1:2" x14ac:dyDescent="0.3">
      <c r="A152" s="3" t="s">
        <v>121</v>
      </c>
      <c r="B152" s="1">
        <v>1</v>
      </c>
    </row>
    <row r="153" spans="1:2" x14ac:dyDescent="0.3">
      <c r="A153" s="3" t="s">
        <v>123</v>
      </c>
      <c r="B153" s="1">
        <v>1</v>
      </c>
    </row>
    <row r="154" spans="1:2" x14ac:dyDescent="0.3">
      <c r="A154" s="3" t="s">
        <v>231</v>
      </c>
      <c r="B154" s="1">
        <v>2</v>
      </c>
    </row>
    <row r="155" spans="1:2" x14ac:dyDescent="0.3">
      <c r="A155" s="3" t="s">
        <v>373</v>
      </c>
      <c r="B155" s="1">
        <v>1</v>
      </c>
    </row>
    <row r="156" spans="1:2" x14ac:dyDescent="0.3">
      <c r="A156" s="3" t="s">
        <v>361</v>
      </c>
      <c r="B156" s="1">
        <v>1</v>
      </c>
    </row>
    <row r="157" spans="1:2" x14ac:dyDescent="0.3">
      <c r="A157" s="3" t="s">
        <v>375</v>
      </c>
      <c r="B157" s="1">
        <v>1</v>
      </c>
    </row>
    <row r="158" spans="1:2" x14ac:dyDescent="0.3">
      <c r="A158" s="3" t="s">
        <v>185</v>
      </c>
      <c r="B158" s="1">
        <v>2</v>
      </c>
    </row>
    <row r="159" spans="1:2" x14ac:dyDescent="0.3">
      <c r="A159" s="3" t="s">
        <v>187</v>
      </c>
      <c r="B159" s="1">
        <v>2</v>
      </c>
    </row>
    <row r="160" spans="1:2" x14ac:dyDescent="0.3">
      <c r="A160" s="3" t="s">
        <v>385</v>
      </c>
      <c r="B160" s="1">
        <v>1</v>
      </c>
    </row>
    <row r="161" spans="1:2" x14ac:dyDescent="0.3">
      <c r="A161" s="3" t="s">
        <v>377</v>
      </c>
      <c r="B161" s="1">
        <v>1</v>
      </c>
    </row>
    <row r="162" spans="1:2" x14ac:dyDescent="0.3">
      <c r="A162" s="3" t="s">
        <v>381</v>
      </c>
      <c r="B162" s="1">
        <v>1</v>
      </c>
    </row>
    <row r="163" spans="1:2" x14ac:dyDescent="0.3">
      <c r="A163" s="3" t="s">
        <v>383</v>
      </c>
      <c r="B163" s="1">
        <v>1</v>
      </c>
    </row>
    <row r="164" spans="1:2" x14ac:dyDescent="0.3">
      <c r="A164" s="3" t="s">
        <v>379</v>
      </c>
      <c r="B164" s="1">
        <v>1</v>
      </c>
    </row>
    <row r="165" spans="1:2" x14ac:dyDescent="0.3">
      <c r="A165" s="3" t="s">
        <v>183</v>
      </c>
      <c r="B165" s="1">
        <v>2</v>
      </c>
    </row>
    <row r="166" spans="1:2" x14ac:dyDescent="0.3">
      <c r="A166" s="3" t="s">
        <v>319</v>
      </c>
      <c r="B166" s="1">
        <v>1</v>
      </c>
    </row>
    <row r="167" spans="1:2" x14ac:dyDescent="0.3">
      <c r="A167" s="3" t="s">
        <v>91</v>
      </c>
      <c r="B167" s="1">
        <v>2</v>
      </c>
    </row>
    <row r="168" spans="1:2" x14ac:dyDescent="0.3">
      <c r="A168" s="3" t="s">
        <v>267</v>
      </c>
      <c r="B168" s="1">
        <v>2</v>
      </c>
    </row>
    <row r="169" spans="1:2" x14ac:dyDescent="0.3">
      <c r="A169" s="3" t="s">
        <v>269</v>
      </c>
      <c r="B169" s="1">
        <v>2</v>
      </c>
    </row>
    <row r="170" spans="1:2" x14ac:dyDescent="0.3">
      <c r="A170" s="3" t="s">
        <v>95</v>
      </c>
      <c r="B170" s="1">
        <v>2</v>
      </c>
    </row>
    <row r="171" spans="1:2" x14ac:dyDescent="0.3">
      <c r="A171" s="3" t="s">
        <v>413</v>
      </c>
      <c r="B171" s="1">
        <v>223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BA62-D0CA-494E-A2CA-5AD886AD0456}">
  <dimension ref="A3:A33"/>
  <sheetViews>
    <sheetView tabSelected="1" workbookViewId="0">
      <selection activeCell="A3" sqref="A3"/>
    </sheetView>
  </sheetViews>
  <sheetFormatPr defaultRowHeight="14.4" x14ac:dyDescent="0.3"/>
  <cols>
    <col min="1" max="1" width="29.33203125" bestFit="1" customWidth="1"/>
  </cols>
  <sheetData>
    <row r="3" spans="1:1" x14ac:dyDescent="0.3">
      <c r="A3" s="2" t="s">
        <v>412</v>
      </c>
    </row>
    <row r="4" spans="1:1" x14ac:dyDescent="0.3">
      <c r="A4" s="3" t="s">
        <v>239</v>
      </c>
    </row>
    <row r="5" spans="1:1" x14ac:dyDescent="0.3">
      <c r="A5" s="3" t="s">
        <v>53</v>
      </c>
    </row>
    <row r="6" spans="1:1" x14ac:dyDescent="0.3">
      <c r="A6" s="3" t="s">
        <v>407</v>
      </c>
    </row>
    <row r="7" spans="1:1" x14ac:dyDescent="0.3">
      <c r="A7" s="3" t="s">
        <v>235</v>
      </c>
    </row>
    <row r="8" spans="1:1" x14ac:dyDescent="0.3">
      <c r="A8" s="3" t="s">
        <v>357</v>
      </c>
    </row>
    <row r="9" spans="1:1" x14ac:dyDescent="0.3">
      <c r="A9" s="3" t="s">
        <v>299</v>
      </c>
    </row>
    <row r="10" spans="1:1" x14ac:dyDescent="0.3">
      <c r="A10" s="3" t="s">
        <v>307</v>
      </c>
    </row>
    <row r="11" spans="1:1" x14ac:dyDescent="0.3">
      <c r="A11" s="3" t="s">
        <v>15</v>
      </c>
    </row>
    <row r="12" spans="1:1" x14ac:dyDescent="0.3">
      <c r="A12" s="3" t="s">
        <v>167</v>
      </c>
    </row>
    <row r="13" spans="1:1" x14ac:dyDescent="0.3">
      <c r="A13" s="3" t="s">
        <v>213</v>
      </c>
    </row>
    <row r="14" spans="1:1" x14ac:dyDescent="0.3">
      <c r="A14" s="3" t="s">
        <v>39</v>
      </c>
    </row>
    <row r="15" spans="1:1" x14ac:dyDescent="0.3">
      <c r="A15" s="3" t="s">
        <v>181</v>
      </c>
    </row>
    <row r="16" spans="1:1" x14ac:dyDescent="0.3">
      <c r="A16" s="3" t="s">
        <v>161</v>
      </c>
    </row>
    <row r="17" spans="1:1" x14ac:dyDescent="0.3">
      <c r="A17" s="3" t="s">
        <v>271</v>
      </c>
    </row>
    <row r="18" spans="1:1" x14ac:dyDescent="0.3">
      <c r="A18" s="3" t="s">
        <v>203</v>
      </c>
    </row>
    <row r="19" spans="1:1" x14ac:dyDescent="0.3">
      <c r="A19" s="3" t="s">
        <v>389</v>
      </c>
    </row>
    <row r="20" spans="1:1" x14ac:dyDescent="0.3">
      <c r="A20" s="3" t="s">
        <v>303</v>
      </c>
    </row>
    <row r="21" spans="1:1" x14ac:dyDescent="0.3">
      <c r="A21" s="3" t="s">
        <v>57</v>
      </c>
    </row>
    <row r="22" spans="1:1" x14ac:dyDescent="0.3">
      <c r="A22" s="3" t="s">
        <v>289</v>
      </c>
    </row>
    <row r="23" spans="1:1" x14ac:dyDescent="0.3">
      <c r="A23" s="3" t="s">
        <v>359</v>
      </c>
    </row>
    <row r="24" spans="1:1" x14ac:dyDescent="0.3">
      <c r="A24" s="3" t="s">
        <v>411</v>
      </c>
    </row>
    <row r="25" spans="1:1" x14ac:dyDescent="0.3">
      <c r="A25" s="3" t="s">
        <v>351</v>
      </c>
    </row>
    <row r="26" spans="1:1" x14ac:dyDescent="0.3">
      <c r="A26" s="3" t="s">
        <v>177</v>
      </c>
    </row>
    <row r="27" spans="1:1" x14ac:dyDescent="0.3">
      <c r="A27" s="3" t="s">
        <v>65</v>
      </c>
    </row>
    <row r="28" spans="1:1" x14ac:dyDescent="0.3">
      <c r="A28" s="3" t="s">
        <v>219</v>
      </c>
    </row>
    <row r="29" spans="1:1" x14ac:dyDescent="0.3">
      <c r="A29" s="3" t="s">
        <v>131</v>
      </c>
    </row>
    <row r="30" spans="1:1" x14ac:dyDescent="0.3">
      <c r="A30" s="3" t="s">
        <v>215</v>
      </c>
    </row>
    <row r="31" spans="1:1" x14ac:dyDescent="0.3">
      <c r="A31" s="3" t="s">
        <v>321</v>
      </c>
    </row>
    <row r="32" spans="1:1" x14ac:dyDescent="0.3">
      <c r="A32" s="3" t="s">
        <v>325</v>
      </c>
    </row>
    <row r="33" spans="1:1" x14ac:dyDescent="0.3">
      <c r="A33" s="3" t="s">
        <v>413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181C-5EF1-4452-B041-383B1E419F1F}">
  <dimension ref="A1:L224"/>
  <sheetViews>
    <sheetView workbookViewId="0">
      <pane ySplit="1" topLeftCell="A201" activePane="bottomLeft" state="frozen"/>
      <selection pane="bottomLeft" sqref="A1:L224"/>
    </sheetView>
  </sheetViews>
  <sheetFormatPr defaultRowHeight="14.4" x14ac:dyDescent="0.3"/>
  <cols>
    <col min="2" max="2" width="21.5546875" bestFit="1" customWidth="1"/>
    <col min="4" max="4" width="29.332031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/>
      <c r="H2" s="1"/>
      <c r="I2" s="1"/>
      <c r="J2" s="1"/>
      <c r="K2" s="1" t="s">
        <v>18</v>
      </c>
      <c r="L2" s="1" t="s">
        <v>19</v>
      </c>
    </row>
    <row r="3" spans="1:12" x14ac:dyDescent="0.3">
      <c r="A3" s="1" t="s">
        <v>20</v>
      </c>
      <c r="B3" s="1" t="s">
        <v>21</v>
      </c>
      <c r="C3" s="1" t="s">
        <v>14</v>
      </c>
      <c r="D3" s="1" t="s">
        <v>15</v>
      </c>
      <c r="E3" s="1" t="s">
        <v>16</v>
      </c>
      <c r="F3" s="1" t="s">
        <v>17</v>
      </c>
      <c r="G3" s="1"/>
      <c r="H3" s="1"/>
      <c r="I3" s="1"/>
      <c r="J3" s="1"/>
      <c r="K3" s="1" t="s">
        <v>18</v>
      </c>
      <c r="L3" s="1" t="s">
        <v>19</v>
      </c>
    </row>
    <row r="4" spans="1:12" x14ac:dyDescent="0.3">
      <c r="A4" s="1" t="s">
        <v>22</v>
      </c>
      <c r="B4" s="1" t="s">
        <v>23</v>
      </c>
      <c r="C4" s="1" t="s">
        <v>14</v>
      </c>
      <c r="D4" s="1" t="s">
        <v>15</v>
      </c>
      <c r="E4" s="1" t="s">
        <v>16</v>
      </c>
      <c r="F4" s="1" t="s">
        <v>17</v>
      </c>
      <c r="G4" s="1"/>
      <c r="H4" s="1"/>
      <c r="I4" s="1"/>
      <c r="J4" s="1"/>
      <c r="K4" s="1" t="s">
        <v>18</v>
      </c>
      <c r="L4" s="1" t="s">
        <v>19</v>
      </c>
    </row>
    <row r="5" spans="1:12" x14ac:dyDescent="0.3">
      <c r="A5" s="1" t="s">
        <v>24</v>
      </c>
      <c r="B5" s="1" t="s">
        <v>25</v>
      </c>
      <c r="C5" s="1" t="s">
        <v>14</v>
      </c>
      <c r="D5" s="1" t="s">
        <v>15</v>
      </c>
      <c r="E5" s="1" t="s">
        <v>16</v>
      </c>
      <c r="F5" s="1" t="s">
        <v>17</v>
      </c>
      <c r="G5" s="1"/>
      <c r="H5" s="1"/>
      <c r="I5" s="1"/>
      <c r="J5" s="1"/>
      <c r="K5" s="1" t="s">
        <v>18</v>
      </c>
      <c r="L5" s="1" t="s">
        <v>19</v>
      </c>
    </row>
    <row r="6" spans="1:12" x14ac:dyDescent="0.3">
      <c r="A6" s="1" t="s">
        <v>26</v>
      </c>
      <c r="B6" s="1" t="s">
        <v>27</v>
      </c>
      <c r="C6" s="1" t="s">
        <v>14</v>
      </c>
      <c r="D6" s="1" t="s">
        <v>15</v>
      </c>
      <c r="E6" s="1" t="s">
        <v>16</v>
      </c>
      <c r="F6" s="1" t="s">
        <v>17</v>
      </c>
      <c r="G6" s="1"/>
      <c r="H6" s="1"/>
      <c r="I6" s="1"/>
      <c r="J6" s="1"/>
      <c r="K6" s="1" t="s">
        <v>18</v>
      </c>
      <c r="L6" s="1" t="s">
        <v>19</v>
      </c>
    </row>
    <row r="7" spans="1:12" x14ac:dyDescent="0.3">
      <c r="A7" s="1" t="s">
        <v>28</v>
      </c>
      <c r="B7" s="1" t="s">
        <v>29</v>
      </c>
      <c r="C7" s="1" t="s">
        <v>14</v>
      </c>
      <c r="D7" s="1" t="s">
        <v>15</v>
      </c>
      <c r="E7" s="1" t="s">
        <v>16</v>
      </c>
      <c r="F7" s="1" t="s">
        <v>17</v>
      </c>
      <c r="G7" s="1"/>
      <c r="H7" s="1"/>
      <c r="I7" s="1"/>
      <c r="J7" s="1"/>
      <c r="K7" s="1" t="s">
        <v>18</v>
      </c>
      <c r="L7" s="1" t="s">
        <v>19</v>
      </c>
    </row>
    <row r="8" spans="1:12" x14ac:dyDescent="0.3">
      <c r="A8" s="1" t="s">
        <v>30</v>
      </c>
      <c r="B8" s="1" t="s">
        <v>31</v>
      </c>
      <c r="C8" s="1" t="s">
        <v>14</v>
      </c>
      <c r="D8" s="1" t="s">
        <v>15</v>
      </c>
      <c r="E8" s="1" t="s">
        <v>16</v>
      </c>
      <c r="F8" s="1" t="s">
        <v>17</v>
      </c>
      <c r="G8" s="1"/>
      <c r="H8" s="1"/>
      <c r="I8" s="1"/>
      <c r="J8" s="1"/>
      <c r="K8" s="1" t="s">
        <v>18</v>
      </c>
      <c r="L8" s="1" t="s">
        <v>19</v>
      </c>
    </row>
    <row r="9" spans="1:12" x14ac:dyDescent="0.3">
      <c r="A9" s="1" t="s">
        <v>32</v>
      </c>
      <c r="B9" s="1" t="s">
        <v>33</v>
      </c>
      <c r="C9" s="1" t="s">
        <v>14</v>
      </c>
      <c r="D9" s="1" t="s">
        <v>15</v>
      </c>
      <c r="E9" s="1" t="s">
        <v>16</v>
      </c>
      <c r="F9" s="1" t="s">
        <v>17</v>
      </c>
      <c r="G9" s="1"/>
      <c r="H9" s="1"/>
      <c r="I9" s="1"/>
      <c r="J9" s="1"/>
      <c r="K9" s="1" t="s">
        <v>18</v>
      </c>
      <c r="L9" s="1" t="s">
        <v>19</v>
      </c>
    </row>
    <row r="10" spans="1:12" x14ac:dyDescent="0.3">
      <c r="A10" s="1" t="s">
        <v>34</v>
      </c>
      <c r="B10" s="1" t="s">
        <v>35</v>
      </c>
      <c r="C10" s="1" t="s">
        <v>14</v>
      </c>
      <c r="D10" s="1" t="s">
        <v>15</v>
      </c>
      <c r="E10" s="1" t="s">
        <v>16</v>
      </c>
      <c r="F10" s="1" t="s">
        <v>17</v>
      </c>
      <c r="G10" s="1"/>
      <c r="H10" s="1"/>
      <c r="I10" s="1"/>
      <c r="J10" s="1"/>
      <c r="K10" s="1" t="s">
        <v>18</v>
      </c>
      <c r="L10" s="1" t="s">
        <v>19</v>
      </c>
    </row>
    <row r="11" spans="1:12" x14ac:dyDescent="0.3">
      <c r="A11" s="1" t="s">
        <v>36</v>
      </c>
      <c r="B11" s="1" t="s">
        <v>37</v>
      </c>
      <c r="C11" s="1" t="s">
        <v>38</v>
      </c>
      <c r="D11" s="1" t="s">
        <v>39</v>
      </c>
      <c r="E11" s="1" t="s">
        <v>16</v>
      </c>
      <c r="F11" s="1" t="s">
        <v>17</v>
      </c>
      <c r="G11" s="1" t="s">
        <v>40</v>
      </c>
      <c r="H11" s="1" t="s">
        <v>41</v>
      </c>
      <c r="I11" s="1" t="s">
        <v>42</v>
      </c>
      <c r="J11" s="1" t="s">
        <v>43</v>
      </c>
      <c r="K11" s="1" t="s">
        <v>18</v>
      </c>
      <c r="L11" s="1" t="s">
        <v>19</v>
      </c>
    </row>
    <row r="12" spans="1:12" x14ac:dyDescent="0.3">
      <c r="A12" s="1" t="s">
        <v>44</v>
      </c>
      <c r="B12" s="1" t="s">
        <v>45</v>
      </c>
      <c r="C12" s="1" t="s">
        <v>38</v>
      </c>
      <c r="D12" s="1" t="s">
        <v>39</v>
      </c>
      <c r="E12" s="1" t="s">
        <v>16</v>
      </c>
      <c r="F12" s="1" t="s">
        <v>17</v>
      </c>
      <c r="G12" s="1" t="s">
        <v>40</v>
      </c>
      <c r="H12" s="1" t="s">
        <v>41</v>
      </c>
      <c r="I12" s="1" t="s">
        <v>42</v>
      </c>
      <c r="J12" s="1" t="s">
        <v>43</v>
      </c>
      <c r="K12" s="1" t="s">
        <v>18</v>
      </c>
      <c r="L12" s="1" t="s">
        <v>19</v>
      </c>
    </row>
    <row r="13" spans="1:12" x14ac:dyDescent="0.3">
      <c r="A13" s="1" t="s">
        <v>46</v>
      </c>
      <c r="B13" s="1" t="s">
        <v>47</v>
      </c>
      <c r="C13" s="1" t="s">
        <v>38</v>
      </c>
      <c r="D13" s="1" t="s">
        <v>39</v>
      </c>
      <c r="E13" s="1" t="s">
        <v>16</v>
      </c>
      <c r="F13" s="1" t="s">
        <v>17</v>
      </c>
      <c r="G13" s="1" t="s">
        <v>40</v>
      </c>
      <c r="H13" s="1" t="s">
        <v>41</v>
      </c>
      <c r="I13" s="1" t="s">
        <v>42</v>
      </c>
      <c r="J13" s="1" t="s">
        <v>43</v>
      </c>
      <c r="K13" s="1" t="s">
        <v>18</v>
      </c>
      <c r="L13" s="1" t="s">
        <v>19</v>
      </c>
    </row>
    <row r="14" spans="1:12" x14ac:dyDescent="0.3">
      <c r="A14" s="1" t="s">
        <v>48</v>
      </c>
      <c r="B14" s="1" t="s">
        <v>49</v>
      </c>
      <c r="C14" s="1" t="s">
        <v>38</v>
      </c>
      <c r="D14" s="1" t="s">
        <v>39</v>
      </c>
      <c r="E14" s="1" t="s">
        <v>16</v>
      </c>
      <c r="F14" s="1" t="s">
        <v>17</v>
      </c>
      <c r="G14" s="1" t="s">
        <v>40</v>
      </c>
      <c r="H14" s="1" t="s">
        <v>41</v>
      </c>
      <c r="I14" s="1" t="s">
        <v>42</v>
      </c>
      <c r="J14" s="1" t="s">
        <v>43</v>
      </c>
      <c r="K14" s="1" t="s">
        <v>18</v>
      </c>
      <c r="L14" s="1" t="s">
        <v>19</v>
      </c>
    </row>
    <row r="15" spans="1:12" x14ac:dyDescent="0.3">
      <c r="A15" s="1" t="s">
        <v>50</v>
      </c>
      <c r="B15" s="1" t="s">
        <v>51</v>
      </c>
      <c r="C15" s="1" t="s">
        <v>52</v>
      </c>
      <c r="D15" s="1" t="s">
        <v>53</v>
      </c>
      <c r="E15" s="1" t="s">
        <v>16</v>
      </c>
      <c r="F15" s="1" t="s">
        <v>17</v>
      </c>
      <c r="G15" s="1"/>
      <c r="H15" s="1"/>
      <c r="I15" s="1"/>
      <c r="J15" s="1"/>
      <c r="K15" s="1" t="s">
        <v>18</v>
      </c>
      <c r="L15" s="1" t="s">
        <v>19</v>
      </c>
    </row>
    <row r="16" spans="1:12" x14ac:dyDescent="0.3">
      <c r="A16" s="1" t="s">
        <v>54</v>
      </c>
      <c r="B16" s="1" t="s">
        <v>55</v>
      </c>
      <c r="C16" s="1" t="s">
        <v>56</v>
      </c>
      <c r="D16" s="1" t="s">
        <v>57</v>
      </c>
      <c r="E16" s="1" t="s">
        <v>16</v>
      </c>
      <c r="F16" s="1" t="s">
        <v>17</v>
      </c>
      <c r="G16" s="1"/>
      <c r="H16" s="1"/>
      <c r="I16" s="1"/>
      <c r="J16" s="1"/>
      <c r="K16" s="1" t="s">
        <v>18</v>
      </c>
      <c r="L16" s="1" t="s">
        <v>19</v>
      </c>
    </row>
    <row r="17" spans="1:12" x14ac:dyDescent="0.3">
      <c r="A17" s="1" t="s">
        <v>36</v>
      </c>
      <c r="B17" s="1" t="s">
        <v>37</v>
      </c>
      <c r="C17" s="1" t="s">
        <v>56</v>
      </c>
      <c r="D17" s="1" t="s">
        <v>57</v>
      </c>
      <c r="E17" s="1" t="s">
        <v>16</v>
      </c>
      <c r="F17" s="1" t="s">
        <v>17</v>
      </c>
      <c r="G17" s="1"/>
      <c r="H17" s="1"/>
      <c r="I17" s="1"/>
      <c r="J17" s="1"/>
      <c r="K17" s="1" t="s">
        <v>18</v>
      </c>
      <c r="L17" s="1" t="s">
        <v>19</v>
      </c>
    </row>
    <row r="18" spans="1:12" x14ac:dyDescent="0.3">
      <c r="A18" s="1" t="s">
        <v>58</v>
      </c>
      <c r="B18" s="1" t="s">
        <v>59</v>
      </c>
      <c r="C18" s="1" t="s">
        <v>56</v>
      </c>
      <c r="D18" s="1" t="s">
        <v>57</v>
      </c>
      <c r="E18" s="1" t="s">
        <v>16</v>
      </c>
      <c r="F18" s="1" t="s">
        <v>17</v>
      </c>
      <c r="G18" s="1"/>
      <c r="H18" s="1"/>
      <c r="I18" s="1"/>
      <c r="J18" s="1"/>
      <c r="K18" s="1" t="s">
        <v>18</v>
      </c>
      <c r="L18" s="1" t="s">
        <v>19</v>
      </c>
    </row>
    <row r="19" spans="1:12" x14ac:dyDescent="0.3">
      <c r="A19" s="1" t="s">
        <v>60</v>
      </c>
      <c r="B19" s="1" t="s">
        <v>61</v>
      </c>
      <c r="C19" s="1" t="s">
        <v>56</v>
      </c>
      <c r="D19" s="1" t="s">
        <v>57</v>
      </c>
      <c r="E19" s="1" t="s">
        <v>16</v>
      </c>
      <c r="F19" s="1" t="s">
        <v>17</v>
      </c>
      <c r="G19" s="1"/>
      <c r="H19" s="1"/>
      <c r="I19" s="1"/>
      <c r="J19" s="1"/>
      <c r="K19" s="1" t="s">
        <v>18</v>
      </c>
      <c r="L19" s="1" t="s">
        <v>19</v>
      </c>
    </row>
    <row r="20" spans="1:12" x14ac:dyDescent="0.3">
      <c r="A20" s="1" t="s">
        <v>46</v>
      </c>
      <c r="B20" s="1" t="s">
        <v>47</v>
      </c>
      <c r="C20" s="1" t="s">
        <v>56</v>
      </c>
      <c r="D20" s="1" t="s">
        <v>57</v>
      </c>
      <c r="E20" s="1" t="s">
        <v>16</v>
      </c>
      <c r="F20" s="1" t="s">
        <v>17</v>
      </c>
      <c r="G20" s="1"/>
      <c r="H20" s="1"/>
      <c r="I20" s="1"/>
      <c r="J20" s="1"/>
      <c r="K20" s="1" t="s">
        <v>18</v>
      </c>
      <c r="L20" s="1" t="s">
        <v>19</v>
      </c>
    </row>
    <row r="21" spans="1:12" x14ac:dyDescent="0.3">
      <c r="A21" s="1" t="s">
        <v>62</v>
      </c>
      <c r="B21" s="1" t="s">
        <v>63</v>
      </c>
      <c r="C21" s="1" t="s">
        <v>64</v>
      </c>
      <c r="D21" s="1" t="s">
        <v>65</v>
      </c>
      <c r="E21" s="1" t="s">
        <v>16</v>
      </c>
      <c r="F21" s="1" t="s">
        <v>17</v>
      </c>
      <c r="G21" s="1"/>
      <c r="H21" s="1"/>
      <c r="I21" s="1"/>
      <c r="J21" s="1"/>
      <c r="K21" s="1" t="s">
        <v>18</v>
      </c>
      <c r="L21" s="1" t="s">
        <v>19</v>
      </c>
    </row>
    <row r="22" spans="1:12" x14ac:dyDescent="0.3">
      <c r="A22" s="1" t="s">
        <v>66</v>
      </c>
      <c r="B22" s="1" t="s">
        <v>67</v>
      </c>
      <c r="C22" s="1" t="s">
        <v>64</v>
      </c>
      <c r="D22" s="1" t="s">
        <v>65</v>
      </c>
      <c r="E22" s="1" t="s">
        <v>16</v>
      </c>
      <c r="F22" s="1" t="s">
        <v>17</v>
      </c>
      <c r="G22" s="1"/>
      <c r="H22" s="1"/>
      <c r="I22" s="1"/>
      <c r="J22" s="1"/>
      <c r="K22" s="1" t="s">
        <v>18</v>
      </c>
      <c r="L22" s="1" t="s">
        <v>19</v>
      </c>
    </row>
    <row r="23" spans="1:12" x14ac:dyDescent="0.3">
      <c r="A23" s="1" t="s">
        <v>68</v>
      </c>
      <c r="B23" s="1" t="s">
        <v>69</v>
      </c>
      <c r="C23" s="1" t="s">
        <v>64</v>
      </c>
      <c r="D23" s="1" t="s">
        <v>65</v>
      </c>
      <c r="E23" s="1" t="s">
        <v>16</v>
      </c>
      <c r="F23" s="1" t="s">
        <v>17</v>
      </c>
      <c r="G23" s="1"/>
      <c r="H23" s="1"/>
      <c r="I23" s="1"/>
      <c r="J23" s="1"/>
      <c r="K23" s="1" t="s">
        <v>18</v>
      </c>
      <c r="L23" s="1" t="s">
        <v>19</v>
      </c>
    </row>
    <row r="24" spans="1:12" x14ac:dyDescent="0.3">
      <c r="A24" s="1" t="s">
        <v>70</v>
      </c>
      <c r="B24" s="1" t="s">
        <v>71</v>
      </c>
      <c r="C24" s="1" t="s">
        <v>64</v>
      </c>
      <c r="D24" s="1" t="s">
        <v>65</v>
      </c>
      <c r="E24" s="1" t="s">
        <v>16</v>
      </c>
      <c r="F24" s="1" t="s">
        <v>17</v>
      </c>
      <c r="G24" s="1"/>
      <c r="H24" s="1"/>
      <c r="I24" s="1"/>
      <c r="J24" s="1"/>
      <c r="K24" s="1" t="s">
        <v>18</v>
      </c>
      <c r="L24" s="1" t="s">
        <v>19</v>
      </c>
    </row>
    <row r="25" spans="1:12" x14ac:dyDescent="0.3">
      <c r="A25" s="1" t="s">
        <v>72</v>
      </c>
      <c r="B25" s="1" t="s">
        <v>73</v>
      </c>
      <c r="C25" s="1" t="s">
        <v>64</v>
      </c>
      <c r="D25" s="1" t="s">
        <v>65</v>
      </c>
      <c r="E25" s="1" t="s">
        <v>16</v>
      </c>
      <c r="F25" s="1" t="s">
        <v>17</v>
      </c>
      <c r="G25" s="1"/>
      <c r="H25" s="1"/>
      <c r="I25" s="1"/>
      <c r="J25" s="1"/>
      <c r="K25" s="1" t="s">
        <v>18</v>
      </c>
      <c r="L25" s="1" t="s">
        <v>19</v>
      </c>
    </row>
    <row r="26" spans="1:12" x14ac:dyDescent="0.3">
      <c r="A26" s="1" t="s">
        <v>74</v>
      </c>
      <c r="B26" s="1" t="s">
        <v>75</v>
      </c>
      <c r="C26" s="1" t="s">
        <v>64</v>
      </c>
      <c r="D26" s="1" t="s">
        <v>65</v>
      </c>
      <c r="E26" s="1" t="s">
        <v>16</v>
      </c>
      <c r="F26" s="1" t="s">
        <v>17</v>
      </c>
      <c r="G26" s="1"/>
      <c r="H26" s="1"/>
      <c r="I26" s="1"/>
      <c r="J26" s="1"/>
      <c r="K26" s="1" t="s">
        <v>18</v>
      </c>
      <c r="L26" s="1" t="s">
        <v>19</v>
      </c>
    </row>
    <row r="27" spans="1:12" x14ac:dyDescent="0.3">
      <c r="A27" s="1" t="s">
        <v>76</v>
      </c>
      <c r="B27" s="1" t="s">
        <v>77</v>
      </c>
      <c r="C27" s="1" t="s">
        <v>64</v>
      </c>
      <c r="D27" s="1" t="s">
        <v>65</v>
      </c>
      <c r="E27" s="1" t="s">
        <v>16</v>
      </c>
      <c r="F27" s="1" t="s">
        <v>17</v>
      </c>
      <c r="G27" s="1"/>
      <c r="H27" s="1"/>
      <c r="I27" s="1"/>
      <c r="J27" s="1"/>
      <c r="K27" s="1" t="s">
        <v>18</v>
      </c>
      <c r="L27" s="1" t="s">
        <v>19</v>
      </c>
    </row>
    <row r="28" spans="1:12" x14ac:dyDescent="0.3">
      <c r="A28" s="1" t="s">
        <v>78</v>
      </c>
      <c r="B28" s="1" t="s">
        <v>79</v>
      </c>
      <c r="C28" s="1" t="s">
        <v>64</v>
      </c>
      <c r="D28" s="1" t="s">
        <v>65</v>
      </c>
      <c r="E28" s="1" t="s">
        <v>16</v>
      </c>
      <c r="F28" s="1" t="s">
        <v>17</v>
      </c>
      <c r="G28" s="1"/>
      <c r="H28" s="1"/>
      <c r="I28" s="1"/>
      <c r="J28" s="1"/>
      <c r="K28" s="1" t="s">
        <v>18</v>
      </c>
      <c r="L28" s="1" t="s">
        <v>19</v>
      </c>
    </row>
    <row r="29" spans="1:12" x14ac:dyDescent="0.3">
      <c r="A29" s="1" t="s">
        <v>80</v>
      </c>
      <c r="B29" s="1" t="s">
        <v>81</v>
      </c>
      <c r="C29" s="1" t="s">
        <v>64</v>
      </c>
      <c r="D29" s="1" t="s">
        <v>65</v>
      </c>
      <c r="E29" s="1" t="s">
        <v>16</v>
      </c>
      <c r="F29" s="1" t="s">
        <v>17</v>
      </c>
      <c r="G29" s="1"/>
      <c r="H29" s="1"/>
      <c r="I29" s="1"/>
      <c r="J29" s="1"/>
      <c r="K29" s="1" t="s">
        <v>18</v>
      </c>
      <c r="L29" s="1" t="s">
        <v>19</v>
      </c>
    </row>
    <row r="30" spans="1:12" x14ac:dyDescent="0.3">
      <c r="A30" s="1" t="s">
        <v>82</v>
      </c>
      <c r="B30" s="1" t="s">
        <v>83</v>
      </c>
      <c r="C30" s="1" t="s">
        <v>64</v>
      </c>
      <c r="D30" s="1" t="s">
        <v>65</v>
      </c>
      <c r="E30" s="1" t="s">
        <v>16</v>
      </c>
      <c r="F30" s="1" t="s">
        <v>17</v>
      </c>
      <c r="G30" s="1"/>
      <c r="H30" s="1"/>
      <c r="I30" s="1"/>
      <c r="J30" s="1"/>
      <c r="K30" s="1" t="s">
        <v>18</v>
      </c>
      <c r="L30" s="1" t="s">
        <v>19</v>
      </c>
    </row>
    <row r="31" spans="1:12" x14ac:dyDescent="0.3">
      <c r="A31" s="1" t="s">
        <v>84</v>
      </c>
      <c r="B31" s="1" t="s">
        <v>85</v>
      </c>
      <c r="C31" s="1" t="s">
        <v>64</v>
      </c>
      <c r="D31" s="1" t="s">
        <v>65</v>
      </c>
      <c r="E31" s="1" t="s">
        <v>16</v>
      </c>
      <c r="F31" s="1" t="s">
        <v>17</v>
      </c>
      <c r="G31" s="1"/>
      <c r="H31" s="1"/>
      <c r="I31" s="1"/>
      <c r="J31" s="1"/>
      <c r="K31" s="1" t="s">
        <v>18</v>
      </c>
      <c r="L31" s="1" t="s">
        <v>19</v>
      </c>
    </row>
    <row r="32" spans="1:12" x14ac:dyDescent="0.3">
      <c r="A32" s="1" t="s">
        <v>86</v>
      </c>
      <c r="B32" s="1" t="s">
        <v>87</v>
      </c>
      <c r="C32" s="1" t="s">
        <v>64</v>
      </c>
      <c r="D32" s="1" t="s">
        <v>65</v>
      </c>
      <c r="E32" s="1" t="s">
        <v>16</v>
      </c>
      <c r="F32" s="1" t="s">
        <v>17</v>
      </c>
      <c r="G32" s="1"/>
      <c r="H32" s="1"/>
      <c r="I32" s="1"/>
      <c r="J32" s="1"/>
      <c r="K32" s="1" t="s">
        <v>18</v>
      </c>
      <c r="L32" s="1" t="s">
        <v>19</v>
      </c>
    </row>
    <row r="33" spans="1:12" x14ac:dyDescent="0.3">
      <c r="A33" s="1" t="s">
        <v>88</v>
      </c>
      <c r="B33" s="1" t="s">
        <v>89</v>
      </c>
      <c r="C33" s="1" t="s">
        <v>64</v>
      </c>
      <c r="D33" s="1" t="s">
        <v>65</v>
      </c>
      <c r="E33" s="1" t="s">
        <v>16</v>
      </c>
      <c r="F33" s="1" t="s">
        <v>17</v>
      </c>
      <c r="G33" s="1"/>
      <c r="H33" s="1"/>
      <c r="I33" s="1"/>
      <c r="J33" s="1"/>
      <c r="K33" s="1" t="s">
        <v>18</v>
      </c>
      <c r="L33" s="1" t="s">
        <v>19</v>
      </c>
    </row>
    <row r="34" spans="1:12" x14ac:dyDescent="0.3">
      <c r="A34" s="1" t="s">
        <v>90</v>
      </c>
      <c r="B34" s="1" t="s">
        <v>91</v>
      </c>
      <c r="C34" s="1" t="s">
        <v>64</v>
      </c>
      <c r="D34" s="1" t="s">
        <v>65</v>
      </c>
      <c r="E34" s="1" t="s">
        <v>16</v>
      </c>
      <c r="F34" s="1" t="s">
        <v>17</v>
      </c>
      <c r="G34" s="1"/>
      <c r="H34" s="1"/>
      <c r="I34" s="1"/>
      <c r="J34" s="1"/>
      <c r="K34" s="1" t="s">
        <v>18</v>
      </c>
      <c r="L34" s="1" t="s">
        <v>19</v>
      </c>
    </row>
    <row r="35" spans="1:12" x14ac:dyDescent="0.3">
      <c r="A35" s="1" t="s">
        <v>92</v>
      </c>
      <c r="B35" s="1" t="s">
        <v>93</v>
      </c>
      <c r="C35" s="1" t="s">
        <v>64</v>
      </c>
      <c r="D35" s="1" t="s">
        <v>65</v>
      </c>
      <c r="E35" s="1" t="s">
        <v>16</v>
      </c>
      <c r="F35" s="1" t="s">
        <v>17</v>
      </c>
      <c r="G35" s="1"/>
      <c r="H35" s="1"/>
      <c r="I35" s="1"/>
      <c r="J35" s="1"/>
      <c r="K35" s="1" t="s">
        <v>18</v>
      </c>
      <c r="L35" s="1" t="s">
        <v>19</v>
      </c>
    </row>
    <row r="36" spans="1:12" x14ac:dyDescent="0.3">
      <c r="A36" s="1" t="s">
        <v>94</v>
      </c>
      <c r="B36" s="1" t="s">
        <v>95</v>
      </c>
      <c r="C36" s="1" t="s">
        <v>64</v>
      </c>
      <c r="D36" s="1" t="s">
        <v>65</v>
      </c>
      <c r="E36" s="1" t="s">
        <v>16</v>
      </c>
      <c r="F36" s="1" t="s">
        <v>17</v>
      </c>
      <c r="G36" s="1"/>
      <c r="H36" s="1"/>
      <c r="I36" s="1"/>
      <c r="J36" s="1"/>
      <c r="K36" s="1" t="s">
        <v>18</v>
      </c>
      <c r="L36" s="1" t="s">
        <v>19</v>
      </c>
    </row>
    <row r="37" spans="1:12" x14ac:dyDescent="0.3">
      <c r="A37" s="1" t="s">
        <v>96</v>
      </c>
      <c r="B37" s="1" t="s">
        <v>97</v>
      </c>
      <c r="C37" s="1" t="s">
        <v>64</v>
      </c>
      <c r="D37" s="1" t="s">
        <v>65</v>
      </c>
      <c r="E37" s="1" t="s">
        <v>16</v>
      </c>
      <c r="F37" s="1" t="s">
        <v>17</v>
      </c>
      <c r="G37" s="1"/>
      <c r="H37" s="1"/>
      <c r="I37" s="1"/>
      <c r="J37" s="1"/>
      <c r="K37" s="1" t="s">
        <v>18</v>
      </c>
      <c r="L37" s="1" t="s">
        <v>19</v>
      </c>
    </row>
    <row r="38" spans="1:12" x14ac:dyDescent="0.3">
      <c r="A38" s="1" t="s">
        <v>98</v>
      </c>
      <c r="B38" s="1" t="s">
        <v>99</v>
      </c>
      <c r="C38" s="1" t="s">
        <v>64</v>
      </c>
      <c r="D38" s="1" t="s">
        <v>65</v>
      </c>
      <c r="E38" s="1" t="s">
        <v>16</v>
      </c>
      <c r="F38" s="1" t="s">
        <v>17</v>
      </c>
      <c r="G38" s="1"/>
      <c r="H38" s="1"/>
      <c r="I38" s="1"/>
      <c r="J38" s="1"/>
      <c r="K38" s="1" t="s">
        <v>18</v>
      </c>
      <c r="L38" s="1" t="s">
        <v>19</v>
      </c>
    </row>
    <row r="39" spans="1:12" x14ac:dyDescent="0.3">
      <c r="A39" s="1" t="s">
        <v>100</v>
      </c>
      <c r="B39" s="1" t="s">
        <v>101</v>
      </c>
      <c r="C39" s="1" t="s">
        <v>64</v>
      </c>
      <c r="D39" s="1" t="s">
        <v>65</v>
      </c>
      <c r="E39" s="1" t="s">
        <v>16</v>
      </c>
      <c r="F39" s="1" t="s">
        <v>17</v>
      </c>
      <c r="G39" s="1"/>
      <c r="H39" s="1"/>
      <c r="I39" s="1"/>
      <c r="J39" s="1"/>
      <c r="K39" s="1" t="s">
        <v>18</v>
      </c>
      <c r="L39" s="1" t="s">
        <v>19</v>
      </c>
    </row>
    <row r="40" spans="1:12" x14ac:dyDescent="0.3">
      <c r="A40" s="1" t="s">
        <v>102</v>
      </c>
      <c r="B40" s="1" t="s">
        <v>103</v>
      </c>
      <c r="C40" s="1" t="s">
        <v>64</v>
      </c>
      <c r="D40" s="1" t="s">
        <v>65</v>
      </c>
      <c r="E40" s="1" t="s">
        <v>16</v>
      </c>
      <c r="F40" s="1" t="s">
        <v>17</v>
      </c>
      <c r="G40" s="1"/>
      <c r="H40" s="1"/>
      <c r="I40" s="1"/>
      <c r="J40" s="1"/>
      <c r="K40" s="1" t="s">
        <v>18</v>
      </c>
      <c r="L40" s="1" t="s">
        <v>19</v>
      </c>
    </row>
    <row r="41" spans="1:12" x14ac:dyDescent="0.3">
      <c r="A41" s="1" t="s">
        <v>104</v>
      </c>
      <c r="B41" s="1" t="s">
        <v>105</v>
      </c>
      <c r="C41" s="1" t="s">
        <v>64</v>
      </c>
      <c r="D41" s="1" t="s">
        <v>65</v>
      </c>
      <c r="E41" s="1" t="s">
        <v>16</v>
      </c>
      <c r="F41" s="1" t="s">
        <v>17</v>
      </c>
      <c r="G41" s="1"/>
      <c r="H41" s="1"/>
      <c r="I41" s="1"/>
      <c r="J41" s="1"/>
      <c r="K41" s="1" t="s">
        <v>18</v>
      </c>
      <c r="L41" s="1" t="s">
        <v>19</v>
      </c>
    </row>
    <row r="42" spans="1:12" x14ac:dyDescent="0.3">
      <c r="A42" s="1" t="s">
        <v>106</v>
      </c>
      <c r="B42" s="1" t="s">
        <v>107</v>
      </c>
      <c r="C42" s="1" t="s">
        <v>64</v>
      </c>
      <c r="D42" s="1" t="s">
        <v>65</v>
      </c>
      <c r="E42" s="1" t="s">
        <v>16</v>
      </c>
      <c r="F42" s="1" t="s">
        <v>17</v>
      </c>
      <c r="G42" s="1"/>
      <c r="H42" s="1"/>
      <c r="I42" s="1"/>
      <c r="J42" s="1"/>
      <c r="K42" s="1" t="s">
        <v>18</v>
      </c>
      <c r="L42" s="1" t="s">
        <v>19</v>
      </c>
    </row>
    <row r="43" spans="1:12" x14ac:dyDescent="0.3">
      <c r="A43" s="1" t="s">
        <v>108</v>
      </c>
      <c r="B43" s="1" t="s">
        <v>109</v>
      </c>
      <c r="C43" s="1" t="s">
        <v>64</v>
      </c>
      <c r="D43" s="1" t="s">
        <v>65</v>
      </c>
      <c r="E43" s="1" t="s">
        <v>16</v>
      </c>
      <c r="F43" s="1" t="s">
        <v>17</v>
      </c>
      <c r="G43" s="1"/>
      <c r="H43" s="1"/>
      <c r="I43" s="1"/>
      <c r="J43" s="1"/>
      <c r="K43" s="1" t="s">
        <v>18</v>
      </c>
      <c r="L43" s="1" t="s">
        <v>19</v>
      </c>
    </row>
    <row r="44" spans="1:12" x14ac:dyDescent="0.3">
      <c r="A44" s="1" t="s">
        <v>110</v>
      </c>
      <c r="B44" s="1" t="s">
        <v>111</v>
      </c>
      <c r="C44" s="1" t="s">
        <v>64</v>
      </c>
      <c r="D44" s="1" t="s">
        <v>65</v>
      </c>
      <c r="E44" s="1" t="s">
        <v>16</v>
      </c>
      <c r="F44" s="1" t="s">
        <v>17</v>
      </c>
      <c r="G44" s="1"/>
      <c r="H44" s="1"/>
      <c r="I44" s="1"/>
      <c r="J44" s="1"/>
      <c r="K44" s="1" t="s">
        <v>18</v>
      </c>
      <c r="L44" s="1" t="s">
        <v>19</v>
      </c>
    </row>
    <row r="45" spans="1:12" x14ac:dyDescent="0.3">
      <c r="A45" s="1" t="s">
        <v>112</v>
      </c>
      <c r="B45" s="1" t="s">
        <v>113</v>
      </c>
      <c r="C45" s="1" t="s">
        <v>64</v>
      </c>
      <c r="D45" s="1" t="s">
        <v>65</v>
      </c>
      <c r="E45" s="1" t="s">
        <v>16</v>
      </c>
      <c r="F45" s="1" t="s">
        <v>17</v>
      </c>
      <c r="G45" s="1"/>
      <c r="H45" s="1"/>
      <c r="I45" s="1"/>
      <c r="J45" s="1"/>
      <c r="K45" s="1" t="s">
        <v>18</v>
      </c>
      <c r="L45" s="1" t="s">
        <v>19</v>
      </c>
    </row>
    <row r="46" spans="1:12" x14ac:dyDescent="0.3">
      <c r="A46" s="1" t="s">
        <v>114</v>
      </c>
      <c r="B46" s="1" t="s">
        <v>115</v>
      </c>
      <c r="C46" s="1" t="s">
        <v>64</v>
      </c>
      <c r="D46" s="1" t="s">
        <v>65</v>
      </c>
      <c r="E46" s="1" t="s">
        <v>16</v>
      </c>
      <c r="F46" s="1" t="s">
        <v>17</v>
      </c>
      <c r="G46" s="1"/>
      <c r="H46" s="1"/>
      <c r="I46" s="1"/>
      <c r="J46" s="1"/>
      <c r="K46" s="1" t="s">
        <v>18</v>
      </c>
      <c r="L46" s="1" t="s">
        <v>19</v>
      </c>
    </row>
    <row r="47" spans="1:12" x14ac:dyDescent="0.3">
      <c r="A47" s="1" t="s">
        <v>116</v>
      </c>
      <c r="B47" s="1" t="s">
        <v>117</v>
      </c>
      <c r="C47" s="1" t="s">
        <v>64</v>
      </c>
      <c r="D47" s="1" t="s">
        <v>65</v>
      </c>
      <c r="E47" s="1" t="s">
        <v>16</v>
      </c>
      <c r="F47" s="1" t="s">
        <v>17</v>
      </c>
      <c r="G47" s="1"/>
      <c r="H47" s="1"/>
      <c r="I47" s="1"/>
      <c r="J47" s="1"/>
      <c r="K47" s="1" t="s">
        <v>18</v>
      </c>
      <c r="L47" s="1" t="s">
        <v>19</v>
      </c>
    </row>
    <row r="48" spans="1:12" x14ac:dyDescent="0.3">
      <c r="A48" s="1" t="s">
        <v>118</v>
      </c>
      <c r="B48" s="1" t="s">
        <v>119</v>
      </c>
      <c r="C48" s="1" t="s">
        <v>64</v>
      </c>
      <c r="D48" s="1" t="s">
        <v>65</v>
      </c>
      <c r="E48" s="1" t="s">
        <v>16</v>
      </c>
      <c r="F48" s="1" t="s">
        <v>17</v>
      </c>
      <c r="G48" s="1"/>
      <c r="H48" s="1"/>
      <c r="I48" s="1"/>
      <c r="J48" s="1"/>
      <c r="K48" s="1" t="s">
        <v>18</v>
      </c>
      <c r="L48" s="1" t="s">
        <v>19</v>
      </c>
    </row>
    <row r="49" spans="1:12" x14ac:dyDescent="0.3">
      <c r="A49" s="1" t="s">
        <v>120</v>
      </c>
      <c r="B49" s="1" t="s">
        <v>121</v>
      </c>
      <c r="C49" s="1" t="s">
        <v>64</v>
      </c>
      <c r="D49" s="1" t="s">
        <v>65</v>
      </c>
      <c r="E49" s="1" t="s">
        <v>16</v>
      </c>
      <c r="F49" s="1" t="s">
        <v>17</v>
      </c>
      <c r="G49" s="1"/>
      <c r="H49" s="1"/>
      <c r="I49" s="1"/>
      <c r="J49" s="1"/>
      <c r="K49" s="1" t="s">
        <v>18</v>
      </c>
      <c r="L49" s="1" t="s">
        <v>19</v>
      </c>
    </row>
    <row r="50" spans="1:12" x14ac:dyDescent="0.3">
      <c r="A50" s="1" t="s">
        <v>122</v>
      </c>
      <c r="B50" s="1" t="s">
        <v>123</v>
      </c>
      <c r="C50" s="1" t="s">
        <v>64</v>
      </c>
      <c r="D50" s="1" t="s">
        <v>65</v>
      </c>
      <c r="E50" s="1" t="s">
        <v>16</v>
      </c>
      <c r="F50" s="1" t="s">
        <v>17</v>
      </c>
      <c r="G50" s="1"/>
      <c r="H50" s="1"/>
      <c r="I50" s="1"/>
      <c r="J50" s="1"/>
      <c r="K50" s="1" t="s">
        <v>18</v>
      </c>
      <c r="L50" s="1" t="s">
        <v>19</v>
      </c>
    </row>
    <row r="51" spans="1:12" x14ac:dyDescent="0.3">
      <c r="A51" s="1" t="s">
        <v>124</v>
      </c>
      <c r="B51" s="1" t="s">
        <v>125</v>
      </c>
      <c r="C51" s="1" t="s">
        <v>64</v>
      </c>
      <c r="D51" s="1" t="s">
        <v>65</v>
      </c>
      <c r="E51" s="1" t="s">
        <v>16</v>
      </c>
      <c r="F51" s="1" t="s">
        <v>17</v>
      </c>
      <c r="G51" s="1"/>
      <c r="H51" s="1"/>
      <c r="I51" s="1"/>
      <c r="J51" s="1"/>
      <c r="K51" s="1" t="s">
        <v>18</v>
      </c>
      <c r="L51" s="1" t="s">
        <v>19</v>
      </c>
    </row>
    <row r="52" spans="1:12" x14ac:dyDescent="0.3">
      <c r="A52" s="1" t="s">
        <v>126</v>
      </c>
      <c r="B52" s="1" t="s">
        <v>127</v>
      </c>
      <c r="C52" s="1" t="s">
        <v>64</v>
      </c>
      <c r="D52" s="1" t="s">
        <v>65</v>
      </c>
      <c r="E52" s="1" t="s">
        <v>16</v>
      </c>
      <c r="F52" s="1" t="s">
        <v>17</v>
      </c>
      <c r="G52" s="1"/>
      <c r="H52" s="1"/>
      <c r="I52" s="1"/>
      <c r="J52" s="1"/>
      <c r="K52" s="1" t="s">
        <v>18</v>
      </c>
      <c r="L52" s="1" t="s">
        <v>19</v>
      </c>
    </row>
    <row r="53" spans="1:12" x14ac:dyDescent="0.3">
      <c r="A53" s="1" t="s">
        <v>128</v>
      </c>
      <c r="B53" s="1" t="s">
        <v>129</v>
      </c>
      <c r="C53" s="1" t="s">
        <v>130</v>
      </c>
      <c r="D53" s="1" t="s">
        <v>131</v>
      </c>
      <c r="E53" s="1" t="s">
        <v>16</v>
      </c>
      <c r="F53" s="1" t="s">
        <v>17</v>
      </c>
      <c r="G53" s="1"/>
      <c r="H53" s="1"/>
      <c r="I53" s="1"/>
      <c r="J53" s="1"/>
      <c r="K53" s="1" t="s">
        <v>18</v>
      </c>
      <c r="L53" s="1" t="s">
        <v>19</v>
      </c>
    </row>
    <row r="54" spans="1:12" x14ac:dyDescent="0.3">
      <c r="A54" s="1" t="s">
        <v>132</v>
      </c>
      <c r="B54" s="1" t="s">
        <v>133</v>
      </c>
      <c r="C54" s="1" t="s">
        <v>130</v>
      </c>
      <c r="D54" s="1" t="s">
        <v>131</v>
      </c>
      <c r="E54" s="1" t="s">
        <v>16</v>
      </c>
      <c r="F54" s="1" t="s">
        <v>17</v>
      </c>
      <c r="G54" s="1"/>
      <c r="H54" s="1"/>
      <c r="I54" s="1"/>
      <c r="J54" s="1"/>
      <c r="K54" s="1" t="s">
        <v>18</v>
      </c>
      <c r="L54" s="1" t="s">
        <v>19</v>
      </c>
    </row>
    <row r="55" spans="1:12" x14ac:dyDescent="0.3">
      <c r="A55" s="1" t="s">
        <v>134</v>
      </c>
      <c r="B55" s="1" t="s">
        <v>135</v>
      </c>
      <c r="C55" s="1" t="s">
        <v>130</v>
      </c>
      <c r="D55" s="1" t="s">
        <v>131</v>
      </c>
      <c r="E55" s="1" t="s">
        <v>16</v>
      </c>
      <c r="F55" s="1" t="s">
        <v>17</v>
      </c>
      <c r="G55" s="1"/>
      <c r="H55" s="1"/>
      <c r="I55" s="1"/>
      <c r="J55" s="1"/>
      <c r="K55" s="1" t="s">
        <v>18</v>
      </c>
      <c r="L55" s="1" t="s">
        <v>19</v>
      </c>
    </row>
    <row r="56" spans="1:12" x14ac:dyDescent="0.3">
      <c r="A56" s="1" t="s">
        <v>136</v>
      </c>
      <c r="B56" s="1" t="s">
        <v>137</v>
      </c>
      <c r="C56" s="1" t="s">
        <v>130</v>
      </c>
      <c r="D56" s="1" t="s">
        <v>131</v>
      </c>
      <c r="E56" s="1" t="s">
        <v>16</v>
      </c>
      <c r="F56" s="1" t="s">
        <v>17</v>
      </c>
      <c r="G56" s="1"/>
      <c r="H56" s="1"/>
      <c r="I56" s="1"/>
      <c r="J56" s="1"/>
      <c r="K56" s="1" t="s">
        <v>18</v>
      </c>
      <c r="L56" s="1" t="s">
        <v>19</v>
      </c>
    </row>
    <row r="57" spans="1:12" x14ac:dyDescent="0.3">
      <c r="A57" s="1" t="s">
        <v>138</v>
      </c>
      <c r="B57" s="1" t="s">
        <v>139</v>
      </c>
      <c r="C57" s="1" t="s">
        <v>130</v>
      </c>
      <c r="D57" s="1" t="s">
        <v>131</v>
      </c>
      <c r="E57" s="1" t="s">
        <v>16</v>
      </c>
      <c r="F57" s="1" t="s">
        <v>17</v>
      </c>
      <c r="G57" s="1"/>
      <c r="H57" s="1"/>
      <c r="I57" s="1"/>
      <c r="J57" s="1"/>
      <c r="K57" s="1" t="s">
        <v>18</v>
      </c>
      <c r="L57" s="1" t="s">
        <v>19</v>
      </c>
    </row>
    <row r="58" spans="1:12" x14ac:dyDescent="0.3">
      <c r="A58" s="1" t="s">
        <v>140</v>
      </c>
      <c r="B58" s="1" t="s">
        <v>141</v>
      </c>
      <c r="C58" s="1" t="s">
        <v>130</v>
      </c>
      <c r="D58" s="1" t="s">
        <v>131</v>
      </c>
      <c r="E58" s="1" t="s">
        <v>16</v>
      </c>
      <c r="F58" s="1" t="s">
        <v>17</v>
      </c>
      <c r="G58" s="1"/>
      <c r="H58" s="1"/>
      <c r="I58" s="1"/>
      <c r="J58" s="1"/>
      <c r="K58" s="1" t="s">
        <v>18</v>
      </c>
      <c r="L58" s="1" t="s">
        <v>19</v>
      </c>
    </row>
    <row r="59" spans="1:12" x14ac:dyDescent="0.3">
      <c r="A59" s="1" t="s">
        <v>142</v>
      </c>
      <c r="B59" s="1" t="s">
        <v>143</v>
      </c>
      <c r="C59" s="1" t="s">
        <v>130</v>
      </c>
      <c r="D59" s="1" t="s">
        <v>131</v>
      </c>
      <c r="E59" s="1" t="s">
        <v>16</v>
      </c>
      <c r="F59" s="1" t="s">
        <v>17</v>
      </c>
      <c r="G59" s="1"/>
      <c r="H59" s="1"/>
      <c r="I59" s="1"/>
      <c r="J59" s="1"/>
      <c r="K59" s="1" t="s">
        <v>18</v>
      </c>
      <c r="L59" s="1" t="s">
        <v>19</v>
      </c>
    </row>
    <row r="60" spans="1:12" x14ac:dyDescent="0.3">
      <c r="A60" s="1" t="s">
        <v>144</v>
      </c>
      <c r="B60" s="1" t="s">
        <v>145</v>
      </c>
      <c r="C60" s="1" t="s">
        <v>130</v>
      </c>
      <c r="D60" s="1" t="s">
        <v>131</v>
      </c>
      <c r="E60" s="1" t="s">
        <v>16</v>
      </c>
      <c r="F60" s="1" t="s">
        <v>17</v>
      </c>
      <c r="G60" s="1"/>
      <c r="H60" s="1"/>
      <c r="I60" s="1"/>
      <c r="J60" s="1"/>
      <c r="K60" s="1" t="s">
        <v>18</v>
      </c>
      <c r="L60" s="1" t="s">
        <v>19</v>
      </c>
    </row>
    <row r="61" spans="1:12" x14ac:dyDescent="0.3">
      <c r="A61" s="1" t="s">
        <v>146</v>
      </c>
      <c r="B61" s="1" t="s">
        <v>147</v>
      </c>
      <c r="C61" s="1" t="s">
        <v>130</v>
      </c>
      <c r="D61" s="1" t="s">
        <v>131</v>
      </c>
      <c r="E61" s="1" t="s">
        <v>16</v>
      </c>
      <c r="F61" s="1" t="s">
        <v>17</v>
      </c>
      <c r="G61" s="1"/>
      <c r="H61" s="1"/>
      <c r="I61" s="1"/>
      <c r="J61" s="1"/>
      <c r="K61" s="1" t="s">
        <v>18</v>
      </c>
      <c r="L61" s="1" t="s">
        <v>19</v>
      </c>
    </row>
    <row r="62" spans="1:12" x14ac:dyDescent="0.3">
      <c r="A62" s="1" t="s">
        <v>148</v>
      </c>
      <c r="B62" s="1" t="s">
        <v>149</v>
      </c>
      <c r="C62" s="1" t="s">
        <v>130</v>
      </c>
      <c r="D62" s="1" t="s">
        <v>131</v>
      </c>
      <c r="E62" s="1" t="s">
        <v>16</v>
      </c>
      <c r="F62" s="1" t="s">
        <v>17</v>
      </c>
      <c r="G62" s="1"/>
      <c r="H62" s="1"/>
      <c r="I62" s="1"/>
      <c r="J62" s="1"/>
      <c r="K62" s="1" t="s">
        <v>18</v>
      </c>
      <c r="L62" s="1" t="s">
        <v>19</v>
      </c>
    </row>
    <row r="63" spans="1:12" x14ac:dyDescent="0.3">
      <c r="A63" s="1" t="s">
        <v>150</v>
      </c>
      <c r="B63" s="1" t="s">
        <v>151</v>
      </c>
      <c r="C63" s="1" t="s">
        <v>130</v>
      </c>
      <c r="D63" s="1" t="s">
        <v>131</v>
      </c>
      <c r="E63" s="1" t="s">
        <v>16</v>
      </c>
      <c r="F63" s="1" t="s">
        <v>17</v>
      </c>
      <c r="G63" s="1"/>
      <c r="H63" s="1"/>
      <c r="I63" s="1"/>
      <c r="J63" s="1"/>
      <c r="K63" s="1" t="s">
        <v>18</v>
      </c>
      <c r="L63" s="1" t="s">
        <v>19</v>
      </c>
    </row>
    <row r="64" spans="1:12" x14ac:dyDescent="0.3">
      <c r="A64" s="1" t="s">
        <v>152</v>
      </c>
      <c r="B64" s="1" t="s">
        <v>153</v>
      </c>
      <c r="C64" s="1" t="s">
        <v>130</v>
      </c>
      <c r="D64" s="1" t="s">
        <v>131</v>
      </c>
      <c r="E64" s="1" t="s">
        <v>16</v>
      </c>
      <c r="F64" s="1" t="s">
        <v>17</v>
      </c>
      <c r="G64" s="1"/>
      <c r="H64" s="1"/>
      <c r="I64" s="1"/>
      <c r="J64" s="1"/>
      <c r="K64" s="1" t="s">
        <v>18</v>
      </c>
      <c r="L64" s="1" t="s">
        <v>19</v>
      </c>
    </row>
    <row r="65" spans="1:12" x14ac:dyDescent="0.3">
      <c r="A65" s="1" t="s">
        <v>154</v>
      </c>
      <c r="B65" s="1" t="s">
        <v>155</v>
      </c>
      <c r="C65" s="1" t="s">
        <v>130</v>
      </c>
      <c r="D65" s="1" t="s">
        <v>131</v>
      </c>
      <c r="E65" s="1" t="s">
        <v>16</v>
      </c>
      <c r="F65" s="1" t="s">
        <v>17</v>
      </c>
      <c r="G65" s="1"/>
      <c r="H65" s="1"/>
      <c r="I65" s="1"/>
      <c r="J65" s="1"/>
      <c r="K65" s="1" t="s">
        <v>18</v>
      </c>
      <c r="L65" s="1" t="s">
        <v>19</v>
      </c>
    </row>
    <row r="66" spans="1:12" x14ac:dyDescent="0.3">
      <c r="A66" s="1" t="s">
        <v>156</v>
      </c>
      <c r="B66" s="1" t="s">
        <v>157</v>
      </c>
      <c r="C66" s="1" t="s">
        <v>130</v>
      </c>
      <c r="D66" s="1" t="s">
        <v>131</v>
      </c>
      <c r="E66" s="1" t="s">
        <v>16</v>
      </c>
      <c r="F66" s="1" t="s">
        <v>17</v>
      </c>
      <c r="G66" s="1"/>
      <c r="H66" s="1"/>
      <c r="I66" s="1"/>
      <c r="J66" s="1"/>
      <c r="K66" s="1" t="s">
        <v>18</v>
      </c>
      <c r="L66" s="1" t="s">
        <v>19</v>
      </c>
    </row>
    <row r="67" spans="1:12" x14ac:dyDescent="0.3">
      <c r="A67" s="1" t="s">
        <v>158</v>
      </c>
      <c r="B67" s="1" t="s">
        <v>159</v>
      </c>
      <c r="C67" s="1" t="s">
        <v>160</v>
      </c>
      <c r="D67" s="1" t="s">
        <v>161</v>
      </c>
      <c r="E67" s="1" t="s">
        <v>16</v>
      </c>
      <c r="F67" s="1" t="s">
        <v>17</v>
      </c>
      <c r="G67" s="1"/>
      <c r="H67" s="1"/>
      <c r="I67" s="1"/>
      <c r="J67" s="1"/>
      <c r="K67" s="1" t="s">
        <v>18</v>
      </c>
      <c r="L67" s="1" t="s">
        <v>19</v>
      </c>
    </row>
    <row r="68" spans="1:12" x14ac:dyDescent="0.3">
      <c r="A68" s="1" t="s">
        <v>162</v>
      </c>
      <c r="B68" s="1" t="s">
        <v>163</v>
      </c>
      <c r="C68" s="1" t="s">
        <v>160</v>
      </c>
      <c r="D68" s="1" t="s">
        <v>161</v>
      </c>
      <c r="E68" s="1" t="s">
        <v>16</v>
      </c>
      <c r="F68" s="1" t="s">
        <v>17</v>
      </c>
      <c r="G68" s="1"/>
      <c r="H68" s="1"/>
      <c r="I68" s="1"/>
      <c r="J68" s="1"/>
      <c r="K68" s="1" t="s">
        <v>18</v>
      </c>
      <c r="L68" s="1" t="s">
        <v>19</v>
      </c>
    </row>
    <row r="69" spans="1:12" x14ac:dyDescent="0.3">
      <c r="A69" s="1" t="s">
        <v>164</v>
      </c>
      <c r="B69" s="1" t="s">
        <v>165</v>
      </c>
      <c r="C69" s="1" t="s">
        <v>166</v>
      </c>
      <c r="D69" s="1" t="s">
        <v>167</v>
      </c>
      <c r="E69" s="1" t="s">
        <v>16</v>
      </c>
      <c r="F69" s="1" t="s">
        <v>17</v>
      </c>
      <c r="G69" s="1"/>
      <c r="H69" s="1"/>
      <c r="I69" s="1"/>
      <c r="J69" s="1"/>
      <c r="K69" s="1" t="s">
        <v>18</v>
      </c>
      <c r="L69" s="1" t="s">
        <v>19</v>
      </c>
    </row>
    <row r="70" spans="1:12" x14ac:dyDescent="0.3">
      <c r="A70" s="1" t="s">
        <v>168</v>
      </c>
      <c r="B70" s="1" t="s">
        <v>169</v>
      </c>
      <c r="C70" s="1" t="s">
        <v>166</v>
      </c>
      <c r="D70" s="1" t="s">
        <v>167</v>
      </c>
      <c r="E70" s="1" t="s">
        <v>16</v>
      </c>
      <c r="F70" s="1" t="s">
        <v>17</v>
      </c>
      <c r="G70" s="1"/>
      <c r="H70" s="1"/>
      <c r="I70" s="1"/>
      <c r="J70" s="1"/>
      <c r="K70" s="1" t="s">
        <v>18</v>
      </c>
      <c r="L70" s="1" t="s">
        <v>19</v>
      </c>
    </row>
    <row r="71" spans="1:12" x14ac:dyDescent="0.3">
      <c r="A71" s="1" t="s">
        <v>170</v>
      </c>
      <c r="B71" s="1" t="s">
        <v>171</v>
      </c>
      <c r="C71" s="1" t="s">
        <v>166</v>
      </c>
      <c r="D71" s="1" t="s">
        <v>167</v>
      </c>
      <c r="E71" s="1" t="s">
        <v>16</v>
      </c>
      <c r="F71" s="1" t="s">
        <v>17</v>
      </c>
      <c r="G71" s="1"/>
      <c r="H71" s="1"/>
      <c r="I71" s="1"/>
      <c r="J71" s="1"/>
      <c r="K71" s="1" t="s">
        <v>18</v>
      </c>
      <c r="L71" s="1" t="s">
        <v>19</v>
      </c>
    </row>
    <row r="72" spans="1:12" x14ac:dyDescent="0.3">
      <c r="A72" s="1" t="s">
        <v>172</v>
      </c>
      <c r="B72" s="1" t="s">
        <v>173</v>
      </c>
      <c r="C72" s="1" t="s">
        <v>166</v>
      </c>
      <c r="D72" s="1" t="s">
        <v>167</v>
      </c>
      <c r="E72" s="1" t="s">
        <v>16</v>
      </c>
      <c r="F72" s="1" t="s">
        <v>17</v>
      </c>
      <c r="G72" s="1"/>
      <c r="H72" s="1"/>
      <c r="I72" s="1"/>
      <c r="J72" s="1"/>
      <c r="K72" s="1" t="s">
        <v>18</v>
      </c>
      <c r="L72" s="1" t="s">
        <v>19</v>
      </c>
    </row>
    <row r="73" spans="1:12" x14ac:dyDescent="0.3">
      <c r="A73" s="1" t="s">
        <v>174</v>
      </c>
      <c r="B73" s="1" t="s">
        <v>175</v>
      </c>
      <c r="C73" s="1" t="s">
        <v>166</v>
      </c>
      <c r="D73" s="1" t="s">
        <v>167</v>
      </c>
      <c r="E73" s="1" t="s">
        <v>16</v>
      </c>
      <c r="F73" s="1" t="s">
        <v>17</v>
      </c>
      <c r="G73" s="1"/>
      <c r="H73" s="1"/>
      <c r="I73" s="1"/>
      <c r="J73" s="1"/>
      <c r="K73" s="1" t="s">
        <v>18</v>
      </c>
      <c r="L73" s="1" t="s">
        <v>19</v>
      </c>
    </row>
    <row r="74" spans="1:12" x14ac:dyDescent="0.3">
      <c r="A74" s="1" t="s">
        <v>72</v>
      </c>
      <c r="B74" s="1" t="s">
        <v>73</v>
      </c>
      <c r="C74" s="1" t="s">
        <v>176</v>
      </c>
      <c r="D74" s="1" t="s">
        <v>177</v>
      </c>
      <c r="E74" s="1" t="s">
        <v>16</v>
      </c>
      <c r="F74" s="1" t="s">
        <v>17</v>
      </c>
      <c r="G74" s="1"/>
      <c r="H74" s="1"/>
      <c r="I74" s="1"/>
      <c r="J74" s="1"/>
      <c r="K74" s="1" t="s">
        <v>18</v>
      </c>
      <c r="L74" s="1" t="s">
        <v>19</v>
      </c>
    </row>
    <row r="75" spans="1:12" x14ac:dyDescent="0.3">
      <c r="A75" s="1" t="s">
        <v>74</v>
      </c>
      <c r="B75" s="1" t="s">
        <v>75</v>
      </c>
      <c r="C75" s="1" t="s">
        <v>176</v>
      </c>
      <c r="D75" s="1" t="s">
        <v>177</v>
      </c>
      <c r="E75" s="1" t="s">
        <v>16</v>
      </c>
      <c r="F75" s="1" t="s">
        <v>17</v>
      </c>
      <c r="G75" s="1"/>
      <c r="H75" s="1"/>
      <c r="I75" s="1"/>
      <c r="J75" s="1"/>
      <c r="K75" s="1" t="s">
        <v>18</v>
      </c>
      <c r="L75" s="1" t="s">
        <v>19</v>
      </c>
    </row>
    <row r="76" spans="1:12" x14ac:dyDescent="0.3">
      <c r="A76" s="1" t="s">
        <v>76</v>
      </c>
      <c r="B76" s="1" t="s">
        <v>77</v>
      </c>
      <c r="C76" s="1" t="s">
        <v>176</v>
      </c>
      <c r="D76" s="1" t="s">
        <v>177</v>
      </c>
      <c r="E76" s="1" t="s">
        <v>16</v>
      </c>
      <c r="F76" s="1" t="s">
        <v>17</v>
      </c>
      <c r="G76" s="1"/>
      <c r="H76" s="1"/>
      <c r="I76" s="1"/>
      <c r="J76" s="1"/>
      <c r="K76" s="1" t="s">
        <v>18</v>
      </c>
      <c r="L76" s="1" t="s">
        <v>19</v>
      </c>
    </row>
    <row r="77" spans="1:12" x14ac:dyDescent="0.3">
      <c r="A77" s="1" t="s">
        <v>78</v>
      </c>
      <c r="B77" s="1" t="s">
        <v>79</v>
      </c>
      <c r="C77" s="1" t="s">
        <v>176</v>
      </c>
      <c r="D77" s="1" t="s">
        <v>177</v>
      </c>
      <c r="E77" s="1" t="s">
        <v>16</v>
      </c>
      <c r="F77" s="1" t="s">
        <v>17</v>
      </c>
      <c r="G77" s="1"/>
      <c r="H77" s="1"/>
      <c r="I77" s="1"/>
      <c r="J77" s="1"/>
      <c r="K77" s="1" t="s">
        <v>18</v>
      </c>
      <c r="L77" s="1" t="s">
        <v>19</v>
      </c>
    </row>
    <row r="78" spans="1:12" x14ac:dyDescent="0.3">
      <c r="A78" s="1" t="s">
        <v>80</v>
      </c>
      <c r="B78" s="1" t="s">
        <v>81</v>
      </c>
      <c r="C78" s="1" t="s">
        <v>176</v>
      </c>
      <c r="D78" s="1" t="s">
        <v>177</v>
      </c>
      <c r="E78" s="1" t="s">
        <v>16</v>
      </c>
      <c r="F78" s="1" t="s">
        <v>17</v>
      </c>
      <c r="G78" s="1"/>
      <c r="H78" s="1"/>
      <c r="I78" s="1"/>
      <c r="J78" s="1"/>
      <c r="K78" s="1" t="s">
        <v>18</v>
      </c>
      <c r="L78" s="1" t="s">
        <v>19</v>
      </c>
    </row>
    <row r="79" spans="1:12" x14ac:dyDescent="0.3">
      <c r="A79" s="1" t="s">
        <v>82</v>
      </c>
      <c r="B79" s="1" t="s">
        <v>83</v>
      </c>
      <c r="C79" s="1" t="s">
        <v>176</v>
      </c>
      <c r="D79" s="1" t="s">
        <v>177</v>
      </c>
      <c r="E79" s="1" t="s">
        <v>16</v>
      </c>
      <c r="F79" s="1" t="s">
        <v>17</v>
      </c>
      <c r="G79" s="1"/>
      <c r="H79" s="1"/>
      <c r="I79" s="1"/>
      <c r="J79" s="1"/>
      <c r="K79" s="1" t="s">
        <v>18</v>
      </c>
      <c r="L79" s="1" t="s">
        <v>19</v>
      </c>
    </row>
    <row r="80" spans="1:12" x14ac:dyDescent="0.3">
      <c r="A80" s="1" t="s">
        <v>86</v>
      </c>
      <c r="B80" s="1" t="s">
        <v>87</v>
      </c>
      <c r="C80" s="1" t="s">
        <v>176</v>
      </c>
      <c r="D80" s="1" t="s">
        <v>177</v>
      </c>
      <c r="E80" s="1" t="s">
        <v>16</v>
      </c>
      <c r="F80" s="1" t="s">
        <v>17</v>
      </c>
      <c r="G80" s="1"/>
      <c r="H80" s="1"/>
      <c r="I80" s="1"/>
      <c r="J80" s="1"/>
      <c r="K80" s="1" t="s">
        <v>18</v>
      </c>
      <c r="L80" s="1" t="s">
        <v>19</v>
      </c>
    </row>
    <row r="81" spans="1:12" x14ac:dyDescent="0.3">
      <c r="A81" s="1" t="s">
        <v>88</v>
      </c>
      <c r="B81" s="1" t="s">
        <v>89</v>
      </c>
      <c r="C81" s="1" t="s">
        <v>176</v>
      </c>
      <c r="D81" s="1" t="s">
        <v>177</v>
      </c>
      <c r="E81" s="1" t="s">
        <v>16</v>
      </c>
      <c r="F81" s="1" t="s">
        <v>17</v>
      </c>
      <c r="G81" s="1"/>
      <c r="H81" s="1"/>
      <c r="I81" s="1"/>
      <c r="J81" s="1"/>
      <c r="K81" s="1" t="s">
        <v>18</v>
      </c>
      <c r="L81" s="1" t="s">
        <v>19</v>
      </c>
    </row>
    <row r="82" spans="1:12" x14ac:dyDescent="0.3">
      <c r="A82" s="1" t="s">
        <v>90</v>
      </c>
      <c r="B82" s="1" t="s">
        <v>91</v>
      </c>
      <c r="C82" s="1" t="s">
        <v>176</v>
      </c>
      <c r="D82" s="1" t="s">
        <v>177</v>
      </c>
      <c r="E82" s="1" t="s">
        <v>16</v>
      </c>
      <c r="F82" s="1" t="s">
        <v>17</v>
      </c>
      <c r="G82" s="1"/>
      <c r="H82" s="1"/>
      <c r="I82" s="1"/>
      <c r="J82" s="1"/>
      <c r="K82" s="1" t="s">
        <v>18</v>
      </c>
      <c r="L82" s="1" t="s">
        <v>19</v>
      </c>
    </row>
    <row r="83" spans="1:12" x14ac:dyDescent="0.3">
      <c r="A83" s="1" t="s">
        <v>92</v>
      </c>
      <c r="B83" s="1" t="s">
        <v>93</v>
      </c>
      <c r="C83" s="1" t="s">
        <v>176</v>
      </c>
      <c r="D83" s="1" t="s">
        <v>177</v>
      </c>
      <c r="E83" s="1" t="s">
        <v>16</v>
      </c>
      <c r="F83" s="1" t="s">
        <v>17</v>
      </c>
      <c r="G83" s="1"/>
      <c r="H83" s="1"/>
      <c r="I83" s="1"/>
      <c r="J83" s="1"/>
      <c r="K83" s="1" t="s">
        <v>18</v>
      </c>
      <c r="L83" s="1" t="s">
        <v>19</v>
      </c>
    </row>
    <row r="84" spans="1:12" x14ac:dyDescent="0.3">
      <c r="A84" s="1" t="s">
        <v>94</v>
      </c>
      <c r="B84" s="1" t="s">
        <v>95</v>
      </c>
      <c r="C84" s="1" t="s">
        <v>176</v>
      </c>
      <c r="D84" s="1" t="s">
        <v>177</v>
      </c>
      <c r="E84" s="1" t="s">
        <v>16</v>
      </c>
      <c r="F84" s="1" t="s">
        <v>17</v>
      </c>
      <c r="G84" s="1"/>
      <c r="H84" s="1"/>
      <c r="I84" s="1"/>
      <c r="J84" s="1"/>
      <c r="K84" s="1" t="s">
        <v>18</v>
      </c>
      <c r="L84" s="1" t="s">
        <v>19</v>
      </c>
    </row>
    <row r="85" spans="1:12" x14ac:dyDescent="0.3">
      <c r="A85" s="1" t="s">
        <v>96</v>
      </c>
      <c r="B85" s="1" t="s">
        <v>97</v>
      </c>
      <c r="C85" s="1" t="s">
        <v>176</v>
      </c>
      <c r="D85" s="1" t="s">
        <v>177</v>
      </c>
      <c r="E85" s="1" t="s">
        <v>16</v>
      </c>
      <c r="F85" s="1" t="s">
        <v>17</v>
      </c>
      <c r="G85" s="1"/>
      <c r="H85" s="1"/>
      <c r="I85" s="1"/>
      <c r="J85" s="1"/>
      <c r="K85" s="1" t="s">
        <v>18</v>
      </c>
      <c r="L85" s="1" t="s">
        <v>19</v>
      </c>
    </row>
    <row r="86" spans="1:12" x14ac:dyDescent="0.3">
      <c r="A86" s="1" t="s">
        <v>98</v>
      </c>
      <c r="B86" s="1" t="s">
        <v>99</v>
      </c>
      <c r="C86" s="1" t="s">
        <v>176</v>
      </c>
      <c r="D86" s="1" t="s">
        <v>177</v>
      </c>
      <c r="E86" s="1" t="s">
        <v>16</v>
      </c>
      <c r="F86" s="1" t="s">
        <v>17</v>
      </c>
      <c r="G86" s="1"/>
      <c r="H86" s="1"/>
      <c r="I86" s="1"/>
      <c r="J86" s="1"/>
      <c r="K86" s="1" t="s">
        <v>18</v>
      </c>
      <c r="L86" s="1" t="s">
        <v>19</v>
      </c>
    </row>
    <row r="87" spans="1:12" x14ac:dyDescent="0.3">
      <c r="A87" s="1" t="s">
        <v>100</v>
      </c>
      <c r="B87" s="1" t="s">
        <v>101</v>
      </c>
      <c r="C87" s="1" t="s">
        <v>176</v>
      </c>
      <c r="D87" s="1" t="s">
        <v>177</v>
      </c>
      <c r="E87" s="1" t="s">
        <v>16</v>
      </c>
      <c r="F87" s="1" t="s">
        <v>17</v>
      </c>
      <c r="G87" s="1"/>
      <c r="H87" s="1"/>
      <c r="I87" s="1"/>
      <c r="J87" s="1"/>
      <c r="K87" s="1" t="s">
        <v>18</v>
      </c>
      <c r="L87" s="1" t="s">
        <v>19</v>
      </c>
    </row>
    <row r="88" spans="1:12" x14ac:dyDescent="0.3">
      <c r="A88" s="1" t="s">
        <v>102</v>
      </c>
      <c r="B88" s="1" t="s">
        <v>103</v>
      </c>
      <c r="C88" s="1" t="s">
        <v>176</v>
      </c>
      <c r="D88" s="1" t="s">
        <v>177</v>
      </c>
      <c r="E88" s="1" t="s">
        <v>16</v>
      </c>
      <c r="F88" s="1" t="s">
        <v>17</v>
      </c>
      <c r="G88" s="1"/>
      <c r="H88" s="1"/>
      <c r="I88" s="1"/>
      <c r="J88" s="1"/>
      <c r="K88" s="1" t="s">
        <v>18</v>
      </c>
      <c r="L88" s="1" t="s">
        <v>19</v>
      </c>
    </row>
    <row r="89" spans="1:12" x14ac:dyDescent="0.3">
      <c r="A89" s="1" t="s">
        <v>104</v>
      </c>
      <c r="B89" s="1" t="s">
        <v>105</v>
      </c>
      <c r="C89" s="1" t="s">
        <v>176</v>
      </c>
      <c r="D89" s="1" t="s">
        <v>177</v>
      </c>
      <c r="E89" s="1" t="s">
        <v>16</v>
      </c>
      <c r="F89" s="1" t="s">
        <v>17</v>
      </c>
      <c r="G89" s="1"/>
      <c r="H89" s="1"/>
      <c r="I89" s="1"/>
      <c r="J89" s="1"/>
      <c r="K89" s="1" t="s">
        <v>18</v>
      </c>
      <c r="L89" s="1" t="s">
        <v>19</v>
      </c>
    </row>
    <row r="90" spans="1:12" x14ac:dyDescent="0.3">
      <c r="A90" s="1" t="s">
        <v>106</v>
      </c>
      <c r="B90" s="1" t="s">
        <v>107</v>
      </c>
      <c r="C90" s="1" t="s">
        <v>176</v>
      </c>
      <c r="D90" s="1" t="s">
        <v>177</v>
      </c>
      <c r="E90" s="1" t="s">
        <v>16</v>
      </c>
      <c r="F90" s="1" t="s">
        <v>17</v>
      </c>
      <c r="G90" s="1"/>
      <c r="H90" s="1"/>
      <c r="I90" s="1"/>
      <c r="J90" s="1"/>
      <c r="K90" s="1" t="s">
        <v>18</v>
      </c>
      <c r="L90" s="1" t="s">
        <v>19</v>
      </c>
    </row>
    <row r="91" spans="1:12" x14ac:dyDescent="0.3">
      <c r="A91" s="1" t="s">
        <v>108</v>
      </c>
      <c r="B91" s="1" t="s">
        <v>109</v>
      </c>
      <c r="C91" s="1" t="s">
        <v>176</v>
      </c>
      <c r="D91" s="1" t="s">
        <v>177</v>
      </c>
      <c r="E91" s="1" t="s">
        <v>16</v>
      </c>
      <c r="F91" s="1" t="s">
        <v>17</v>
      </c>
      <c r="G91" s="1"/>
      <c r="H91" s="1"/>
      <c r="I91" s="1"/>
      <c r="J91" s="1"/>
      <c r="K91" s="1" t="s">
        <v>18</v>
      </c>
      <c r="L91" s="1" t="s">
        <v>19</v>
      </c>
    </row>
    <row r="92" spans="1:12" x14ac:dyDescent="0.3">
      <c r="A92" s="1" t="s">
        <v>178</v>
      </c>
      <c r="B92" s="1" t="s">
        <v>179</v>
      </c>
      <c r="C92" s="1" t="s">
        <v>180</v>
      </c>
      <c r="D92" s="1" t="s">
        <v>181</v>
      </c>
      <c r="E92" s="1" t="s">
        <v>16</v>
      </c>
      <c r="F92" s="1" t="s">
        <v>17</v>
      </c>
      <c r="G92" s="1"/>
      <c r="H92" s="1"/>
      <c r="I92" s="1"/>
      <c r="J92" s="1"/>
      <c r="K92" s="1" t="s">
        <v>18</v>
      </c>
      <c r="L92" s="1" t="s">
        <v>19</v>
      </c>
    </row>
    <row r="93" spans="1:12" x14ac:dyDescent="0.3">
      <c r="A93" s="1" t="s">
        <v>182</v>
      </c>
      <c r="B93" s="1" t="s">
        <v>183</v>
      </c>
      <c r="C93" s="1" t="s">
        <v>180</v>
      </c>
      <c r="D93" s="1" t="s">
        <v>181</v>
      </c>
      <c r="E93" s="1" t="s">
        <v>16</v>
      </c>
      <c r="F93" s="1" t="s">
        <v>17</v>
      </c>
      <c r="G93" s="1"/>
      <c r="H93" s="1"/>
      <c r="I93" s="1"/>
      <c r="J93" s="1"/>
      <c r="K93" s="1" t="s">
        <v>18</v>
      </c>
      <c r="L93" s="1" t="s">
        <v>19</v>
      </c>
    </row>
    <row r="94" spans="1:12" x14ac:dyDescent="0.3">
      <c r="A94" s="1" t="s">
        <v>184</v>
      </c>
      <c r="B94" s="1" t="s">
        <v>185</v>
      </c>
      <c r="C94" s="1" t="s">
        <v>180</v>
      </c>
      <c r="D94" s="1" t="s">
        <v>181</v>
      </c>
      <c r="E94" s="1" t="s">
        <v>16</v>
      </c>
      <c r="F94" s="1" t="s">
        <v>17</v>
      </c>
      <c r="G94" s="1"/>
      <c r="H94" s="1"/>
      <c r="I94" s="1"/>
      <c r="J94" s="1"/>
      <c r="K94" s="1" t="s">
        <v>18</v>
      </c>
      <c r="L94" s="1" t="s">
        <v>19</v>
      </c>
    </row>
    <row r="95" spans="1:12" x14ac:dyDescent="0.3">
      <c r="A95" s="1" t="s">
        <v>186</v>
      </c>
      <c r="B95" s="1" t="s">
        <v>187</v>
      </c>
      <c r="C95" s="1" t="s">
        <v>180</v>
      </c>
      <c r="D95" s="1" t="s">
        <v>181</v>
      </c>
      <c r="E95" s="1" t="s">
        <v>16</v>
      </c>
      <c r="F95" s="1" t="s">
        <v>17</v>
      </c>
      <c r="G95" s="1"/>
      <c r="H95" s="1"/>
      <c r="I95" s="1"/>
      <c r="J95" s="1"/>
      <c r="K95" s="1" t="s">
        <v>18</v>
      </c>
      <c r="L95" s="1" t="s">
        <v>19</v>
      </c>
    </row>
    <row r="96" spans="1:12" x14ac:dyDescent="0.3">
      <c r="A96" s="1" t="s">
        <v>36</v>
      </c>
      <c r="B96" s="1" t="s">
        <v>37</v>
      </c>
      <c r="C96" s="1" t="s">
        <v>180</v>
      </c>
      <c r="D96" s="1" t="s">
        <v>181</v>
      </c>
      <c r="E96" s="1" t="s">
        <v>16</v>
      </c>
      <c r="F96" s="1" t="s">
        <v>17</v>
      </c>
      <c r="G96" s="1"/>
      <c r="H96" s="1"/>
      <c r="I96" s="1"/>
      <c r="J96" s="1"/>
      <c r="K96" s="1" t="s">
        <v>18</v>
      </c>
      <c r="L96" s="1" t="s">
        <v>19</v>
      </c>
    </row>
    <row r="97" spans="1:12" x14ac:dyDescent="0.3">
      <c r="A97" s="1" t="s">
        <v>58</v>
      </c>
      <c r="B97" s="1" t="s">
        <v>59</v>
      </c>
      <c r="C97" s="1" t="s">
        <v>180</v>
      </c>
      <c r="D97" s="1" t="s">
        <v>181</v>
      </c>
      <c r="E97" s="1" t="s">
        <v>16</v>
      </c>
      <c r="F97" s="1" t="s">
        <v>17</v>
      </c>
      <c r="G97" s="1"/>
      <c r="H97" s="1"/>
      <c r="I97" s="1"/>
      <c r="J97" s="1"/>
      <c r="K97" s="1" t="s">
        <v>18</v>
      </c>
      <c r="L97" s="1" t="s">
        <v>19</v>
      </c>
    </row>
    <row r="98" spans="1:12" x14ac:dyDescent="0.3">
      <c r="A98" s="1" t="s">
        <v>44</v>
      </c>
      <c r="B98" s="1" t="s">
        <v>45</v>
      </c>
      <c r="C98" s="1" t="s">
        <v>180</v>
      </c>
      <c r="D98" s="1" t="s">
        <v>181</v>
      </c>
      <c r="E98" s="1" t="s">
        <v>16</v>
      </c>
      <c r="F98" s="1" t="s">
        <v>17</v>
      </c>
      <c r="G98" s="1"/>
      <c r="H98" s="1"/>
      <c r="I98" s="1"/>
      <c r="J98" s="1"/>
      <c r="K98" s="1" t="s">
        <v>18</v>
      </c>
      <c r="L98" s="1" t="s">
        <v>19</v>
      </c>
    </row>
    <row r="99" spans="1:12" x14ac:dyDescent="0.3">
      <c r="A99" s="1" t="s">
        <v>188</v>
      </c>
      <c r="B99" s="1" t="s">
        <v>189</v>
      </c>
      <c r="C99" s="1" t="s">
        <v>180</v>
      </c>
      <c r="D99" s="1" t="s">
        <v>181</v>
      </c>
      <c r="E99" s="1" t="s">
        <v>16</v>
      </c>
      <c r="F99" s="1" t="s">
        <v>17</v>
      </c>
      <c r="G99" s="1"/>
      <c r="H99" s="1"/>
      <c r="I99" s="1"/>
      <c r="J99" s="1"/>
      <c r="K99" s="1" t="s">
        <v>18</v>
      </c>
      <c r="L99" s="1" t="s">
        <v>19</v>
      </c>
    </row>
    <row r="100" spans="1:12" x14ac:dyDescent="0.3">
      <c r="A100" s="1" t="s">
        <v>190</v>
      </c>
      <c r="B100" s="1" t="s">
        <v>191</v>
      </c>
      <c r="C100" s="1" t="s">
        <v>180</v>
      </c>
      <c r="D100" s="1" t="s">
        <v>181</v>
      </c>
      <c r="E100" s="1" t="s">
        <v>16</v>
      </c>
      <c r="F100" s="1" t="s">
        <v>17</v>
      </c>
      <c r="G100" s="1"/>
      <c r="H100" s="1"/>
      <c r="I100" s="1"/>
      <c r="J100" s="1"/>
      <c r="K100" s="1" t="s">
        <v>18</v>
      </c>
      <c r="L100" s="1" t="s">
        <v>19</v>
      </c>
    </row>
    <row r="101" spans="1:12" x14ac:dyDescent="0.3">
      <c r="A101" s="1" t="s">
        <v>192</v>
      </c>
      <c r="B101" s="1" t="s">
        <v>193</v>
      </c>
      <c r="C101" s="1" t="s">
        <v>180</v>
      </c>
      <c r="D101" s="1" t="s">
        <v>181</v>
      </c>
      <c r="E101" s="1" t="s">
        <v>16</v>
      </c>
      <c r="F101" s="1" t="s">
        <v>17</v>
      </c>
      <c r="G101" s="1"/>
      <c r="H101" s="1"/>
      <c r="I101" s="1"/>
      <c r="J101" s="1"/>
      <c r="K101" s="1" t="s">
        <v>18</v>
      </c>
      <c r="L101" s="1" t="s">
        <v>19</v>
      </c>
    </row>
    <row r="102" spans="1:12" x14ac:dyDescent="0.3">
      <c r="A102" s="1" t="s">
        <v>60</v>
      </c>
      <c r="B102" s="1" t="s">
        <v>61</v>
      </c>
      <c r="C102" s="1" t="s">
        <v>180</v>
      </c>
      <c r="D102" s="1" t="s">
        <v>181</v>
      </c>
      <c r="E102" s="1" t="s">
        <v>16</v>
      </c>
      <c r="F102" s="1" t="s">
        <v>17</v>
      </c>
      <c r="G102" s="1"/>
      <c r="H102" s="1"/>
      <c r="I102" s="1"/>
      <c r="J102" s="1"/>
      <c r="K102" s="1" t="s">
        <v>18</v>
      </c>
      <c r="L102" s="1" t="s">
        <v>19</v>
      </c>
    </row>
    <row r="103" spans="1:12" x14ac:dyDescent="0.3">
      <c r="A103" s="1" t="s">
        <v>194</v>
      </c>
      <c r="B103" s="1" t="s">
        <v>195</v>
      </c>
      <c r="C103" s="1" t="s">
        <v>180</v>
      </c>
      <c r="D103" s="1" t="s">
        <v>181</v>
      </c>
      <c r="E103" s="1" t="s">
        <v>16</v>
      </c>
      <c r="F103" s="1" t="s">
        <v>17</v>
      </c>
      <c r="G103" s="1"/>
      <c r="H103" s="1"/>
      <c r="I103" s="1"/>
      <c r="J103" s="1"/>
      <c r="K103" s="1" t="s">
        <v>18</v>
      </c>
      <c r="L103" s="1" t="s">
        <v>19</v>
      </c>
    </row>
    <row r="104" spans="1:12" x14ac:dyDescent="0.3">
      <c r="A104" s="1" t="s">
        <v>196</v>
      </c>
      <c r="B104" s="1" t="s">
        <v>197</v>
      </c>
      <c r="C104" s="1" t="s">
        <v>180</v>
      </c>
      <c r="D104" s="1" t="s">
        <v>181</v>
      </c>
      <c r="E104" s="1" t="s">
        <v>16</v>
      </c>
      <c r="F104" s="1" t="s">
        <v>17</v>
      </c>
      <c r="G104" s="1"/>
      <c r="H104" s="1"/>
      <c r="I104" s="1"/>
      <c r="J104" s="1"/>
      <c r="K104" s="1" t="s">
        <v>18</v>
      </c>
      <c r="L104" s="1" t="s">
        <v>19</v>
      </c>
    </row>
    <row r="105" spans="1:12" x14ac:dyDescent="0.3">
      <c r="A105" s="1" t="s">
        <v>198</v>
      </c>
      <c r="B105" s="1" t="s">
        <v>199</v>
      </c>
      <c r="C105" s="1" t="s">
        <v>180</v>
      </c>
      <c r="D105" s="1" t="s">
        <v>181</v>
      </c>
      <c r="E105" s="1" t="s">
        <v>16</v>
      </c>
      <c r="F105" s="1" t="s">
        <v>17</v>
      </c>
      <c r="G105" s="1"/>
      <c r="H105" s="1"/>
      <c r="I105" s="1"/>
      <c r="J105" s="1"/>
      <c r="K105" s="1" t="s">
        <v>18</v>
      </c>
      <c r="L105" s="1" t="s">
        <v>19</v>
      </c>
    </row>
    <row r="106" spans="1:12" x14ac:dyDescent="0.3">
      <c r="A106" s="1" t="s">
        <v>200</v>
      </c>
      <c r="B106" s="1" t="s">
        <v>201</v>
      </c>
      <c r="C106" s="1" t="s">
        <v>202</v>
      </c>
      <c r="D106" s="1" t="s">
        <v>203</v>
      </c>
      <c r="E106" s="1" t="s">
        <v>16</v>
      </c>
      <c r="F106" s="1" t="s">
        <v>17</v>
      </c>
      <c r="G106" s="1"/>
      <c r="H106" s="1"/>
      <c r="I106" s="1"/>
      <c r="J106" s="1"/>
      <c r="K106" s="1" t="s">
        <v>18</v>
      </c>
      <c r="L106" s="1" t="s">
        <v>19</v>
      </c>
    </row>
    <row r="107" spans="1:12" x14ac:dyDescent="0.3">
      <c r="A107" s="1" t="s">
        <v>200</v>
      </c>
      <c r="B107" s="1" t="s">
        <v>201</v>
      </c>
      <c r="C107" s="1" t="s">
        <v>202</v>
      </c>
      <c r="D107" s="1" t="s">
        <v>203</v>
      </c>
      <c r="E107" s="1" t="s">
        <v>16</v>
      </c>
      <c r="F107" s="1" t="s">
        <v>17</v>
      </c>
      <c r="G107" s="1" t="s">
        <v>40</v>
      </c>
      <c r="H107" s="1" t="s">
        <v>41</v>
      </c>
      <c r="I107" s="1" t="s">
        <v>42</v>
      </c>
      <c r="J107" s="1" t="s">
        <v>43</v>
      </c>
      <c r="K107" s="1" t="s">
        <v>18</v>
      </c>
      <c r="L107" s="1" t="s">
        <v>19</v>
      </c>
    </row>
    <row r="108" spans="1:12" x14ac:dyDescent="0.3">
      <c r="A108" s="1" t="s">
        <v>204</v>
      </c>
      <c r="B108" s="1" t="s">
        <v>205</v>
      </c>
      <c r="C108" s="1" t="s">
        <v>202</v>
      </c>
      <c r="D108" s="1" t="s">
        <v>203</v>
      </c>
      <c r="E108" s="1" t="s">
        <v>16</v>
      </c>
      <c r="F108" s="1" t="s">
        <v>17</v>
      </c>
      <c r="G108" s="1"/>
      <c r="H108" s="1"/>
      <c r="I108" s="1"/>
      <c r="J108" s="1"/>
      <c r="K108" s="1" t="s">
        <v>18</v>
      </c>
      <c r="L108" s="1" t="s">
        <v>19</v>
      </c>
    </row>
    <row r="109" spans="1:12" x14ac:dyDescent="0.3">
      <c r="A109" s="1" t="s">
        <v>204</v>
      </c>
      <c r="B109" s="1" t="s">
        <v>205</v>
      </c>
      <c r="C109" s="1" t="s">
        <v>202</v>
      </c>
      <c r="D109" s="1" t="s">
        <v>203</v>
      </c>
      <c r="E109" s="1" t="s">
        <v>16</v>
      </c>
      <c r="F109" s="1" t="s">
        <v>17</v>
      </c>
      <c r="G109" s="1" t="s">
        <v>40</v>
      </c>
      <c r="H109" s="1" t="s">
        <v>41</v>
      </c>
      <c r="I109" s="1" t="s">
        <v>42</v>
      </c>
      <c r="J109" s="1" t="s">
        <v>43</v>
      </c>
      <c r="K109" s="1" t="s">
        <v>18</v>
      </c>
      <c r="L109" s="1" t="s">
        <v>19</v>
      </c>
    </row>
    <row r="110" spans="1:12" x14ac:dyDescent="0.3">
      <c r="A110" s="1" t="s">
        <v>206</v>
      </c>
      <c r="B110" s="1" t="s">
        <v>207</v>
      </c>
      <c r="C110" s="1" t="s">
        <v>202</v>
      </c>
      <c r="D110" s="1" t="s">
        <v>203</v>
      </c>
      <c r="E110" s="1" t="s">
        <v>16</v>
      </c>
      <c r="F110" s="1" t="s">
        <v>17</v>
      </c>
      <c r="G110" s="1"/>
      <c r="H110" s="1"/>
      <c r="I110" s="1"/>
      <c r="J110" s="1"/>
      <c r="K110" s="1" t="s">
        <v>18</v>
      </c>
      <c r="L110" s="1" t="s">
        <v>19</v>
      </c>
    </row>
    <row r="111" spans="1:12" x14ac:dyDescent="0.3">
      <c r="A111" s="1" t="s">
        <v>206</v>
      </c>
      <c r="B111" s="1" t="s">
        <v>207</v>
      </c>
      <c r="C111" s="1" t="s">
        <v>202</v>
      </c>
      <c r="D111" s="1" t="s">
        <v>203</v>
      </c>
      <c r="E111" s="1" t="s">
        <v>16</v>
      </c>
      <c r="F111" s="1" t="s">
        <v>17</v>
      </c>
      <c r="G111" s="1" t="s">
        <v>40</v>
      </c>
      <c r="H111" s="1" t="s">
        <v>41</v>
      </c>
      <c r="I111" s="1" t="s">
        <v>42</v>
      </c>
      <c r="J111" s="1" t="s">
        <v>43</v>
      </c>
      <c r="K111" s="1" t="s">
        <v>18</v>
      </c>
      <c r="L111" s="1" t="s">
        <v>19</v>
      </c>
    </row>
    <row r="112" spans="1:12" x14ac:dyDescent="0.3">
      <c r="A112" s="1" t="s">
        <v>208</v>
      </c>
      <c r="B112" s="1" t="s">
        <v>209</v>
      </c>
      <c r="C112" s="1" t="s">
        <v>202</v>
      </c>
      <c r="D112" s="1" t="s">
        <v>203</v>
      </c>
      <c r="E112" s="1" t="s">
        <v>16</v>
      </c>
      <c r="F112" s="1" t="s">
        <v>17</v>
      </c>
      <c r="G112" s="1"/>
      <c r="H112" s="1"/>
      <c r="I112" s="1"/>
      <c r="J112" s="1"/>
      <c r="K112" s="1" t="s">
        <v>18</v>
      </c>
      <c r="L112" s="1" t="s">
        <v>19</v>
      </c>
    </row>
    <row r="113" spans="1:12" x14ac:dyDescent="0.3">
      <c r="A113" s="1" t="s">
        <v>208</v>
      </c>
      <c r="B113" s="1" t="s">
        <v>209</v>
      </c>
      <c r="C113" s="1" t="s">
        <v>202</v>
      </c>
      <c r="D113" s="1" t="s">
        <v>203</v>
      </c>
      <c r="E113" s="1" t="s">
        <v>16</v>
      </c>
      <c r="F113" s="1" t="s">
        <v>17</v>
      </c>
      <c r="G113" s="1" t="s">
        <v>40</v>
      </c>
      <c r="H113" s="1" t="s">
        <v>41</v>
      </c>
      <c r="I113" s="1" t="s">
        <v>42</v>
      </c>
      <c r="J113" s="1" t="s">
        <v>43</v>
      </c>
      <c r="K113" s="1" t="s">
        <v>18</v>
      </c>
      <c r="L113" s="1" t="s">
        <v>19</v>
      </c>
    </row>
    <row r="114" spans="1:12" x14ac:dyDescent="0.3">
      <c r="A114" s="1" t="s">
        <v>210</v>
      </c>
      <c r="B114" s="1" t="s">
        <v>211</v>
      </c>
      <c r="C114" s="1" t="s">
        <v>212</v>
      </c>
      <c r="D114" s="1" t="s">
        <v>213</v>
      </c>
      <c r="E114" s="1" t="s">
        <v>16</v>
      </c>
      <c r="F114" s="1" t="s">
        <v>17</v>
      </c>
      <c r="G114" s="1"/>
      <c r="H114" s="1"/>
      <c r="I114" s="1"/>
      <c r="J114" s="1"/>
      <c r="K114" s="1" t="s">
        <v>18</v>
      </c>
      <c r="L114" s="1" t="s">
        <v>19</v>
      </c>
    </row>
    <row r="115" spans="1:12" x14ac:dyDescent="0.3">
      <c r="A115" s="1" t="s">
        <v>182</v>
      </c>
      <c r="B115" s="1" t="s">
        <v>183</v>
      </c>
      <c r="C115" s="1" t="s">
        <v>214</v>
      </c>
      <c r="D115" s="1" t="s">
        <v>215</v>
      </c>
      <c r="E115" s="1" t="s">
        <v>16</v>
      </c>
      <c r="F115" s="1" t="s">
        <v>17</v>
      </c>
      <c r="G115" s="1"/>
      <c r="H115" s="1"/>
      <c r="I115" s="1"/>
      <c r="J115" s="1"/>
      <c r="K115" s="1" t="s">
        <v>18</v>
      </c>
      <c r="L115" s="1" t="s">
        <v>19</v>
      </c>
    </row>
    <row r="116" spans="1:12" x14ac:dyDescent="0.3">
      <c r="A116" s="1" t="s">
        <v>184</v>
      </c>
      <c r="B116" s="1" t="s">
        <v>185</v>
      </c>
      <c r="C116" s="1" t="s">
        <v>214</v>
      </c>
      <c r="D116" s="1" t="s">
        <v>215</v>
      </c>
      <c r="E116" s="1" t="s">
        <v>16</v>
      </c>
      <c r="F116" s="1" t="s">
        <v>17</v>
      </c>
      <c r="G116" s="1"/>
      <c r="H116" s="1"/>
      <c r="I116" s="1"/>
      <c r="J116" s="1"/>
      <c r="K116" s="1" t="s">
        <v>18</v>
      </c>
      <c r="L116" s="1" t="s">
        <v>19</v>
      </c>
    </row>
    <row r="117" spans="1:12" x14ac:dyDescent="0.3">
      <c r="A117" s="1" t="s">
        <v>186</v>
      </c>
      <c r="B117" s="1" t="s">
        <v>187</v>
      </c>
      <c r="C117" s="1" t="s">
        <v>214</v>
      </c>
      <c r="D117" s="1" t="s">
        <v>215</v>
      </c>
      <c r="E117" s="1" t="s">
        <v>16</v>
      </c>
      <c r="F117" s="1" t="s">
        <v>17</v>
      </c>
      <c r="G117" s="1"/>
      <c r="H117" s="1"/>
      <c r="I117" s="1"/>
      <c r="J117" s="1"/>
      <c r="K117" s="1" t="s">
        <v>18</v>
      </c>
      <c r="L117" s="1" t="s">
        <v>19</v>
      </c>
    </row>
    <row r="118" spans="1:12" x14ac:dyDescent="0.3">
      <c r="A118" s="1" t="s">
        <v>216</v>
      </c>
      <c r="B118" s="1" t="s">
        <v>217</v>
      </c>
      <c r="C118" s="1" t="s">
        <v>218</v>
      </c>
      <c r="D118" s="1" t="s">
        <v>219</v>
      </c>
      <c r="E118" s="1" t="s">
        <v>16</v>
      </c>
      <c r="F118" s="1" t="s">
        <v>17</v>
      </c>
      <c r="G118" s="1"/>
      <c r="H118" s="1"/>
      <c r="I118" s="1"/>
      <c r="J118" s="1"/>
      <c r="K118" s="1" t="s">
        <v>18</v>
      </c>
      <c r="L118" s="1" t="s">
        <v>19</v>
      </c>
    </row>
    <row r="119" spans="1:12" x14ac:dyDescent="0.3">
      <c r="A119" s="1" t="s">
        <v>220</v>
      </c>
      <c r="B119" s="1" t="s">
        <v>221</v>
      </c>
      <c r="C119" s="1" t="s">
        <v>218</v>
      </c>
      <c r="D119" s="1" t="s">
        <v>219</v>
      </c>
      <c r="E119" s="1" t="s">
        <v>16</v>
      </c>
      <c r="F119" s="1" t="s">
        <v>17</v>
      </c>
      <c r="G119" s="1"/>
      <c r="H119" s="1"/>
      <c r="I119" s="1"/>
      <c r="J119" s="1"/>
      <c r="K119" s="1" t="s">
        <v>18</v>
      </c>
      <c r="L119" s="1" t="s">
        <v>19</v>
      </c>
    </row>
    <row r="120" spans="1:12" x14ac:dyDescent="0.3">
      <c r="A120" s="1" t="s">
        <v>222</v>
      </c>
      <c r="B120" s="1" t="s">
        <v>223</v>
      </c>
      <c r="C120" s="1" t="s">
        <v>218</v>
      </c>
      <c r="D120" s="1" t="s">
        <v>219</v>
      </c>
      <c r="E120" s="1" t="s">
        <v>16</v>
      </c>
      <c r="F120" s="1" t="s">
        <v>17</v>
      </c>
      <c r="G120" s="1"/>
      <c r="H120" s="1"/>
      <c r="I120" s="1"/>
      <c r="J120" s="1"/>
      <c r="K120" s="1" t="s">
        <v>18</v>
      </c>
      <c r="L120" s="1" t="s">
        <v>19</v>
      </c>
    </row>
    <row r="121" spans="1:12" x14ac:dyDescent="0.3">
      <c r="A121" s="1" t="s">
        <v>224</v>
      </c>
      <c r="B121" s="1" t="s">
        <v>225</v>
      </c>
      <c r="C121" s="1" t="s">
        <v>218</v>
      </c>
      <c r="D121" s="1" t="s">
        <v>219</v>
      </c>
      <c r="E121" s="1" t="s">
        <v>16</v>
      </c>
      <c r="F121" s="1" t="s">
        <v>17</v>
      </c>
      <c r="G121" s="1"/>
      <c r="H121" s="1"/>
      <c r="I121" s="1"/>
      <c r="J121" s="1"/>
      <c r="K121" s="1" t="s">
        <v>18</v>
      </c>
      <c r="L121" s="1" t="s">
        <v>19</v>
      </c>
    </row>
    <row r="122" spans="1:12" x14ac:dyDescent="0.3">
      <c r="A122" s="1" t="s">
        <v>226</v>
      </c>
      <c r="B122" s="1" t="s">
        <v>227</v>
      </c>
      <c r="C122" s="1" t="s">
        <v>218</v>
      </c>
      <c r="D122" s="1" t="s">
        <v>219</v>
      </c>
      <c r="E122" s="1" t="s">
        <v>16</v>
      </c>
      <c r="F122" s="1" t="s">
        <v>17</v>
      </c>
      <c r="G122" s="1"/>
      <c r="H122" s="1"/>
      <c r="I122" s="1"/>
      <c r="J122" s="1"/>
      <c r="K122" s="1" t="s">
        <v>18</v>
      </c>
      <c r="L122" s="1" t="s">
        <v>19</v>
      </c>
    </row>
    <row r="123" spans="1:12" x14ac:dyDescent="0.3">
      <c r="A123" s="1" t="s">
        <v>228</v>
      </c>
      <c r="B123" s="1" t="s">
        <v>229</v>
      </c>
      <c r="C123" s="1" t="s">
        <v>218</v>
      </c>
      <c r="D123" s="1" t="s">
        <v>219</v>
      </c>
      <c r="E123" s="1" t="s">
        <v>16</v>
      </c>
      <c r="F123" s="1" t="s">
        <v>17</v>
      </c>
      <c r="G123" s="1"/>
      <c r="H123" s="1"/>
      <c r="I123" s="1"/>
      <c r="J123" s="1"/>
      <c r="K123" s="1" t="s">
        <v>18</v>
      </c>
      <c r="L123" s="1" t="s">
        <v>19</v>
      </c>
    </row>
    <row r="124" spans="1:12" x14ac:dyDescent="0.3">
      <c r="A124" s="1" t="s">
        <v>230</v>
      </c>
      <c r="B124" s="1" t="s">
        <v>231</v>
      </c>
      <c r="C124" s="1" t="s">
        <v>218</v>
      </c>
      <c r="D124" s="1" t="s">
        <v>219</v>
      </c>
      <c r="E124" s="1" t="s">
        <v>16</v>
      </c>
      <c r="F124" s="1" t="s">
        <v>17</v>
      </c>
      <c r="G124" s="1"/>
      <c r="H124" s="1"/>
      <c r="I124" s="1"/>
      <c r="J124" s="1"/>
      <c r="K124" s="1" t="s">
        <v>18</v>
      </c>
      <c r="L124" s="1" t="s">
        <v>19</v>
      </c>
    </row>
    <row r="125" spans="1:12" x14ac:dyDescent="0.3">
      <c r="A125" s="1" t="s">
        <v>232</v>
      </c>
      <c r="B125" s="1" t="s">
        <v>233</v>
      </c>
      <c r="C125" s="1" t="s">
        <v>234</v>
      </c>
      <c r="D125" s="1" t="s">
        <v>235</v>
      </c>
      <c r="E125" s="1" t="s">
        <v>16</v>
      </c>
      <c r="F125" s="1" t="s">
        <v>17</v>
      </c>
      <c r="G125" s="1"/>
      <c r="H125" s="1"/>
      <c r="I125" s="1"/>
      <c r="J125" s="1"/>
      <c r="K125" s="1" t="s">
        <v>18</v>
      </c>
      <c r="L125" s="1" t="s">
        <v>19</v>
      </c>
    </row>
    <row r="126" spans="1:12" x14ac:dyDescent="0.3">
      <c r="A126" s="1" t="s">
        <v>236</v>
      </c>
      <c r="B126" s="1" t="s">
        <v>237</v>
      </c>
      <c r="C126" s="1" t="s">
        <v>238</v>
      </c>
      <c r="D126" s="1" t="s">
        <v>239</v>
      </c>
      <c r="E126" s="1" t="s">
        <v>16</v>
      </c>
      <c r="F126" s="1" t="s">
        <v>17</v>
      </c>
      <c r="G126" s="1"/>
      <c r="H126" s="1"/>
      <c r="I126" s="1"/>
      <c r="J126" s="1"/>
      <c r="K126" s="1" t="s">
        <v>18</v>
      </c>
      <c r="L126" s="1" t="s">
        <v>19</v>
      </c>
    </row>
    <row r="127" spans="1:12" x14ac:dyDescent="0.3">
      <c r="A127" s="1" t="s">
        <v>240</v>
      </c>
      <c r="B127" s="1" t="s">
        <v>241</v>
      </c>
      <c r="C127" s="1" t="s">
        <v>238</v>
      </c>
      <c r="D127" s="1" t="s">
        <v>239</v>
      </c>
      <c r="E127" s="1" t="s">
        <v>16</v>
      </c>
      <c r="F127" s="1" t="s">
        <v>17</v>
      </c>
      <c r="G127" s="1"/>
      <c r="H127" s="1"/>
      <c r="I127" s="1"/>
      <c r="J127" s="1"/>
      <c r="K127" s="1" t="s">
        <v>18</v>
      </c>
      <c r="L127" s="1" t="s">
        <v>19</v>
      </c>
    </row>
    <row r="128" spans="1:12" x14ac:dyDescent="0.3">
      <c r="A128" s="1" t="s">
        <v>242</v>
      </c>
      <c r="B128" s="1" t="s">
        <v>243</v>
      </c>
      <c r="C128" s="1" t="s">
        <v>238</v>
      </c>
      <c r="D128" s="1" t="s">
        <v>239</v>
      </c>
      <c r="E128" s="1" t="s">
        <v>16</v>
      </c>
      <c r="F128" s="1" t="s">
        <v>17</v>
      </c>
      <c r="G128" s="1"/>
      <c r="H128" s="1"/>
      <c r="I128" s="1"/>
      <c r="J128" s="1"/>
      <c r="K128" s="1" t="s">
        <v>18</v>
      </c>
      <c r="L128" s="1" t="s">
        <v>19</v>
      </c>
    </row>
    <row r="129" spans="1:12" x14ac:dyDescent="0.3">
      <c r="A129" s="1" t="s">
        <v>244</v>
      </c>
      <c r="B129" s="1" t="s">
        <v>245</v>
      </c>
      <c r="C129" s="1" t="s">
        <v>238</v>
      </c>
      <c r="D129" s="1" t="s">
        <v>239</v>
      </c>
      <c r="E129" s="1" t="s">
        <v>16</v>
      </c>
      <c r="F129" s="1" t="s">
        <v>17</v>
      </c>
      <c r="G129" s="1"/>
      <c r="H129" s="1"/>
      <c r="I129" s="1"/>
      <c r="J129" s="1"/>
      <c r="K129" s="1" t="s">
        <v>18</v>
      </c>
      <c r="L129" s="1" t="s">
        <v>19</v>
      </c>
    </row>
    <row r="130" spans="1:12" x14ac:dyDescent="0.3">
      <c r="A130" s="1" t="s">
        <v>246</v>
      </c>
      <c r="B130" s="1" t="s">
        <v>247</v>
      </c>
      <c r="C130" s="1" t="s">
        <v>238</v>
      </c>
      <c r="D130" s="1" t="s">
        <v>239</v>
      </c>
      <c r="E130" s="1" t="s">
        <v>16</v>
      </c>
      <c r="F130" s="1" t="s">
        <v>17</v>
      </c>
      <c r="G130" s="1"/>
      <c r="H130" s="1"/>
      <c r="I130" s="1"/>
      <c r="J130" s="1"/>
      <c r="K130" s="1" t="s">
        <v>18</v>
      </c>
      <c r="L130" s="1" t="s">
        <v>19</v>
      </c>
    </row>
    <row r="131" spans="1:12" x14ac:dyDescent="0.3">
      <c r="A131" s="1" t="s">
        <v>248</v>
      </c>
      <c r="B131" s="1" t="s">
        <v>249</v>
      </c>
      <c r="C131" s="1" t="s">
        <v>238</v>
      </c>
      <c r="D131" s="1" t="s">
        <v>239</v>
      </c>
      <c r="E131" s="1" t="s">
        <v>16</v>
      </c>
      <c r="F131" s="1" t="s">
        <v>17</v>
      </c>
      <c r="G131" s="1"/>
      <c r="H131" s="1"/>
      <c r="I131" s="1"/>
      <c r="J131" s="1"/>
      <c r="K131" s="1" t="s">
        <v>18</v>
      </c>
      <c r="L131" s="1" t="s">
        <v>19</v>
      </c>
    </row>
    <row r="132" spans="1:12" x14ac:dyDescent="0.3">
      <c r="A132" s="1" t="s">
        <v>250</v>
      </c>
      <c r="B132" s="1" t="s">
        <v>251</v>
      </c>
      <c r="C132" s="1" t="s">
        <v>238</v>
      </c>
      <c r="D132" s="1" t="s">
        <v>239</v>
      </c>
      <c r="E132" s="1" t="s">
        <v>16</v>
      </c>
      <c r="F132" s="1" t="s">
        <v>17</v>
      </c>
      <c r="G132" s="1"/>
      <c r="H132" s="1"/>
      <c r="I132" s="1"/>
      <c r="J132" s="1"/>
      <c r="K132" s="1" t="s">
        <v>18</v>
      </c>
      <c r="L132" s="1" t="s">
        <v>19</v>
      </c>
    </row>
    <row r="133" spans="1:12" x14ac:dyDescent="0.3">
      <c r="A133" s="1" t="s">
        <v>252</v>
      </c>
      <c r="B133" s="1" t="s">
        <v>253</v>
      </c>
      <c r="C133" s="1" t="s">
        <v>238</v>
      </c>
      <c r="D133" s="1" t="s">
        <v>239</v>
      </c>
      <c r="E133" s="1" t="s">
        <v>16</v>
      </c>
      <c r="F133" s="1" t="s">
        <v>17</v>
      </c>
      <c r="G133" s="1"/>
      <c r="H133" s="1"/>
      <c r="I133" s="1"/>
      <c r="J133" s="1"/>
      <c r="K133" s="1" t="s">
        <v>18</v>
      </c>
      <c r="L133" s="1" t="s">
        <v>19</v>
      </c>
    </row>
    <row r="134" spans="1:12" x14ac:dyDescent="0.3">
      <c r="A134" s="1" t="s">
        <v>254</v>
      </c>
      <c r="B134" s="1" t="s">
        <v>255</v>
      </c>
      <c r="C134" s="1" t="s">
        <v>238</v>
      </c>
      <c r="D134" s="1" t="s">
        <v>239</v>
      </c>
      <c r="E134" s="1" t="s">
        <v>16</v>
      </c>
      <c r="F134" s="1" t="s">
        <v>17</v>
      </c>
      <c r="G134" s="1"/>
      <c r="H134" s="1"/>
      <c r="I134" s="1"/>
      <c r="J134" s="1"/>
      <c r="K134" s="1" t="s">
        <v>18</v>
      </c>
      <c r="L134" s="1" t="s">
        <v>19</v>
      </c>
    </row>
    <row r="135" spans="1:12" x14ac:dyDescent="0.3">
      <c r="A135" s="1" t="s">
        <v>256</v>
      </c>
      <c r="B135" s="1" t="s">
        <v>257</v>
      </c>
      <c r="C135" s="1" t="s">
        <v>238</v>
      </c>
      <c r="D135" s="1" t="s">
        <v>239</v>
      </c>
      <c r="E135" s="1" t="s">
        <v>16</v>
      </c>
      <c r="F135" s="1" t="s">
        <v>17</v>
      </c>
      <c r="G135" s="1"/>
      <c r="H135" s="1"/>
      <c r="I135" s="1"/>
      <c r="J135" s="1"/>
      <c r="K135" s="1" t="s">
        <v>18</v>
      </c>
      <c r="L135" s="1" t="s">
        <v>19</v>
      </c>
    </row>
    <row r="136" spans="1:12" x14ac:dyDescent="0.3">
      <c r="A136" s="1" t="s">
        <v>258</v>
      </c>
      <c r="B136" s="1" t="s">
        <v>259</v>
      </c>
      <c r="C136" s="1" t="s">
        <v>238</v>
      </c>
      <c r="D136" s="1" t="s">
        <v>239</v>
      </c>
      <c r="E136" s="1" t="s">
        <v>16</v>
      </c>
      <c r="F136" s="1" t="s">
        <v>17</v>
      </c>
      <c r="G136" s="1"/>
      <c r="H136" s="1"/>
      <c r="I136" s="1"/>
      <c r="J136" s="1"/>
      <c r="K136" s="1" t="s">
        <v>18</v>
      </c>
      <c r="L136" s="1" t="s">
        <v>19</v>
      </c>
    </row>
    <row r="137" spans="1:12" x14ac:dyDescent="0.3">
      <c r="A137" s="1" t="s">
        <v>260</v>
      </c>
      <c r="B137" s="1" t="s">
        <v>261</v>
      </c>
      <c r="C137" s="1" t="s">
        <v>238</v>
      </c>
      <c r="D137" s="1" t="s">
        <v>239</v>
      </c>
      <c r="E137" s="1" t="s">
        <v>16</v>
      </c>
      <c r="F137" s="1" t="s">
        <v>17</v>
      </c>
      <c r="G137" s="1"/>
      <c r="H137" s="1"/>
      <c r="I137" s="1"/>
      <c r="J137" s="1"/>
      <c r="K137" s="1" t="s">
        <v>18</v>
      </c>
      <c r="L137" s="1" t="s">
        <v>19</v>
      </c>
    </row>
    <row r="138" spans="1:12" x14ac:dyDescent="0.3">
      <c r="A138" s="1" t="s">
        <v>262</v>
      </c>
      <c r="B138" s="1" t="s">
        <v>263</v>
      </c>
      <c r="C138" s="1" t="s">
        <v>238</v>
      </c>
      <c r="D138" s="1" t="s">
        <v>239</v>
      </c>
      <c r="E138" s="1" t="s">
        <v>16</v>
      </c>
      <c r="F138" s="1" t="s">
        <v>17</v>
      </c>
      <c r="G138" s="1"/>
      <c r="H138" s="1"/>
      <c r="I138" s="1"/>
      <c r="J138" s="1"/>
      <c r="K138" s="1" t="s">
        <v>18</v>
      </c>
      <c r="L138" s="1" t="s">
        <v>19</v>
      </c>
    </row>
    <row r="139" spans="1:12" x14ac:dyDescent="0.3">
      <c r="A139" s="1" t="s">
        <v>264</v>
      </c>
      <c r="B139" s="1" t="s">
        <v>265</v>
      </c>
      <c r="C139" s="1" t="s">
        <v>238</v>
      </c>
      <c r="D139" s="1" t="s">
        <v>239</v>
      </c>
      <c r="E139" s="1" t="s">
        <v>16</v>
      </c>
      <c r="F139" s="1" t="s">
        <v>17</v>
      </c>
      <c r="G139" s="1"/>
      <c r="H139" s="1"/>
      <c r="I139" s="1"/>
      <c r="J139" s="1"/>
      <c r="K139" s="1" t="s">
        <v>18</v>
      </c>
      <c r="L139" s="1" t="s">
        <v>19</v>
      </c>
    </row>
    <row r="140" spans="1:12" x14ac:dyDescent="0.3">
      <c r="A140" s="1" t="s">
        <v>266</v>
      </c>
      <c r="B140" s="1" t="s">
        <v>267</v>
      </c>
      <c r="C140" s="1" t="s">
        <v>238</v>
      </c>
      <c r="D140" s="1" t="s">
        <v>239</v>
      </c>
      <c r="E140" s="1" t="s">
        <v>16</v>
      </c>
      <c r="F140" s="1" t="s">
        <v>17</v>
      </c>
      <c r="G140" s="1"/>
      <c r="H140" s="1"/>
      <c r="I140" s="1"/>
      <c r="J140" s="1"/>
      <c r="K140" s="1" t="s">
        <v>18</v>
      </c>
      <c r="L140" s="1" t="s">
        <v>19</v>
      </c>
    </row>
    <row r="141" spans="1:12" x14ac:dyDescent="0.3">
      <c r="A141" s="1" t="s">
        <v>268</v>
      </c>
      <c r="B141" s="1" t="s">
        <v>269</v>
      </c>
      <c r="C141" s="1" t="s">
        <v>238</v>
      </c>
      <c r="D141" s="1" t="s">
        <v>239</v>
      </c>
      <c r="E141" s="1" t="s">
        <v>16</v>
      </c>
      <c r="F141" s="1" t="s">
        <v>17</v>
      </c>
      <c r="G141" s="1"/>
      <c r="H141" s="1"/>
      <c r="I141" s="1"/>
      <c r="J141" s="1"/>
      <c r="K141" s="1" t="s">
        <v>18</v>
      </c>
      <c r="L141" s="1" t="s">
        <v>19</v>
      </c>
    </row>
    <row r="142" spans="1:12" x14ac:dyDescent="0.3">
      <c r="A142" s="1" t="s">
        <v>32</v>
      </c>
      <c r="B142" s="1" t="s">
        <v>33</v>
      </c>
      <c r="C142" s="1" t="s">
        <v>270</v>
      </c>
      <c r="D142" s="1" t="s">
        <v>271</v>
      </c>
      <c r="E142" s="1" t="s">
        <v>16</v>
      </c>
      <c r="F142" s="1" t="s">
        <v>17</v>
      </c>
      <c r="G142" s="1"/>
      <c r="H142" s="1"/>
      <c r="I142" s="1"/>
      <c r="J142" s="1"/>
      <c r="K142" s="1" t="s">
        <v>18</v>
      </c>
      <c r="L142" s="1" t="s">
        <v>19</v>
      </c>
    </row>
    <row r="143" spans="1:12" x14ac:dyDescent="0.3">
      <c r="A143" s="1" t="s">
        <v>32</v>
      </c>
      <c r="B143" s="1" t="s">
        <v>33</v>
      </c>
      <c r="C143" s="1" t="s">
        <v>270</v>
      </c>
      <c r="D143" s="1" t="s">
        <v>271</v>
      </c>
      <c r="E143" s="1" t="s">
        <v>16</v>
      </c>
      <c r="F143" s="1" t="s">
        <v>17</v>
      </c>
      <c r="G143" s="1" t="s">
        <v>40</v>
      </c>
      <c r="H143" s="1" t="s">
        <v>41</v>
      </c>
      <c r="I143" s="1" t="s">
        <v>42</v>
      </c>
      <c r="J143" s="1" t="s">
        <v>43</v>
      </c>
      <c r="K143" s="1" t="s">
        <v>18</v>
      </c>
      <c r="L143" s="1" t="s">
        <v>19</v>
      </c>
    </row>
    <row r="144" spans="1:12" x14ac:dyDescent="0.3">
      <c r="A144" s="1" t="s">
        <v>272</v>
      </c>
      <c r="B144" s="1" t="s">
        <v>273</v>
      </c>
      <c r="C144" s="1" t="s">
        <v>270</v>
      </c>
      <c r="D144" s="1" t="s">
        <v>271</v>
      </c>
      <c r="E144" s="1" t="s">
        <v>16</v>
      </c>
      <c r="F144" s="1" t="s">
        <v>17</v>
      </c>
      <c r="G144" s="1"/>
      <c r="H144" s="1"/>
      <c r="I144" s="1"/>
      <c r="J144" s="1"/>
      <c r="K144" s="1" t="s">
        <v>18</v>
      </c>
      <c r="L144" s="1" t="s">
        <v>19</v>
      </c>
    </row>
    <row r="145" spans="1:12" x14ac:dyDescent="0.3">
      <c r="A145" s="1" t="s">
        <v>272</v>
      </c>
      <c r="B145" s="1" t="s">
        <v>273</v>
      </c>
      <c r="C145" s="1" t="s">
        <v>270</v>
      </c>
      <c r="D145" s="1" t="s">
        <v>271</v>
      </c>
      <c r="E145" s="1" t="s">
        <v>16</v>
      </c>
      <c r="F145" s="1" t="s">
        <v>17</v>
      </c>
      <c r="G145" s="1" t="s">
        <v>40</v>
      </c>
      <c r="H145" s="1" t="s">
        <v>41</v>
      </c>
      <c r="I145" s="1" t="s">
        <v>42</v>
      </c>
      <c r="J145" s="1" t="s">
        <v>43</v>
      </c>
      <c r="K145" s="1" t="s">
        <v>18</v>
      </c>
      <c r="L145" s="1" t="s">
        <v>19</v>
      </c>
    </row>
    <row r="146" spans="1:12" x14ac:dyDescent="0.3">
      <c r="A146" s="1" t="s">
        <v>274</v>
      </c>
      <c r="B146" s="1" t="s">
        <v>275</v>
      </c>
      <c r="C146" s="1" t="s">
        <v>270</v>
      </c>
      <c r="D146" s="1" t="s">
        <v>271</v>
      </c>
      <c r="E146" s="1" t="s">
        <v>16</v>
      </c>
      <c r="F146" s="1" t="s">
        <v>17</v>
      </c>
      <c r="G146" s="1"/>
      <c r="H146" s="1"/>
      <c r="I146" s="1"/>
      <c r="J146" s="1"/>
      <c r="K146" s="1" t="s">
        <v>18</v>
      </c>
      <c r="L146" s="1" t="s">
        <v>19</v>
      </c>
    </row>
    <row r="147" spans="1:12" x14ac:dyDescent="0.3">
      <c r="A147" s="1" t="s">
        <v>274</v>
      </c>
      <c r="B147" s="1" t="s">
        <v>275</v>
      </c>
      <c r="C147" s="1" t="s">
        <v>270</v>
      </c>
      <c r="D147" s="1" t="s">
        <v>271</v>
      </c>
      <c r="E147" s="1" t="s">
        <v>16</v>
      </c>
      <c r="F147" s="1" t="s">
        <v>17</v>
      </c>
      <c r="G147" s="1" t="s">
        <v>40</v>
      </c>
      <c r="H147" s="1" t="s">
        <v>41</v>
      </c>
      <c r="I147" s="1" t="s">
        <v>42</v>
      </c>
      <c r="J147" s="1" t="s">
        <v>43</v>
      </c>
      <c r="K147" s="1" t="s">
        <v>18</v>
      </c>
      <c r="L147" s="1" t="s">
        <v>19</v>
      </c>
    </row>
    <row r="148" spans="1:12" x14ac:dyDescent="0.3">
      <c r="A148" s="1" t="s">
        <v>276</v>
      </c>
      <c r="B148" s="1" t="s">
        <v>277</v>
      </c>
      <c r="C148" s="1" t="s">
        <v>270</v>
      </c>
      <c r="D148" s="1" t="s">
        <v>271</v>
      </c>
      <c r="E148" s="1" t="s">
        <v>16</v>
      </c>
      <c r="F148" s="1" t="s">
        <v>17</v>
      </c>
      <c r="G148" s="1"/>
      <c r="H148" s="1"/>
      <c r="I148" s="1"/>
      <c r="J148" s="1"/>
      <c r="K148" s="1" t="s">
        <v>18</v>
      </c>
      <c r="L148" s="1" t="s">
        <v>19</v>
      </c>
    </row>
    <row r="149" spans="1:12" x14ac:dyDescent="0.3">
      <c r="A149" s="1" t="s">
        <v>276</v>
      </c>
      <c r="B149" s="1" t="s">
        <v>277</v>
      </c>
      <c r="C149" s="1" t="s">
        <v>270</v>
      </c>
      <c r="D149" s="1" t="s">
        <v>271</v>
      </c>
      <c r="E149" s="1" t="s">
        <v>16</v>
      </c>
      <c r="F149" s="1" t="s">
        <v>17</v>
      </c>
      <c r="G149" s="1" t="s">
        <v>40</v>
      </c>
      <c r="H149" s="1" t="s">
        <v>41</v>
      </c>
      <c r="I149" s="1" t="s">
        <v>42</v>
      </c>
      <c r="J149" s="1" t="s">
        <v>43</v>
      </c>
      <c r="K149" s="1" t="s">
        <v>18</v>
      </c>
      <c r="L149" s="1" t="s">
        <v>19</v>
      </c>
    </row>
    <row r="150" spans="1:12" x14ac:dyDescent="0.3">
      <c r="A150" s="1" t="s">
        <v>278</v>
      </c>
      <c r="B150" s="1" t="s">
        <v>279</v>
      </c>
      <c r="C150" s="1" t="s">
        <v>270</v>
      </c>
      <c r="D150" s="1" t="s">
        <v>271</v>
      </c>
      <c r="E150" s="1" t="s">
        <v>16</v>
      </c>
      <c r="F150" s="1" t="s">
        <v>17</v>
      </c>
      <c r="G150" s="1"/>
      <c r="H150" s="1"/>
      <c r="I150" s="1"/>
      <c r="J150" s="1"/>
      <c r="K150" s="1" t="s">
        <v>18</v>
      </c>
      <c r="L150" s="1" t="s">
        <v>19</v>
      </c>
    </row>
    <row r="151" spans="1:12" x14ac:dyDescent="0.3">
      <c r="A151" s="1" t="s">
        <v>278</v>
      </c>
      <c r="B151" s="1" t="s">
        <v>279</v>
      </c>
      <c r="C151" s="1" t="s">
        <v>270</v>
      </c>
      <c r="D151" s="1" t="s">
        <v>271</v>
      </c>
      <c r="E151" s="1" t="s">
        <v>16</v>
      </c>
      <c r="F151" s="1" t="s">
        <v>17</v>
      </c>
      <c r="G151" s="1" t="s">
        <v>40</v>
      </c>
      <c r="H151" s="1" t="s">
        <v>41</v>
      </c>
      <c r="I151" s="1" t="s">
        <v>42</v>
      </c>
      <c r="J151" s="1" t="s">
        <v>43</v>
      </c>
      <c r="K151" s="1" t="s">
        <v>18</v>
      </c>
      <c r="L151" s="1" t="s">
        <v>19</v>
      </c>
    </row>
    <row r="152" spans="1:12" x14ac:dyDescent="0.3">
      <c r="A152" s="1" t="s">
        <v>280</v>
      </c>
      <c r="B152" s="1" t="s">
        <v>281</v>
      </c>
      <c r="C152" s="1" t="s">
        <v>270</v>
      </c>
      <c r="D152" s="1" t="s">
        <v>271</v>
      </c>
      <c r="E152" s="1" t="s">
        <v>16</v>
      </c>
      <c r="F152" s="1" t="s">
        <v>17</v>
      </c>
      <c r="G152" s="1"/>
      <c r="H152" s="1"/>
      <c r="I152" s="1"/>
      <c r="J152" s="1"/>
      <c r="K152" s="1" t="s">
        <v>18</v>
      </c>
      <c r="L152" s="1" t="s">
        <v>19</v>
      </c>
    </row>
    <row r="153" spans="1:12" x14ac:dyDescent="0.3">
      <c r="A153" s="1" t="s">
        <v>280</v>
      </c>
      <c r="B153" s="1" t="s">
        <v>281</v>
      </c>
      <c r="C153" s="1" t="s">
        <v>270</v>
      </c>
      <c r="D153" s="1" t="s">
        <v>271</v>
      </c>
      <c r="E153" s="1" t="s">
        <v>16</v>
      </c>
      <c r="F153" s="1" t="s">
        <v>17</v>
      </c>
      <c r="G153" s="1" t="s">
        <v>40</v>
      </c>
      <c r="H153" s="1" t="s">
        <v>41</v>
      </c>
      <c r="I153" s="1" t="s">
        <v>42</v>
      </c>
      <c r="J153" s="1" t="s">
        <v>43</v>
      </c>
      <c r="K153" s="1" t="s">
        <v>18</v>
      </c>
      <c r="L153" s="1" t="s">
        <v>19</v>
      </c>
    </row>
    <row r="154" spans="1:12" x14ac:dyDescent="0.3">
      <c r="A154" s="1" t="s">
        <v>282</v>
      </c>
      <c r="B154" s="1" t="s">
        <v>283</v>
      </c>
      <c r="C154" s="1" t="s">
        <v>270</v>
      </c>
      <c r="D154" s="1" t="s">
        <v>271</v>
      </c>
      <c r="E154" s="1" t="s">
        <v>16</v>
      </c>
      <c r="F154" s="1" t="s">
        <v>17</v>
      </c>
      <c r="G154" s="1"/>
      <c r="H154" s="1"/>
      <c r="I154" s="1"/>
      <c r="J154" s="1"/>
      <c r="K154" s="1" t="s">
        <v>18</v>
      </c>
      <c r="L154" s="1" t="s">
        <v>19</v>
      </c>
    </row>
    <row r="155" spans="1:12" x14ac:dyDescent="0.3">
      <c r="A155" s="1" t="s">
        <v>282</v>
      </c>
      <c r="B155" s="1" t="s">
        <v>283</v>
      </c>
      <c r="C155" s="1" t="s">
        <v>270</v>
      </c>
      <c r="D155" s="1" t="s">
        <v>271</v>
      </c>
      <c r="E155" s="1" t="s">
        <v>16</v>
      </c>
      <c r="F155" s="1" t="s">
        <v>17</v>
      </c>
      <c r="G155" s="1" t="s">
        <v>40</v>
      </c>
      <c r="H155" s="1" t="s">
        <v>41</v>
      </c>
      <c r="I155" s="1" t="s">
        <v>42</v>
      </c>
      <c r="J155" s="1" t="s">
        <v>43</v>
      </c>
      <c r="K155" s="1" t="s">
        <v>18</v>
      </c>
      <c r="L155" s="1" t="s">
        <v>19</v>
      </c>
    </row>
    <row r="156" spans="1:12" x14ac:dyDescent="0.3">
      <c r="A156" s="1" t="s">
        <v>284</v>
      </c>
      <c r="B156" s="1" t="s">
        <v>285</v>
      </c>
      <c r="C156" s="1" t="s">
        <v>270</v>
      </c>
      <c r="D156" s="1" t="s">
        <v>271</v>
      </c>
      <c r="E156" s="1" t="s">
        <v>16</v>
      </c>
      <c r="F156" s="1" t="s">
        <v>17</v>
      </c>
      <c r="G156" s="1"/>
      <c r="H156" s="1"/>
      <c r="I156" s="1"/>
      <c r="J156" s="1"/>
      <c r="K156" s="1" t="s">
        <v>18</v>
      </c>
      <c r="L156" s="1" t="s">
        <v>19</v>
      </c>
    </row>
    <row r="157" spans="1:12" x14ac:dyDescent="0.3">
      <c r="A157" s="1" t="s">
        <v>284</v>
      </c>
      <c r="B157" s="1" t="s">
        <v>285</v>
      </c>
      <c r="C157" s="1" t="s">
        <v>270</v>
      </c>
      <c r="D157" s="1" t="s">
        <v>271</v>
      </c>
      <c r="E157" s="1" t="s">
        <v>16</v>
      </c>
      <c r="F157" s="1" t="s">
        <v>17</v>
      </c>
      <c r="G157" s="1" t="s">
        <v>40</v>
      </c>
      <c r="H157" s="1" t="s">
        <v>41</v>
      </c>
      <c r="I157" s="1" t="s">
        <v>42</v>
      </c>
      <c r="J157" s="1" t="s">
        <v>43</v>
      </c>
      <c r="K157" s="1" t="s">
        <v>18</v>
      </c>
      <c r="L157" s="1" t="s">
        <v>19</v>
      </c>
    </row>
    <row r="158" spans="1:12" x14ac:dyDescent="0.3">
      <c r="A158" s="1" t="s">
        <v>286</v>
      </c>
      <c r="B158" s="1" t="s">
        <v>287</v>
      </c>
      <c r="C158" s="1" t="s">
        <v>288</v>
      </c>
      <c r="D158" s="1" t="s">
        <v>289</v>
      </c>
      <c r="E158" s="1" t="s">
        <v>16</v>
      </c>
      <c r="F158" s="1" t="s">
        <v>17</v>
      </c>
      <c r="G158" s="1"/>
      <c r="H158" s="1"/>
      <c r="I158" s="1"/>
      <c r="J158" s="1"/>
      <c r="K158" s="1" t="s">
        <v>18</v>
      </c>
      <c r="L158" s="1" t="s">
        <v>19</v>
      </c>
    </row>
    <row r="159" spans="1:12" x14ac:dyDescent="0.3">
      <c r="A159" s="1" t="s">
        <v>216</v>
      </c>
      <c r="B159" s="1" t="s">
        <v>217</v>
      </c>
      <c r="C159" s="1" t="s">
        <v>288</v>
      </c>
      <c r="D159" s="1" t="s">
        <v>289</v>
      </c>
      <c r="E159" s="1" t="s">
        <v>16</v>
      </c>
      <c r="F159" s="1" t="s">
        <v>17</v>
      </c>
      <c r="G159" s="1"/>
      <c r="H159" s="1"/>
      <c r="I159" s="1"/>
      <c r="J159" s="1"/>
      <c r="K159" s="1" t="s">
        <v>18</v>
      </c>
      <c r="L159" s="1" t="s">
        <v>19</v>
      </c>
    </row>
    <row r="160" spans="1:12" x14ac:dyDescent="0.3">
      <c r="A160" s="1" t="s">
        <v>220</v>
      </c>
      <c r="B160" s="1" t="s">
        <v>221</v>
      </c>
      <c r="C160" s="1" t="s">
        <v>288</v>
      </c>
      <c r="D160" s="1" t="s">
        <v>289</v>
      </c>
      <c r="E160" s="1" t="s">
        <v>16</v>
      </c>
      <c r="F160" s="1" t="s">
        <v>17</v>
      </c>
      <c r="G160" s="1"/>
      <c r="H160" s="1"/>
      <c r="I160" s="1"/>
      <c r="J160" s="1"/>
      <c r="K160" s="1" t="s">
        <v>18</v>
      </c>
      <c r="L160" s="1" t="s">
        <v>19</v>
      </c>
    </row>
    <row r="161" spans="1:12" x14ac:dyDescent="0.3">
      <c r="A161" s="1" t="s">
        <v>222</v>
      </c>
      <c r="B161" s="1" t="s">
        <v>223</v>
      </c>
      <c r="C161" s="1" t="s">
        <v>288</v>
      </c>
      <c r="D161" s="1" t="s">
        <v>289</v>
      </c>
      <c r="E161" s="1" t="s">
        <v>16</v>
      </c>
      <c r="F161" s="1" t="s">
        <v>17</v>
      </c>
      <c r="G161" s="1"/>
      <c r="H161" s="1"/>
      <c r="I161" s="1"/>
      <c r="J161" s="1"/>
      <c r="K161" s="1" t="s">
        <v>18</v>
      </c>
      <c r="L161" s="1" t="s">
        <v>19</v>
      </c>
    </row>
    <row r="162" spans="1:12" x14ac:dyDescent="0.3">
      <c r="A162" s="1" t="s">
        <v>224</v>
      </c>
      <c r="B162" s="1" t="s">
        <v>225</v>
      </c>
      <c r="C162" s="1" t="s">
        <v>288</v>
      </c>
      <c r="D162" s="1" t="s">
        <v>289</v>
      </c>
      <c r="E162" s="1" t="s">
        <v>16</v>
      </c>
      <c r="F162" s="1" t="s">
        <v>17</v>
      </c>
      <c r="G162" s="1"/>
      <c r="H162" s="1"/>
      <c r="I162" s="1"/>
      <c r="J162" s="1"/>
      <c r="K162" s="1" t="s">
        <v>18</v>
      </c>
      <c r="L162" s="1" t="s">
        <v>19</v>
      </c>
    </row>
    <row r="163" spans="1:12" x14ac:dyDescent="0.3">
      <c r="A163" s="1" t="s">
        <v>226</v>
      </c>
      <c r="B163" s="1" t="s">
        <v>227</v>
      </c>
      <c r="C163" s="1" t="s">
        <v>288</v>
      </c>
      <c r="D163" s="1" t="s">
        <v>289</v>
      </c>
      <c r="E163" s="1" t="s">
        <v>16</v>
      </c>
      <c r="F163" s="1" t="s">
        <v>17</v>
      </c>
      <c r="G163" s="1"/>
      <c r="H163" s="1"/>
      <c r="I163" s="1"/>
      <c r="J163" s="1"/>
      <c r="K163" s="1" t="s">
        <v>18</v>
      </c>
      <c r="L163" s="1" t="s">
        <v>19</v>
      </c>
    </row>
    <row r="164" spans="1:12" x14ac:dyDescent="0.3">
      <c r="A164" s="1" t="s">
        <v>228</v>
      </c>
      <c r="B164" s="1" t="s">
        <v>229</v>
      </c>
      <c r="C164" s="1" t="s">
        <v>288</v>
      </c>
      <c r="D164" s="1" t="s">
        <v>289</v>
      </c>
      <c r="E164" s="1" t="s">
        <v>16</v>
      </c>
      <c r="F164" s="1" t="s">
        <v>17</v>
      </c>
      <c r="G164" s="1"/>
      <c r="H164" s="1"/>
      <c r="I164" s="1"/>
      <c r="J164" s="1"/>
      <c r="K164" s="1" t="s">
        <v>18</v>
      </c>
      <c r="L164" s="1" t="s">
        <v>19</v>
      </c>
    </row>
    <row r="165" spans="1:12" x14ac:dyDescent="0.3">
      <c r="A165" s="1" t="s">
        <v>230</v>
      </c>
      <c r="B165" s="1" t="s">
        <v>231</v>
      </c>
      <c r="C165" s="1" t="s">
        <v>288</v>
      </c>
      <c r="D165" s="1" t="s">
        <v>289</v>
      </c>
      <c r="E165" s="1" t="s">
        <v>16</v>
      </c>
      <c r="F165" s="1" t="s">
        <v>17</v>
      </c>
      <c r="G165" s="1"/>
      <c r="H165" s="1"/>
      <c r="I165" s="1"/>
      <c r="J165" s="1"/>
      <c r="K165" s="1" t="s">
        <v>18</v>
      </c>
      <c r="L165" s="1" t="s">
        <v>19</v>
      </c>
    </row>
    <row r="166" spans="1:12" x14ac:dyDescent="0.3">
      <c r="A166" s="1" t="s">
        <v>290</v>
      </c>
      <c r="B166" s="1" t="s">
        <v>291</v>
      </c>
      <c r="C166" s="1" t="s">
        <v>288</v>
      </c>
      <c r="D166" s="1" t="s">
        <v>289</v>
      </c>
      <c r="E166" s="1" t="s">
        <v>16</v>
      </c>
      <c r="F166" s="1" t="s">
        <v>17</v>
      </c>
      <c r="G166" s="1"/>
      <c r="H166" s="1"/>
      <c r="I166" s="1"/>
      <c r="J166" s="1"/>
      <c r="K166" s="1" t="s">
        <v>18</v>
      </c>
      <c r="L166" s="1" t="s">
        <v>19</v>
      </c>
    </row>
    <row r="167" spans="1:12" x14ac:dyDescent="0.3">
      <c r="A167" s="1" t="s">
        <v>292</v>
      </c>
      <c r="B167" s="1" t="s">
        <v>293</v>
      </c>
      <c r="C167" s="1" t="s">
        <v>288</v>
      </c>
      <c r="D167" s="1" t="s">
        <v>289</v>
      </c>
      <c r="E167" s="1" t="s">
        <v>16</v>
      </c>
      <c r="F167" s="1" t="s">
        <v>17</v>
      </c>
      <c r="G167" s="1"/>
      <c r="H167" s="1"/>
      <c r="I167" s="1"/>
      <c r="J167" s="1"/>
      <c r="K167" s="1" t="s">
        <v>18</v>
      </c>
      <c r="L167" s="1" t="s">
        <v>19</v>
      </c>
    </row>
    <row r="168" spans="1:12" x14ac:dyDescent="0.3">
      <c r="A168" s="1" t="s">
        <v>294</v>
      </c>
      <c r="B168" s="1" t="s">
        <v>295</v>
      </c>
      <c r="C168" s="1" t="s">
        <v>288</v>
      </c>
      <c r="D168" s="1" t="s">
        <v>289</v>
      </c>
      <c r="E168" s="1" t="s">
        <v>16</v>
      </c>
      <c r="F168" s="1" t="s">
        <v>17</v>
      </c>
      <c r="G168" s="1"/>
      <c r="H168" s="1"/>
      <c r="I168" s="1"/>
      <c r="J168" s="1"/>
      <c r="K168" s="1" t="s">
        <v>18</v>
      </c>
      <c r="L168" s="1" t="s">
        <v>19</v>
      </c>
    </row>
    <row r="169" spans="1:12" x14ac:dyDescent="0.3">
      <c r="A169" s="1" t="s">
        <v>296</v>
      </c>
      <c r="B169" s="1" t="s">
        <v>297</v>
      </c>
      <c r="C169" s="1" t="s">
        <v>298</v>
      </c>
      <c r="D169" s="1" t="s">
        <v>299</v>
      </c>
      <c r="E169" s="1" t="s">
        <v>16</v>
      </c>
      <c r="F169" s="1" t="s">
        <v>17</v>
      </c>
      <c r="G169" s="1"/>
      <c r="H169" s="1"/>
      <c r="I169" s="1"/>
      <c r="J169" s="1"/>
      <c r="K169" s="1" t="s">
        <v>18</v>
      </c>
      <c r="L169" s="1" t="s">
        <v>19</v>
      </c>
    </row>
    <row r="170" spans="1:12" x14ac:dyDescent="0.3">
      <c r="A170" s="1" t="s">
        <v>300</v>
      </c>
      <c r="B170" s="1" t="s">
        <v>301</v>
      </c>
      <c r="C170" s="1" t="s">
        <v>302</v>
      </c>
      <c r="D170" s="1" t="s">
        <v>303</v>
      </c>
      <c r="E170" s="1" t="s">
        <v>16</v>
      </c>
      <c r="F170" s="1" t="s">
        <v>17</v>
      </c>
      <c r="G170" s="1"/>
      <c r="H170" s="1"/>
      <c r="I170" s="1"/>
      <c r="J170" s="1"/>
      <c r="K170" s="1" t="s">
        <v>18</v>
      </c>
      <c r="L170" s="1" t="s">
        <v>19</v>
      </c>
    </row>
    <row r="171" spans="1:12" x14ac:dyDescent="0.3">
      <c r="A171" s="1" t="s">
        <v>304</v>
      </c>
      <c r="B171" s="1" t="s">
        <v>305</v>
      </c>
      <c r="C171" s="1" t="s">
        <v>306</v>
      </c>
      <c r="D171" s="1" t="s">
        <v>307</v>
      </c>
      <c r="E171" s="1" t="s">
        <v>16</v>
      </c>
      <c r="F171" s="1" t="s">
        <v>17</v>
      </c>
      <c r="G171" s="1"/>
      <c r="H171" s="1"/>
      <c r="I171" s="1"/>
      <c r="J171" s="1"/>
      <c r="K171" s="1" t="s">
        <v>18</v>
      </c>
      <c r="L171" s="1" t="s">
        <v>19</v>
      </c>
    </row>
    <row r="172" spans="1:12" x14ac:dyDescent="0.3">
      <c r="A172" s="1" t="s">
        <v>308</v>
      </c>
      <c r="B172" s="1" t="s">
        <v>309</v>
      </c>
      <c r="C172" s="1" t="s">
        <v>306</v>
      </c>
      <c r="D172" s="1" t="s">
        <v>307</v>
      </c>
      <c r="E172" s="1" t="s">
        <v>16</v>
      </c>
      <c r="F172" s="1" t="s">
        <v>17</v>
      </c>
      <c r="G172" s="1"/>
      <c r="H172" s="1"/>
      <c r="I172" s="1"/>
      <c r="J172" s="1"/>
      <c r="K172" s="1" t="s">
        <v>18</v>
      </c>
      <c r="L172" s="1" t="s">
        <v>19</v>
      </c>
    </row>
    <row r="173" spans="1:12" x14ac:dyDescent="0.3">
      <c r="A173" s="1" t="s">
        <v>310</v>
      </c>
      <c r="B173" s="1" t="s">
        <v>311</v>
      </c>
      <c r="C173" s="1" t="s">
        <v>306</v>
      </c>
      <c r="D173" s="1" t="s">
        <v>307</v>
      </c>
      <c r="E173" s="1" t="s">
        <v>16</v>
      </c>
      <c r="F173" s="1" t="s">
        <v>17</v>
      </c>
      <c r="G173" s="1"/>
      <c r="H173" s="1"/>
      <c r="I173" s="1"/>
      <c r="J173" s="1"/>
      <c r="K173" s="1" t="s">
        <v>18</v>
      </c>
      <c r="L173" s="1" t="s">
        <v>19</v>
      </c>
    </row>
    <row r="174" spans="1:12" x14ac:dyDescent="0.3">
      <c r="A174" s="1" t="s">
        <v>312</v>
      </c>
      <c r="B174" s="1" t="s">
        <v>313</v>
      </c>
      <c r="C174" s="1" t="s">
        <v>306</v>
      </c>
      <c r="D174" s="1" t="s">
        <v>307</v>
      </c>
      <c r="E174" s="1" t="s">
        <v>16</v>
      </c>
      <c r="F174" s="1" t="s">
        <v>17</v>
      </c>
      <c r="G174" s="1"/>
      <c r="H174" s="1"/>
      <c r="I174" s="1"/>
      <c r="J174" s="1"/>
      <c r="K174" s="1" t="s">
        <v>18</v>
      </c>
      <c r="L174" s="1" t="s">
        <v>19</v>
      </c>
    </row>
    <row r="175" spans="1:12" x14ac:dyDescent="0.3">
      <c r="A175" s="1" t="s">
        <v>314</v>
      </c>
      <c r="B175" s="1" t="s">
        <v>315</v>
      </c>
      <c r="C175" s="1" t="s">
        <v>306</v>
      </c>
      <c r="D175" s="1" t="s">
        <v>307</v>
      </c>
      <c r="E175" s="1" t="s">
        <v>16</v>
      </c>
      <c r="F175" s="1" t="s">
        <v>17</v>
      </c>
      <c r="G175" s="1"/>
      <c r="H175" s="1"/>
      <c r="I175" s="1"/>
      <c r="J175" s="1"/>
      <c r="K175" s="1" t="s">
        <v>18</v>
      </c>
      <c r="L175" s="1" t="s">
        <v>19</v>
      </c>
    </row>
    <row r="176" spans="1:12" x14ac:dyDescent="0.3">
      <c r="A176" s="1" t="s">
        <v>316</v>
      </c>
      <c r="B176" s="1" t="s">
        <v>317</v>
      </c>
      <c r="C176" s="1" t="s">
        <v>306</v>
      </c>
      <c r="D176" s="1" t="s">
        <v>307</v>
      </c>
      <c r="E176" s="1" t="s">
        <v>16</v>
      </c>
      <c r="F176" s="1" t="s">
        <v>17</v>
      </c>
      <c r="G176" s="1"/>
      <c r="H176" s="1"/>
      <c r="I176" s="1"/>
      <c r="J176" s="1"/>
      <c r="K176" s="1" t="s">
        <v>18</v>
      </c>
      <c r="L176" s="1" t="s">
        <v>19</v>
      </c>
    </row>
    <row r="177" spans="1:12" x14ac:dyDescent="0.3">
      <c r="A177" s="1" t="s">
        <v>318</v>
      </c>
      <c r="B177" s="1" t="s">
        <v>319</v>
      </c>
      <c r="C177" s="1" t="s">
        <v>320</v>
      </c>
      <c r="D177" s="1" t="s">
        <v>321</v>
      </c>
      <c r="E177" s="1" t="s">
        <v>16</v>
      </c>
      <c r="F177" s="1" t="s">
        <v>17</v>
      </c>
      <c r="G177" s="1"/>
      <c r="H177" s="1"/>
      <c r="I177" s="1"/>
      <c r="J177" s="1"/>
      <c r="K177" s="1" t="s">
        <v>18</v>
      </c>
      <c r="L177" s="1" t="s">
        <v>19</v>
      </c>
    </row>
    <row r="178" spans="1:12" x14ac:dyDescent="0.3">
      <c r="A178" s="1" t="s">
        <v>322</v>
      </c>
      <c r="B178" s="1" t="s">
        <v>323</v>
      </c>
      <c r="C178" s="1" t="s">
        <v>324</v>
      </c>
      <c r="D178" s="1" t="s">
        <v>325</v>
      </c>
      <c r="E178" s="1" t="s">
        <v>16</v>
      </c>
      <c r="F178" s="1" t="s">
        <v>17</v>
      </c>
      <c r="G178" s="1"/>
      <c r="H178" s="1"/>
      <c r="I178" s="1"/>
      <c r="J178" s="1"/>
      <c r="K178" s="1" t="s">
        <v>18</v>
      </c>
      <c r="L178" s="1" t="s">
        <v>19</v>
      </c>
    </row>
    <row r="179" spans="1:12" x14ac:dyDescent="0.3">
      <c r="A179" s="1" t="s">
        <v>326</v>
      </c>
      <c r="B179" s="1" t="s">
        <v>327</v>
      </c>
      <c r="C179" s="1" t="s">
        <v>324</v>
      </c>
      <c r="D179" s="1" t="s">
        <v>325</v>
      </c>
      <c r="E179" s="1" t="s">
        <v>16</v>
      </c>
      <c r="F179" s="1" t="s">
        <v>17</v>
      </c>
      <c r="G179" s="1"/>
      <c r="H179" s="1"/>
      <c r="I179" s="1"/>
      <c r="J179" s="1"/>
      <c r="K179" s="1" t="s">
        <v>18</v>
      </c>
      <c r="L179" s="1" t="s">
        <v>19</v>
      </c>
    </row>
    <row r="180" spans="1:12" x14ac:dyDescent="0.3">
      <c r="A180" s="1" t="s">
        <v>328</v>
      </c>
      <c r="B180" s="1" t="s">
        <v>329</v>
      </c>
      <c r="C180" s="1" t="s">
        <v>324</v>
      </c>
      <c r="D180" s="1" t="s">
        <v>325</v>
      </c>
      <c r="E180" s="1" t="s">
        <v>16</v>
      </c>
      <c r="F180" s="1" t="s">
        <v>17</v>
      </c>
      <c r="G180" s="1"/>
      <c r="H180" s="1"/>
      <c r="I180" s="1"/>
      <c r="J180" s="1"/>
      <c r="K180" s="1" t="s">
        <v>18</v>
      </c>
      <c r="L180" s="1" t="s">
        <v>19</v>
      </c>
    </row>
    <row r="181" spans="1:12" x14ac:dyDescent="0.3">
      <c r="A181" s="1" t="s">
        <v>330</v>
      </c>
      <c r="B181" s="1" t="s">
        <v>331</v>
      </c>
      <c r="C181" s="1" t="s">
        <v>324</v>
      </c>
      <c r="D181" s="1" t="s">
        <v>325</v>
      </c>
      <c r="E181" s="1" t="s">
        <v>16</v>
      </c>
      <c r="F181" s="1" t="s">
        <v>17</v>
      </c>
      <c r="G181" s="1"/>
      <c r="H181" s="1"/>
      <c r="I181" s="1"/>
      <c r="J181" s="1"/>
      <c r="K181" s="1" t="s">
        <v>18</v>
      </c>
      <c r="L181" s="1" t="s">
        <v>19</v>
      </c>
    </row>
    <row r="182" spans="1:12" x14ac:dyDescent="0.3">
      <c r="A182" s="1" t="s">
        <v>332</v>
      </c>
      <c r="B182" s="1" t="s">
        <v>333</v>
      </c>
      <c r="C182" s="1" t="s">
        <v>324</v>
      </c>
      <c r="D182" s="1" t="s">
        <v>325</v>
      </c>
      <c r="E182" s="1" t="s">
        <v>16</v>
      </c>
      <c r="F182" s="1" t="s">
        <v>17</v>
      </c>
      <c r="G182" s="1"/>
      <c r="H182" s="1"/>
      <c r="I182" s="1"/>
      <c r="J182" s="1"/>
      <c r="K182" s="1" t="s">
        <v>18</v>
      </c>
      <c r="L182" s="1" t="s">
        <v>19</v>
      </c>
    </row>
    <row r="183" spans="1:12" x14ac:dyDescent="0.3">
      <c r="A183" s="1" t="s">
        <v>334</v>
      </c>
      <c r="B183" s="1" t="s">
        <v>335</v>
      </c>
      <c r="C183" s="1" t="s">
        <v>324</v>
      </c>
      <c r="D183" s="1" t="s">
        <v>325</v>
      </c>
      <c r="E183" s="1" t="s">
        <v>16</v>
      </c>
      <c r="F183" s="1" t="s">
        <v>17</v>
      </c>
      <c r="G183" s="1"/>
      <c r="H183" s="1"/>
      <c r="I183" s="1"/>
      <c r="J183" s="1"/>
      <c r="K183" s="1" t="s">
        <v>18</v>
      </c>
      <c r="L183" s="1" t="s">
        <v>19</v>
      </c>
    </row>
    <row r="184" spans="1:12" x14ac:dyDescent="0.3">
      <c r="A184" s="1" t="s">
        <v>336</v>
      </c>
      <c r="B184" s="1" t="s">
        <v>337</v>
      </c>
      <c r="C184" s="1" t="s">
        <v>324</v>
      </c>
      <c r="D184" s="1" t="s">
        <v>325</v>
      </c>
      <c r="E184" s="1" t="s">
        <v>16</v>
      </c>
      <c r="F184" s="1" t="s">
        <v>17</v>
      </c>
      <c r="G184" s="1"/>
      <c r="H184" s="1"/>
      <c r="I184" s="1"/>
      <c r="J184" s="1"/>
      <c r="K184" s="1" t="s">
        <v>18</v>
      </c>
      <c r="L184" s="1" t="s">
        <v>19</v>
      </c>
    </row>
    <row r="185" spans="1:12" x14ac:dyDescent="0.3">
      <c r="A185" s="1" t="s">
        <v>338</v>
      </c>
      <c r="B185" s="1" t="s">
        <v>339</v>
      </c>
      <c r="C185" s="1" t="s">
        <v>324</v>
      </c>
      <c r="D185" s="1" t="s">
        <v>325</v>
      </c>
      <c r="E185" s="1" t="s">
        <v>16</v>
      </c>
      <c r="F185" s="1" t="s">
        <v>17</v>
      </c>
      <c r="G185" s="1"/>
      <c r="H185" s="1"/>
      <c r="I185" s="1"/>
      <c r="J185" s="1"/>
      <c r="K185" s="1" t="s">
        <v>18</v>
      </c>
      <c r="L185" s="1" t="s">
        <v>19</v>
      </c>
    </row>
    <row r="186" spans="1:12" x14ac:dyDescent="0.3">
      <c r="A186" s="1" t="s">
        <v>340</v>
      </c>
      <c r="B186" s="1" t="s">
        <v>341</v>
      </c>
      <c r="C186" s="1" t="s">
        <v>324</v>
      </c>
      <c r="D186" s="1" t="s">
        <v>325</v>
      </c>
      <c r="E186" s="1" t="s">
        <v>16</v>
      </c>
      <c r="F186" s="1" t="s">
        <v>17</v>
      </c>
      <c r="G186" s="1"/>
      <c r="H186" s="1"/>
      <c r="I186" s="1"/>
      <c r="J186" s="1"/>
      <c r="K186" s="1" t="s">
        <v>18</v>
      </c>
      <c r="L186" s="1" t="s">
        <v>19</v>
      </c>
    </row>
    <row r="187" spans="1:12" x14ac:dyDescent="0.3">
      <c r="A187" s="1" t="s">
        <v>342</v>
      </c>
      <c r="B187" s="1" t="s">
        <v>343</v>
      </c>
      <c r="C187" s="1" t="s">
        <v>324</v>
      </c>
      <c r="D187" s="1" t="s">
        <v>325</v>
      </c>
      <c r="E187" s="1" t="s">
        <v>16</v>
      </c>
      <c r="F187" s="1" t="s">
        <v>17</v>
      </c>
      <c r="G187" s="1"/>
      <c r="H187" s="1"/>
      <c r="I187" s="1"/>
      <c r="J187" s="1"/>
      <c r="K187" s="1" t="s">
        <v>18</v>
      </c>
      <c r="L187" s="1" t="s">
        <v>19</v>
      </c>
    </row>
    <row r="188" spans="1:12" x14ac:dyDescent="0.3">
      <c r="A188" s="1" t="s">
        <v>344</v>
      </c>
      <c r="B188" s="1" t="s">
        <v>345</v>
      </c>
      <c r="C188" s="1" t="s">
        <v>324</v>
      </c>
      <c r="D188" s="1" t="s">
        <v>325</v>
      </c>
      <c r="E188" s="1" t="s">
        <v>16</v>
      </c>
      <c r="F188" s="1" t="s">
        <v>17</v>
      </c>
      <c r="G188" s="1"/>
      <c r="H188" s="1"/>
      <c r="I188" s="1"/>
      <c r="J188" s="1"/>
      <c r="K188" s="1" t="s">
        <v>18</v>
      </c>
      <c r="L188" s="1" t="s">
        <v>19</v>
      </c>
    </row>
    <row r="189" spans="1:12" x14ac:dyDescent="0.3">
      <c r="A189" s="1" t="s">
        <v>346</v>
      </c>
      <c r="B189" s="1" t="s">
        <v>347</v>
      </c>
      <c r="C189" s="1" t="s">
        <v>324</v>
      </c>
      <c r="D189" s="1" t="s">
        <v>325</v>
      </c>
      <c r="E189" s="1" t="s">
        <v>16</v>
      </c>
      <c r="F189" s="1" t="s">
        <v>17</v>
      </c>
      <c r="G189" s="1"/>
      <c r="H189" s="1"/>
      <c r="I189" s="1"/>
      <c r="J189" s="1"/>
      <c r="K189" s="1" t="s">
        <v>18</v>
      </c>
      <c r="L189" s="1" t="s">
        <v>19</v>
      </c>
    </row>
    <row r="190" spans="1:12" x14ac:dyDescent="0.3">
      <c r="A190" s="1" t="s">
        <v>348</v>
      </c>
      <c r="B190" s="1" t="s">
        <v>349</v>
      </c>
      <c r="C190" s="1" t="s">
        <v>350</v>
      </c>
      <c r="D190" s="1" t="s">
        <v>351</v>
      </c>
      <c r="E190" s="1" t="s">
        <v>16</v>
      </c>
      <c r="F190" s="1" t="s">
        <v>17</v>
      </c>
      <c r="G190" s="1" t="s">
        <v>40</v>
      </c>
      <c r="H190" s="1" t="s">
        <v>41</v>
      </c>
      <c r="I190" s="1" t="s">
        <v>42</v>
      </c>
      <c r="J190" s="1" t="s">
        <v>43</v>
      </c>
      <c r="K190" s="1" t="s">
        <v>18</v>
      </c>
      <c r="L190" s="1" t="s">
        <v>19</v>
      </c>
    </row>
    <row r="191" spans="1:12" x14ac:dyDescent="0.3">
      <c r="A191" s="1" t="s">
        <v>352</v>
      </c>
      <c r="B191" s="1" t="s">
        <v>353</v>
      </c>
      <c r="C191" s="1" t="s">
        <v>350</v>
      </c>
      <c r="D191" s="1" t="s">
        <v>351</v>
      </c>
      <c r="E191" s="1" t="s">
        <v>16</v>
      </c>
      <c r="F191" s="1" t="s">
        <v>17</v>
      </c>
      <c r="G191" s="1" t="s">
        <v>40</v>
      </c>
      <c r="H191" s="1" t="s">
        <v>41</v>
      </c>
      <c r="I191" s="1" t="s">
        <v>42</v>
      </c>
      <c r="J191" s="1" t="s">
        <v>43</v>
      </c>
      <c r="K191" s="1" t="s">
        <v>18</v>
      </c>
      <c r="L191" s="1" t="s">
        <v>19</v>
      </c>
    </row>
    <row r="192" spans="1:12" x14ac:dyDescent="0.3">
      <c r="A192" s="1" t="s">
        <v>354</v>
      </c>
      <c r="B192" s="1" t="s">
        <v>355</v>
      </c>
      <c r="C192" s="1" t="s">
        <v>356</v>
      </c>
      <c r="D192" s="1" t="s">
        <v>357</v>
      </c>
      <c r="E192" s="1" t="s">
        <v>16</v>
      </c>
      <c r="F192" s="1" t="s">
        <v>17</v>
      </c>
      <c r="G192" s="1"/>
      <c r="H192" s="1"/>
      <c r="I192" s="1"/>
      <c r="J192" s="1"/>
      <c r="K192" s="1" t="s">
        <v>18</v>
      </c>
      <c r="L192" s="1" t="s">
        <v>19</v>
      </c>
    </row>
    <row r="193" spans="1:12" x14ac:dyDescent="0.3">
      <c r="A193" s="1" t="s">
        <v>24</v>
      </c>
      <c r="B193" s="1" t="s">
        <v>25</v>
      </c>
      <c r="C193" s="1" t="s">
        <v>358</v>
      </c>
      <c r="D193" s="1" t="s">
        <v>359</v>
      </c>
      <c r="E193" s="1" t="s">
        <v>16</v>
      </c>
      <c r="F193" s="1" t="s">
        <v>17</v>
      </c>
      <c r="G193" s="1"/>
      <c r="H193" s="1"/>
      <c r="I193" s="1"/>
      <c r="J193" s="1"/>
      <c r="K193" s="1" t="s">
        <v>18</v>
      </c>
      <c r="L193" s="1" t="s">
        <v>19</v>
      </c>
    </row>
    <row r="194" spans="1:12" x14ac:dyDescent="0.3">
      <c r="A194" s="1" t="s">
        <v>26</v>
      </c>
      <c r="B194" s="1" t="s">
        <v>27</v>
      </c>
      <c r="C194" s="1" t="s">
        <v>358</v>
      </c>
      <c r="D194" s="1" t="s">
        <v>359</v>
      </c>
      <c r="E194" s="1" t="s">
        <v>16</v>
      </c>
      <c r="F194" s="1" t="s">
        <v>17</v>
      </c>
      <c r="G194" s="1"/>
      <c r="H194" s="1"/>
      <c r="I194" s="1"/>
      <c r="J194" s="1"/>
      <c r="K194" s="1" t="s">
        <v>18</v>
      </c>
      <c r="L194" s="1" t="s">
        <v>19</v>
      </c>
    </row>
    <row r="195" spans="1:12" x14ac:dyDescent="0.3">
      <c r="A195" s="1" t="s">
        <v>28</v>
      </c>
      <c r="B195" s="1" t="s">
        <v>29</v>
      </c>
      <c r="C195" s="1" t="s">
        <v>358</v>
      </c>
      <c r="D195" s="1" t="s">
        <v>359</v>
      </c>
      <c r="E195" s="1" t="s">
        <v>16</v>
      </c>
      <c r="F195" s="1" t="s">
        <v>17</v>
      </c>
      <c r="G195" s="1"/>
      <c r="H195" s="1"/>
      <c r="I195" s="1"/>
      <c r="J195" s="1"/>
      <c r="K195" s="1" t="s">
        <v>18</v>
      </c>
      <c r="L195" s="1" t="s">
        <v>19</v>
      </c>
    </row>
    <row r="196" spans="1:12" x14ac:dyDescent="0.3">
      <c r="A196" s="1" t="s">
        <v>30</v>
      </c>
      <c r="B196" s="1" t="s">
        <v>31</v>
      </c>
      <c r="C196" s="1" t="s">
        <v>358</v>
      </c>
      <c r="D196" s="1" t="s">
        <v>359</v>
      </c>
      <c r="E196" s="1" t="s">
        <v>16</v>
      </c>
      <c r="F196" s="1" t="s">
        <v>17</v>
      </c>
      <c r="G196" s="1"/>
      <c r="H196" s="1"/>
      <c r="I196" s="1"/>
      <c r="J196" s="1"/>
      <c r="K196" s="1" t="s">
        <v>18</v>
      </c>
      <c r="L196" s="1" t="s">
        <v>19</v>
      </c>
    </row>
    <row r="197" spans="1:12" x14ac:dyDescent="0.3">
      <c r="A197" s="1" t="s">
        <v>32</v>
      </c>
      <c r="B197" s="1" t="s">
        <v>33</v>
      </c>
      <c r="C197" s="1" t="s">
        <v>358</v>
      </c>
      <c r="D197" s="1" t="s">
        <v>359</v>
      </c>
      <c r="E197" s="1" t="s">
        <v>16</v>
      </c>
      <c r="F197" s="1" t="s">
        <v>17</v>
      </c>
      <c r="G197" s="1"/>
      <c r="H197" s="1"/>
      <c r="I197" s="1"/>
      <c r="J197" s="1"/>
      <c r="K197" s="1" t="s">
        <v>18</v>
      </c>
      <c r="L197" s="1" t="s">
        <v>19</v>
      </c>
    </row>
    <row r="198" spans="1:12" x14ac:dyDescent="0.3">
      <c r="A198" s="1" t="s">
        <v>34</v>
      </c>
      <c r="B198" s="1" t="s">
        <v>35</v>
      </c>
      <c r="C198" s="1" t="s">
        <v>358</v>
      </c>
      <c r="D198" s="1" t="s">
        <v>359</v>
      </c>
      <c r="E198" s="1" t="s">
        <v>16</v>
      </c>
      <c r="F198" s="1" t="s">
        <v>17</v>
      </c>
      <c r="G198" s="1"/>
      <c r="H198" s="1"/>
      <c r="I198" s="1"/>
      <c r="J198" s="1"/>
      <c r="K198" s="1" t="s">
        <v>18</v>
      </c>
      <c r="L198" s="1" t="s">
        <v>19</v>
      </c>
    </row>
    <row r="199" spans="1:12" x14ac:dyDescent="0.3">
      <c r="A199" s="1" t="s">
        <v>360</v>
      </c>
      <c r="B199" s="1" t="s">
        <v>361</v>
      </c>
      <c r="C199" s="1" t="s">
        <v>358</v>
      </c>
      <c r="D199" s="1" t="s">
        <v>359</v>
      </c>
      <c r="E199" s="1" t="s">
        <v>16</v>
      </c>
      <c r="F199" s="1" t="s">
        <v>17</v>
      </c>
      <c r="G199" s="1"/>
      <c r="H199" s="1"/>
      <c r="I199" s="1"/>
      <c r="J199" s="1"/>
      <c r="K199" s="1" t="s">
        <v>18</v>
      </c>
      <c r="L199" s="1" t="s">
        <v>19</v>
      </c>
    </row>
    <row r="200" spans="1:12" x14ac:dyDescent="0.3">
      <c r="A200" s="1" t="s">
        <v>362</v>
      </c>
      <c r="B200" s="1" t="s">
        <v>363</v>
      </c>
      <c r="C200" s="1" t="s">
        <v>358</v>
      </c>
      <c r="D200" s="1" t="s">
        <v>359</v>
      </c>
      <c r="E200" s="1" t="s">
        <v>16</v>
      </c>
      <c r="F200" s="1" t="s">
        <v>17</v>
      </c>
      <c r="G200" s="1"/>
      <c r="H200" s="1"/>
      <c r="I200" s="1"/>
      <c r="J200" s="1"/>
      <c r="K200" s="1" t="s">
        <v>18</v>
      </c>
      <c r="L200" s="1" t="s">
        <v>19</v>
      </c>
    </row>
    <row r="201" spans="1:12" x14ac:dyDescent="0.3">
      <c r="A201" s="1" t="s">
        <v>364</v>
      </c>
      <c r="B201" s="1" t="s">
        <v>365</v>
      </c>
      <c r="C201" s="1" t="s">
        <v>358</v>
      </c>
      <c r="D201" s="1" t="s">
        <v>359</v>
      </c>
      <c r="E201" s="1" t="s">
        <v>16</v>
      </c>
      <c r="F201" s="1" t="s">
        <v>17</v>
      </c>
      <c r="G201" s="1"/>
      <c r="H201" s="1"/>
      <c r="I201" s="1"/>
      <c r="J201" s="1"/>
      <c r="K201" s="1" t="s">
        <v>18</v>
      </c>
      <c r="L201" s="1" t="s">
        <v>19</v>
      </c>
    </row>
    <row r="202" spans="1:12" x14ac:dyDescent="0.3">
      <c r="A202" s="1" t="s">
        <v>366</v>
      </c>
      <c r="B202" s="1" t="s">
        <v>367</v>
      </c>
      <c r="C202" s="1" t="s">
        <v>358</v>
      </c>
      <c r="D202" s="1" t="s">
        <v>359</v>
      </c>
      <c r="E202" s="1" t="s">
        <v>16</v>
      </c>
      <c r="F202" s="1" t="s">
        <v>17</v>
      </c>
      <c r="G202" s="1"/>
      <c r="H202" s="1"/>
      <c r="I202" s="1"/>
      <c r="J202" s="1"/>
      <c r="K202" s="1" t="s">
        <v>18</v>
      </c>
      <c r="L202" s="1" t="s">
        <v>19</v>
      </c>
    </row>
    <row r="203" spans="1:12" x14ac:dyDescent="0.3">
      <c r="A203" s="1" t="s">
        <v>368</v>
      </c>
      <c r="B203" s="1" t="s">
        <v>369</v>
      </c>
      <c r="C203" s="1" t="s">
        <v>358</v>
      </c>
      <c r="D203" s="1" t="s">
        <v>359</v>
      </c>
      <c r="E203" s="1" t="s">
        <v>16</v>
      </c>
      <c r="F203" s="1" t="s">
        <v>17</v>
      </c>
      <c r="G203" s="1"/>
      <c r="H203" s="1"/>
      <c r="I203" s="1"/>
      <c r="J203" s="1"/>
      <c r="K203" s="1" t="s">
        <v>18</v>
      </c>
      <c r="L203" s="1" t="s">
        <v>19</v>
      </c>
    </row>
    <row r="204" spans="1:12" x14ac:dyDescent="0.3">
      <c r="A204" s="1" t="s">
        <v>370</v>
      </c>
      <c r="B204" s="1" t="s">
        <v>371</v>
      </c>
      <c r="C204" s="1" t="s">
        <v>358</v>
      </c>
      <c r="D204" s="1" t="s">
        <v>359</v>
      </c>
      <c r="E204" s="1" t="s">
        <v>16</v>
      </c>
      <c r="F204" s="1" t="s">
        <v>17</v>
      </c>
      <c r="G204" s="1"/>
      <c r="H204" s="1"/>
      <c r="I204" s="1"/>
      <c r="J204" s="1"/>
      <c r="K204" s="1" t="s">
        <v>18</v>
      </c>
      <c r="L204" s="1" t="s">
        <v>19</v>
      </c>
    </row>
    <row r="205" spans="1:12" x14ac:dyDescent="0.3">
      <c r="A205" s="1" t="s">
        <v>372</v>
      </c>
      <c r="B205" s="1" t="s">
        <v>373</v>
      </c>
      <c r="C205" s="1" t="s">
        <v>358</v>
      </c>
      <c r="D205" s="1" t="s">
        <v>359</v>
      </c>
      <c r="E205" s="1" t="s">
        <v>16</v>
      </c>
      <c r="F205" s="1" t="s">
        <v>17</v>
      </c>
      <c r="G205" s="1"/>
      <c r="H205" s="1"/>
      <c r="I205" s="1"/>
      <c r="J205" s="1"/>
      <c r="K205" s="1" t="s">
        <v>18</v>
      </c>
      <c r="L205" s="1" t="s">
        <v>19</v>
      </c>
    </row>
    <row r="206" spans="1:12" x14ac:dyDescent="0.3">
      <c r="A206" s="1" t="s">
        <v>374</v>
      </c>
      <c r="B206" s="1" t="s">
        <v>375</v>
      </c>
      <c r="C206" s="1" t="s">
        <v>358</v>
      </c>
      <c r="D206" s="1" t="s">
        <v>359</v>
      </c>
      <c r="E206" s="1" t="s">
        <v>16</v>
      </c>
      <c r="F206" s="1" t="s">
        <v>17</v>
      </c>
      <c r="G206" s="1"/>
      <c r="H206" s="1"/>
      <c r="I206" s="1"/>
      <c r="J206" s="1"/>
      <c r="K206" s="1" t="s">
        <v>18</v>
      </c>
      <c r="L206" s="1" t="s">
        <v>19</v>
      </c>
    </row>
    <row r="207" spans="1:12" x14ac:dyDescent="0.3">
      <c r="A207" s="1" t="s">
        <v>376</v>
      </c>
      <c r="B207" s="1" t="s">
        <v>377</v>
      </c>
      <c r="C207" s="1" t="s">
        <v>358</v>
      </c>
      <c r="D207" s="1" t="s">
        <v>359</v>
      </c>
      <c r="E207" s="1" t="s">
        <v>16</v>
      </c>
      <c r="F207" s="1" t="s">
        <v>17</v>
      </c>
      <c r="G207" s="1"/>
      <c r="H207" s="1"/>
      <c r="I207" s="1"/>
      <c r="J207" s="1"/>
      <c r="K207" s="1" t="s">
        <v>18</v>
      </c>
      <c r="L207" s="1" t="s">
        <v>19</v>
      </c>
    </row>
    <row r="208" spans="1:12" x14ac:dyDescent="0.3">
      <c r="A208" s="1" t="s">
        <v>378</v>
      </c>
      <c r="B208" s="1" t="s">
        <v>379</v>
      </c>
      <c r="C208" s="1" t="s">
        <v>358</v>
      </c>
      <c r="D208" s="1" t="s">
        <v>359</v>
      </c>
      <c r="E208" s="1" t="s">
        <v>16</v>
      </c>
      <c r="F208" s="1" t="s">
        <v>17</v>
      </c>
      <c r="G208" s="1"/>
      <c r="H208" s="1"/>
      <c r="I208" s="1"/>
      <c r="J208" s="1"/>
      <c r="K208" s="1" t="s">
        <v>18</v>
      </c>
      <c r="L208" s="1" t="s">
        <v>19</v>
      </c>
    </row>
    <row r="209" spans="1:12" x14ac:dyDescent="0.3">
      <c r="A209" s="1" t="s">
        <v>380</v>
      </c>
      <c r="B209" s="1" t="s">
        <v>381</v>
      </c>
      <c r="C209" s="1" t="s">
        <v>358</v>
      </c>
      <c r="D209" s="1" t="s">
        <v>359</v>
      </c>
      <c r="E209" s="1" t="s">
        <v>16</v>
      </c>
      <c r="F209" s="1" t="s">
        <v>17</v>
      </c>
      <c r="G209" s="1"/>
      <c r="H209" s="1"/>
      <c r="I209" s="1"/>
      <c r="J209" s="1"/>
      <c r="K209" s="1" t="s">
        <v>18</v>
      </c>
      <c r="L209" s="1" t="s">
        <v>19</v>
      </c>
    </row>
    <row r="210" spans="1:12" x14ac:dyDescent="0.3">
      <c r="A210" s="1" t="s">
        <v>382</v>
      </c>
      <c r="B210" s="1" t="s">
        <v>383</v>
      </c>
      <c r="C210" s="1" t="s">
        <v>358</v>
      </c>
      <c r="D210" s="1" t="s">
        <v>359</v>
      </c>
      <c r="E210" s="1" t="s">
        <v>16</v>
      </c>
      <c r="F210" s="1" t="s">
        <v>17</v>
      </c>
      <c r="G210" s="1"/>
      <c r="H210" s="1"/>
      <c r="I210" s="1"/>
      <c r="J210" s="1"/>
      <c r="K210" s="1" t="s">
        <v>18</v>
      </c>
      <c r="L210" s="1" t="s">
        <v>19</v>
      </c>
    </row>
    <row r="211" spans="1:12" x14ac:dyDescent="0.3">
      <c r="A211" s="1" t="s">
        <v>384</v>
      </c>
      <c r="B211" s="1" t="s">
        <v>385</v>
      </c>
      <c r="C211" s="1" t="s">
        <v>358</v>
      </c>
      <c r="D211" s="1" t="s">
        <v>359</v>
      </c>
      <c r="E211" s="1" t="s">
        <v>16</v>
      </c>
      <c r="F211" s="1" t="s">
        <v>17</v>
      </c>
      <c r="G211" s="1"/>
      <c r="H211" s="1"/>
      <c r="I211" s="1"/>
      <c r="J211" s="1"/>
      <c r="K211" s="1" t="s">
        <v>18</v>
      </c>
      <c r="L211" s="1" t="s">
        <v>19</v>
      </c>
    </row>
    <row r="212" spans="1:12" x14ac:dyDescent="0.3">
      <c r="A212" s="1" t="s">
        <v>48</v>
      </c>
      <c r="B212" s="1" t="s">
        <v>49</v>
      </c>
      <c r="C212" s="1" t="s">
        <v>358</v>
      </c>
      <c r="D212" s="1" t="s">
        <v>359</v>
      </c>
      <c r="E212" s="1" t="s">
        <v>16</v>
      </c>
      <c r="F212" s="1" t="s">
        <v>17</v>
      </c>
      <c r="G212" s="1"/>
      <c r="H212" s="1"/>
      <c r="I212" s="1"/>
      <c r="J212" s="1"/>
      <c r="K212" s="1" t="s">
        <v>18</v>
      </c>
      <c r="L212" s="1" t="s">
        <v>19</v>
      </c>
    </row>
    <row r="213" spans="1:12" x14ac:dyDescent="0.3">
      <c r="A213" s="1" t="s">
        <v>386</v>
      </c>
      <c r="B213" s="1" t="s">
        <v>387</v>
      </c>
      <c r="C213" s="1" t="s">
        <v>388</v>
      </c>
      <c r="D213" s="1" t="s">
        <v>389</v>
      </c>
      <c r="E213" s="1" t="s">
        <v>16</v>
      </c>
      <c r="F213" s="1" t="s">
        <v>17</v>
      </c>
      <c r="G213" s="1"/>
      <c r="H213" s="1"/>
      <c r="I213" s="1"/>
      <c r="J213" s="1"/>
      <c r="K213" s="1" t="s">
        <v>18</v>
      </c>
      <c r="L213" s="1" t="s">
        <v>19</v>
      </c>
    </row>
    <row r="214" spans="1:12" x14ac:dyDescent="0.3">
      <c r="A214" s="1" t="s">
        <v>390</v>
      </c>
      <c r="B214" s="1" t="s">
        <v>391</v>
      </c>
      <c r="C214" s="1" t="s">
        <v>388</v>
      </c>
      <c r="D214" s="1" t="s">
        <v>389</v>
      </c>
      <c r="E214" s="1" t="s">
        <v>16</v>
      </c>
      <c r="F214" s="1" t="s">
        <v>17</v>
      </c>
      <c r="G214" s="1"/>
      <c r="H214" s="1"/>
      <c r="I214" s="1"/>
      <c r="J214" s="1"/>
      <c r="K214" s="1" t="s">
        <v>18</v>
      </c>
      <c r="L214" s="1" t="s">
        <v>19</v>
      </c>
    </row>
    <row r="215" spans="1:12" x14ac:dyDescent="0.3">
      <c r="A215" s="1" t="s">
        <v>392</v>
      </c>
      <c r="B215" s="1" t="s">
        <v>393</v>
      </c>
      <c r="C215" s="1" t="s">
        <v>388</v>
      </c>
      <c r="D215" s="1" t="s">
        <v>389</v>
      </c>
      <c r="E215" s="1" t="s">
        <v>16</v>
      </c>
      <c r="F215" s="1" t="s">
        <v>17</v>
      </c>
      <c r="G215" s="1"/>
      <c r="H215" s="1"/>
      <c r="I215" s="1"/>
      <c r="J215" s="1"/>
      <c r="K215" s="1" t="s">
        <v>18</v>
      </c>
      <c r="L215" s="1" t="s">
        <v>19</v>
      </c>
    </row>
    <row r="216" spans="1:12" x14ac:dyDescent="0.3">
      <c r="A216" s="1" t="s">
        <v>394</v>
      </c>
      <c r="B216" s="1" t="s">
        <v>395</v>
      </c>
      <c r="C216" s="1" t="s">
        <v>388</v>
      </c>
      <c r="D216" s="1" t="s">
        <v>389</v>
      </c>
      <c r="E216" s="1" t="s">
        <v>16</v>
      </c>
      <c r="F216" s="1" t="s">
        <v>17</v>
      </c>
      <c r="G216" s="1"/>
      <c r="H216" s="1"/>
      <c r="I216" s="1"/>
      <c r="J216" s="1"/>
      <c r="K216" s="1" t="s">
        <v>18</v>
      </c>
      <c r="L216" s="1" t="s">
        <v>19</v>
      </c>
    </row>
    <row r="217" spans="1:12" x14ac:dyDescent="0.3">
      <c r="A217" s="1" t="s">
        <v>396</v>
      </c>
      <c r="B217" s="1" t="s">
        <v>397</v>
      </c>
      <c r="C217" s="1" t="s">
        <v>388</v>
      </c>
      <c r="D217" s="1" t="s">
        <v>389</v>
      </c>
      <c r="E217" s="1" t="s">
        <v>16</v>
      </c>
      <c r="F217" s="1" t="s">
        <v>17</v>
      </c>
      <c r="G217" s="1"/>
      <c r="H217" s="1"/>
      <c r="I217" s="1"/>
      <c r="J217" s="1"/>
      <c r="K217" s="1" t="s">
        <v>18</v>
      </c>
      <c r="L217" s="1" t="s">
        <v>19</v>
      </c>
    </row>
    <row r="218" spans="1:12" x14ac:dyDescent="0.3">
      <c r="A218" s="1" t="s">
        <v>398</v>
      </c>
      <c r="B218" s="1" t="s">
        <v>399</v>
      </c>
      <c r="C218" s="1" t="s">
        <v>388</v>
      </c>
      <c r="D218" s="1" t="s">
        <v>389</v>
      </c>
      <c r="E218" s="1" t="s">
        <v>16</v>
      </c>
      <c r="F218" s="1" t="s">
        <v>17</v>
      </c>
      <c r="G218" s="1"/>
      <c r="H218" s="1"/>
      <c r="I218" s="1"/>
      <c r="J218" s="1"/>
      <c r="K218" s="1" t="s">
        <v>18</v>
      </c>
      <c r="L218" s="1" t="s">
        <v>19</v>
      </c>
    </row>
    <row r="219" spans="1:12" x14ac:dyDescent="0.3">
      <c r="A219" s="1" t="s">
        <v>400</v>
      </c>
      <c r="B219" s="1" t="s">
        <v>401</v>
      </c>
      <c r="C219" s="1" t="s">
        <v>388</v>
      </c>
      <c r="D219" s="1" t="s">
        <v>389</v>
      </c>
      <c r="E219" s="1" t="s">
        <v>16</v>
      </c>
      <c r="F219" s="1" t="s">
        <v>17</v>
      </c>
      <c r="G219" s="1"/>
      <c r="H219" s="1"/>
      <c r="I219" s="1"/>
      <c r="J219" s="1"/>
      <c r="K219" s="1" t="s">
        <v>18</v>
      </c>
      <c r="L219" s="1" t="s">
        <v>19</v>
      </c>
    </row>
    <row r="220" spans="1:12" x14ac:dyDescent="0.3">
      <c r="A220" s="1" t="s">
        <v>402</v>
      </c>
      <c r="B220" s="1" t="s">
        <v>403</v>
      </c>
      <c r="C220" s="1" t="s">
        <v>388</v>
      </c>
      <c r="D220" s="1" t="s">
        <v>389</v>
      </c>
      <c r="E220" s="1" t="s">
        <v>16</v>
      </c>
      <c r="F220" s="1" t="s">
        <v>17</v>
      </c>
      <c r="G220" s="1"/>
      <c r="H220" s="1"/>
      <c r="I220" s="1"/>
      <c r="J220" s="1"/>
      <c r="K220" s="1" t="s">
        <v>18</v>
      </c>
      <c r="L220" s="1" t="s">
        <v>19</v>
      </c>
    </row>
    <row r="221" spans="1:12" x14ac:dyDescent="0.3">
      <c r="A221" s="1" t="s">
        <v>266</v>
      </c>
      <c r="B221" s="1" t="s">
        <v>267</v>
      </c>
      <c r="C221" s="1" t="s">
        <v>388</v>
      </c>
      <c r="D221" s="1" t="s">
        <v>389</v>
      </c>
      <c r="E221" s="1" t="s">
        <v>16</v>
      </c>
      <c r="F221" s="1" t="s">
        <v>17</v>
      </c>
      <c r="G221" s="1"/>
      <c r="H221" s="1"/>
      <c r="I221" s="1"/>
      <c r="J221" s="1"/>
      <c r="K221" s="1" t="s">
        <v>18</v>
      </c>
      <c r="L221" s="1" t="s">
        <v>19</v>
      </c>
    </row>
    <row r="222" spans="1:12" x14ac:dyDescent="0.3">
      <c r="A222" s="1" t="s">
        <v>268</v>
      </c>
      <c r="B222" s="1" t="s">
        <v>269</v>
      </c>
      <c r="C222" s="1" t="s">
        <v>388</v>
      </c>
      <c r="D222" s="1" t="s">
        <v>389</v>
      </c>
      <c r="E222" s="1" t="s">
        <v>16</v>
      </c>
      <c r="F222" s="1" t="s">
        <v>17</v>
      </c>
      <c r="G222" s="1"/>
      <c r="H222" s="1"/>
      <c r="I222" s="1"/>
      <c r="J222" s="1"/>
      <c r="K222" s="1" t="s">
        <v>18</v>
      </c>
      <c r="L222" s="1" t="s">
        <v>19</v>
      </c>
    </row>
    <row r="223" spans="1:12" x14ac:dyDescent="0.3">
      <c r="A223" s="1" t="s">
        <v>404</v>
      </c>
      <c r="B223" s="1" t="s">
        <v>405</v>
      </c>
      <c r="C223" s="1" t="s">
        <v>406</v>
      </c>
      <c r="D223" s="1" t="s">
        <v>407</v>
      </c>
      <c r="E223" s="1" t="s">
        <v>16</v>
      </c>
      <c r="F223" s="1" t="s">
        <v>17</v>
      </c>
      <c r="G223" s="1"/>
      <c r="H223" s="1"/>
      <c r="I223" s="1"/>
      <c r="J223" s="1"/>
      <c r="K223" s="1" t="s">
        <v>18</v>
      </c>
      <c r="L223" s="1" t="s">
        <v>19</v>
      </c>
    </row>
    <row r="224" spans="1:12" x14ac:dyDescent="0.3">
      <c r="A224" s="1" t="s">
        <v>408</v>
      </c>
      <c r="B224" s="1" t="s">
        <v>409</v>
      </c>
      <c r="C224" s="1" t="s">
        <v>410</v>
      </c>
      <c r="D224" s="1" t="s">
        <v>411</v>
      </c>
      <c r="E224" s="1" t="s">
        <v>16</v>
      </c>
      <c r="F224" s="1" t="s">
        <v>17</v>
      </c>
      <c r="G224" s="1" t="s">
        <v>40</v>
      </c>
      <c r="H224" s="1" t="s">
        <v>41</v>
      </c>
      <c r="I224" s="1" t="s">
        <v>42</v>
      </c>
      <c r="J224" s="1" t="s">
        <v>43</v>
      </c>
      <c r="K224" s="1" t="s">
        <v>18</v>
      </c>
      <c r="L224" s="1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Sedlář Drahomír, Ing.</dc:creator>
  <cp:lastModifiedBy>Sedlář Drahomír, Ing.</cp:lastModifiedBy>
  <dcterms:created xsi:type="dcterms:W3CDTF">2024-06-12T06:50:09Z</dcterms:created>
  <dcterms:modified xsi:type="dcterms:W3CDTF">2024-06-12T11:36:32Z</dcterms:modified>
</cp:coreProperties>
</file>