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3820"/>
  <bookViews>
    <workbookView xWindow="480" yWindow="15" windowWidth="15120" windowHeight="9285"/>
  </bookViews>
  <sheets>
    <sheet name="Stránka1_1" sheetId="1" r:id="rId1"/>
    <sheet name="data_Stránka1_1_1" sheetId="2" state="hidden" r:id="rId2"/>
  </sheets>
  <calcPr calcId="114210"/>
  <webPublishing codePage="1252"/>
</workbook>
</file>

<file path=xl/sharedStrings.xml><?xml version="1.0" encoding="utf-8"?>
<sst xmlns="http://schemas.openxmlformats.org/spreadsheetml/2006/main" count="41" uniqueCount="25">
  <si>
    <t>Vývoj stavu zásob</t>
  </si>
  <si>
    <t>Zásoby celkem</t>
  </si>
  <si>
    <t>Léky</t>
  </si>
  <si>
    <t>13201019  léky - RTG diagnostika</t>
  </si>
  <si>
    <t>Krev</t>
  </si>
  <si>
    <t>SZM</t>
  </si>
  <si>
    <t>11202021  diagnostika laboratorní</t>
  </si>
  <si>
    <t>138</t>
  </si>
  <si>
    <t>01/2011</t>
  </si>
  <si>
    <t>02/2011</t>
  </si>
  <si>
    <t>03/2011</t>
  </si>
  <si>
    <t>04/2011</t>
  </si>
  <si>
    <t>05/2011</t>
  </si>
  <si>
    <t>06/2011</t>
  </si>
  <si>
    <t>07/2011</t>
  </si>
  <si>
    <t>08/2011</t>
  </si>
  <si>
    <t>09/2011</t>
  </si>
  <si>
    <t>10/2011</t>
  </si>
  <si>
    <t>11/2011</t>
  </si>
  <si>
    <t>12/2011</t>
  </si>
  <si>
    <t>P.S v tis.Kč</t>
  </si>
  <si>
    <t>v tis. Kč</t>
  </si>
  <si>
    <t>z toho RTG diagn.</t>
  </si>
  <si>
    <t>z toho lab. diagn.*</t>
  </si>
  <si>
    <t>Mater.na cestě</t>
  </si>
</sst>
</file>

<file path=xl/styles.xml><?xml version="1.0" encoding="utf-8"?>
<styleSheet xmlns="http://schemas.openxmlformats.org/spreadsheetml/2006/main">
  <numFmts count="2">
    <numFmt numFmtId="164" formatCode="#0"/>
    <numFmt numFmtId="165" formatCode="d\.m\.yyyy"/>
  </numFmts>
  <fonts count="4">
    <font>
      <sz val="10"/>
      <color theme="1"/>
      <name val="Tahoma"/>
      <family val="2"/>
    </font>
    <font>
      <b/>
      <u/>
      <sz val="14"/>
      <color indexed="8"/>
      <name val="Tahoma"/>
      <family val="2"/>
    </font>
    <font>
      <sz val="8"/>
      <color indexed="8"/>
      <name val="Tahoma"/>
      <family val="2"/>
    </font>
    <font>
      <sz val="10"/>
      <color indexed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8">
    <border>
      <left/>
      <right/>
      <top/>
      <bottom/>
      <diagonal/>
    </border>
    <border>
      <left style="medium">
        <color indexed="54"/>
      </left>
      <right style="medium">
        <color indexed="54"/>
      </right>
      <top style="medium">
        <color indexed="54"/>
      </top>
      <bottom style="medium">
        <color indexed="5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 style="medium">
        <color indexed="54"/>
      </left>
      <right style="medium">
        <color indexed="54"/>
      </right>
      <top/>
      <bottom style="medium">
        <color indexed="54"/>
      </bottom>
      <diagonal/>
    </border>
    <border>
      <left/>
      <right/>
      <top style="medium">
        <color indexed="54"/>
      </top>
      <bottom style="medium">
        <color indexed="54"/>
      </bottom>
      <diagonal/>
    </border>
    <border>
      <left/>
      <right style="medium">
        <color indexed="54"/>
      </right>
      <top style="medium">
        <color indexed="54"/>
      </top>
      <bottom style="medium">
        <color indexed="5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vertical="top"/>
    </xf>
    <xf numFmtId="164" fontId="2" fillId="0" borderId="2" xfId="0" applyNumberFormat="1" applyFont="1" applyBorder="1" applyAlignment="1">
      <alignment horizontal="right" vertical="top"/>
    </xf>
    <xf numFmtId="3" fontId="2" fillId="0" borderId="2" xfId="0" applyNumberFormat="1" applyFont="1" applyBorder="1" applyAlignment="1">
      <alignment horizontal="right" vertical="top"/>
    </xf>
    <xf numFmtId="165" fontId="3" fillId="0" borderId="0" xfId="0" applyNumberFormat="1" applyFont="1" applyAlignment="1">
      <alignment horizontal="left" vertical="top"/>
    </xf>
    <xf numFmtId="0" fontId="0" fillId="0" borderId="0" xfId="0"/>
    <xf numFmtId="3" fontId="3" fillId="0" borderId="0" xfId="0" applyNumberFormat="1" applyFont="1" applyAlignment="1">
      <alignment horizontal="center" vertical="top"/>
    </xf>
    <xf numFmtId="21" fontId="3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2" fillId="2" borderId="1" xfId="0" applyFont="1" applyFill="1" applyBorder="1" applyAlignment="1">
      <alignment vertical="top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lineChart>
        <c:grouping val="standard"/>
        <c:ser>
          <c:idx val="0"/>
          <c:order val="0"/>
          <c:tx>
            <c:strRef>
              <c:f>data_Stránka1_1_1!$B$1</c:f>
              <c:strCache>
                <c:ptCount val="1"/>
                <c:pt idx="0">
                  <c:v>Zásoby celkem</c:v>
                </c:pt>
              </c:strCache>
            </c:strRef>
          </c:tx>
          <c:spPr>
            <a:ln w="0">
              <a:solidFill>
                <a:srgbClr val="333399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333399"/>
              </a:solidFill>
              <a:ln>
                <a:noFill/>
              </a:ln>
            </c:spPr>
          </c:marker>
          <c:cat>
            <c:strRef>
              <c:f>data_Stránka1_1_1!$A$2:$A$13</c:f>
              <c:strCache>
                <c:ptCount val="12"/>
                <c:pt idx="0">
                  <c:v>01/2011</c:v>
                </c:pt>
                <c:pt idx="1">
                  <c:v>02/2011</c:v>
                </c:pt>
                <c:pt idx="2">
                  <c:v>03/2011</c:v>
                </c:pt>
                <c:pt idx="3">
                  <c:v>04/2011</c:v>
                </c:pt>
                <c:pt idx="4">
                  <c:v>05/2011</c:v>
                </c:pt>
                <c:pt idx="5">
                  <c:v>06/2011</c:v>
                </c:pt>
                <c:pt idx="6">
                  <c:v>07/2011</c:v>
                </c:pt>
                <c:pt idx="7">
                  <c:v>08/2011</c:v>
                </c:pt>
                <c:pt idx="8">
                  <c:v>09/2011</c:v>
                </c:pt>
                <c:pt idx="9">
                  <c:v>10/2011</c:v>
                </c:pt>
                <c:pt idx="10">
                  <c:v>11/2011</c:v>
                </c:pt>
                <c:pt idx="11">
                  <c:v>12/2011</c:v>
                </c:pt>
              </c:strCache>
            </c:strRef>
          </c:cat>
          <c:val>
            <c:numRef>
              <c:f>data_Stránka1_1_1!$B$2:$B$13</c:f>
              <c:numCache>
                <c:formatCode>General</c:formatCode>
                <c:ptCount val="12"/>
                <c:pt idx="0">
                  <c:v>74559.028714</c:v>
                </c:pt>
                <c:pt idx="1">
                  <c:v>75606.553933999996</c:v>
                </c:pt>
                <c:pt idx="2">
                  <c:v>66293.804273999995</c:v>
                </c:pt>
                <c:pt idx="3">
                  <c:v>68452.486684000003</c:v>
                </c:pt>
                <c:pt idx="4">
                  <c:v>85685.340903999997</c:v>
                </c:pt>
                <c:pt idx="5">
                  <c:v>85685.340903999997</c:v>
                </c:pt>
                <c:pt idx="6">
                  <c:v>85685.340903999997</c:v>
                </c:pt>
                <c:pt idx="7">
                  <c:v>85685.340903999997</c:v>
                </c:pt>
                <c:pt idx="8">
                  <c:v>85685.340903999997</c:v>
                </c:pt>
                <c:pt idx="9">
                  <c:v>85685.340903999997</c:v>
                </c:pt>
                <c:pt idx="10">
                  <c:v>85685.340903999997</c:v>
                </c:pt>
                <c:pt idx="11">
                  <c:v>85685.340903999997</c:v>
                </c:pt>
              </c:numCache>
            </c:numRef>
          </c:val>
        </c:ser>
        <c:marker val="1"/>
        <c:axId val="35759232"/>
        <c:axId val="46530560"/>
      </c:lineChart>
      <c:lineChart>
        <c:grouping val="standard"/>
        <c:ser>
          <c:idx val="1"/>
          <c:order val="1"/>
          <c:tx>
            <c:strRef>
              <c:f>data_Stránka1_1_1!$C$1</c:f>
              <c:strCache>
                <c:ptCount val="1"/>
                <c:pt idx="0">
                  <c:v>Léky</c:v>
                </c:pt>
              </c:strCache>
            </c:strRef>
          </c:tx>
          <c:spPr>
            <a:ln w="0">
              <a:solidFill>
                <a:srgbClr val="CC993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CC9933"/>
              </a:solidFill>
              <a:ln>
                <a:noFill/>
              </a:ln>
            </c:spPr>
          </c:marker>
          <c:cat>
            <c:strRef>
              <c:f>data_Stránka1_1_1!$A$2:$A$13</c:f>
              <c:strCache>
                <c:ptCount val="12"/>
                <c:pt idx="0">
                  <c:v>01/2011</c:v>
                </c:pt>
                <c:pt idx="1">
                  <c:v>02/2011</c:v>
                </c:pt>
                <c:pt idx="2">
                  <c:v>03/2011</c:v>
                </c:pt>
                <c:pt idx="3">
                  <c:v>04/2011</c:v>
                </c:pt>
                <c:pt idx="4">
                  <c:v>05/2011</c:v>
                </c:pt>
                <c:pt idx="5">
                  <c:v>06/2011</c:v>
                </c:pt>
                <c:pt idx="6">
                  <c:v>07/2011</c:v>
                </c:pt>
                <c:pt idx="7">
                  <c:v>08/2011</c:v>
                </c:pt>
                <c:pt idx="8">
                  <c:v>09/2011</c:v>
                </c:pt>
                <c:pt idx="9">
                  <c:v>10/2011</c:v>
                </c:pt>
                <c:pt idx="10">
                  <c:v>11/2011</c:v>
                </c:pt>
                <c:pt idx="11">
                  <c:v>12/2011</c:v>
                </c:pt>
              </c:strCache>
            </c:strRef>
          </c:cat>
          <c:val>
            <c:numRef>
              <c:f>data_Stránka1_1_1!$C$2:$C$13</c:f>
              <c:numCache>
                <c:formatCode>General</c:formatCode>
                <c:ptCount val="12"/>
                <c:pt idx="0">
                  <c:v>37990.010670000003</c:v>
                </c:pt>
                <c:pt idx="1">
                  <c:v>39029.301200000002</c:v>
                </c:pt>
                <c:pt idx="2">
                  <c:v>31722.01614</c:v>
                </c:pt>
                <c:pt idx="3">
                  <c:v>36032.256659999999</c:v>
                </c:pt>
                <c:pt idx="4">
                  <c:v>36032.256659999999</c:v>
                </c:pt>
                <c:pt idx="5">
                  <c:v>36032.256659999999</c:v>
                </c:pt>
                <c:pt idx="6">
                  <c:v>36032.256659999999</c:v>
                </c:pt>
                <c:pt idx="7">
                  <c:v>36032.256659999999</c:v>
                </c:pt>
                <c:pt idx="8">
                  <c:v>36032.256659999999</c:v>
                </c:pt>
                <c:pt idx="9">
                  <c:v>36032.256659999999</c:v>
                </c:pt>
                <c:pt idx="10">
                  <c:v>36032.256659999999</c:v>
                </c:pt>
                <c:pt idx="11">
                  <c:v>36032.256659999999</c:v>
                </c:pt>
              </c:numCache>
            </c:numRef>
          </c:val>
        </c:ser>
        <c:marker val="1"/>
        <c:axId val="35759232"/>
        <c:axId val="46530560"/>
      </c:lineChart>
      <c:lineChart>
        <c:grouping val="standard"/>
        <c:ser>
          <c:idx val="2"/>
          <c:order val="2"/>
          <c:tx>
            <c:strRef>
              <c:f>data_Stránka1_1_1!$D$1</c:f>
              <c:strCache>
                <c:ptCount val="1"/>
                <c:pt idx="0">
                  <c:v>13201019  léky - RTG diagnostika</c:v>
                </c:pt>
              </c:strCache>
            </c:strRef>
          </c:tx>
          <c:spPr>
            <a:ln w="0">
              <a:solidFill>
                <a:srgbClr val="99333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993333"/>
              </a:solidFill>
              <a:ln>
                <a:noFill/>
              </a:ln>
            </c:spPr>
          </c:marker>
          <c:cat>
            <c:strRef>
              <c:f>data_Stránka1_1_1!$A$2:$A$13</c:f>
              <c:strCache>
                <c:ptCount val="12"/>
                <c:pt idx="0">
                  <c:v>01/2011</c:v>
                </c:pt>
                <c:pt idx="1">
                  <c:v>02/2011</c:v>
                </c:pt>
                <c:pt idx="2">
                  <c:v>03/2011</c:v>
                </c:pt>
                <c:pt idx="3">
                  <c:v>04/2011</c:v>
                </c:pt>
                <c:pt idx="4">
                  <c:v>05/2011</c:v>
                </c:pt>
                <c:pt idx="5">
                  <c:v>06/2011</c:v>
                </c:pt>
                <c:pt idx="6">
                  <c:v>07/2011</c:v>
                </c:pt>
                <c:pt idx="7">
                  <c:v>08/2011</c:v>
                </c:pt>
                <c:pt idx="8">
                  <c:v>09/2011</c:v>
                </c:pt>
                <c:pt idx="9">
                  <c:v>10/2011</c:v>
                </c:pt>
                <c:pt idx="10">
                  <c:v>11/2011</c:v>
                </c:pt>
                <c:pt idx="11">
                  <c:v>12/2011</c:v>
                </c:pt>
              </c:strCache>
            </c:strRef>
          </c:cat>
          <c:val>
            <c:numRef>
              <c:f>data_Stránka1_1_1!$D$2:$D$13</c:f>
              <c:numCache>
                <c:formatCode>General</c:formatCode>
                <c:ptCount val="12"/>
                <c:pt idx="0">
                  <c:v>40.307290000000002</c:v>
                </c:pt>
                <c:pt idx="1">
                  <c:v>97.527940000000001</c:v>
                </c:pt>
                <c:pt idx="2">
                  <c:v>310.81252999999998</c:v>
                </c:pt>
                <c:pt idx="3">
                  <c:v>133.53514999999999</c:v>
                </c:pt>
                <c:pt idx="4">
                  <c:v>133.53514999999999</c:v>
                </c:pt>
                <c:pt idx="5">
                  <c:v>133.53514999999999</c:v>
                </c:pt>
                <c:pt idx="6">
                  <c:v>133.53514999999999</c:v>
                </c:pt>
                <c:pt idx="7">
                  <c:v>133.53514999999999</c:v>
                </c:pt>
                <c:pt idx="8">
                  <c:v>133.53514999999999</c:v>
                </c:pt>
                <c:pt idx="9">
                  <c:v>133.53514999999999</c:v>
                </c:pt>
                <c:pt idx="10">
                  <c:v>133.53514999999999</c:v>
                </c:pt>
                <c:pt idx="11">
                  <c:v>133.53514999999999</c:v>
                </c:pt>
              </c:numCache>
            </c:numRef>
          </c:val>
        </c:ser>
        <c:marker val="1"/>
        <c:axId val="35759232"/>
        <c:axId val="46530560"/>
      </c:lineChart>
      <c:lineChart>
        <c:grouping val="standard"/>
        <c:ser>
          <c:idx val="3"/>
          <c:order val="3"/>
          <c:tx>
            <c:strRef>
              <c:f>data_Stránka1_1_1!$E$1</c:f>
              <c:strCache>
                <c:ptCount val="1"/>
                <c:pt idx="0">
                  <c:v>Krev</c:v>
                </c:pt>
              </c:strCache>
            </c:strRef>
          </c:tx>
          <c:spPr>
            <a:ln w="0">
              <a:solidFill>
                <a:srgbClr val="CCCC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CCCC00"/>
              </a:solidFill>
              <a:ln>
                <a:noFill/>
              </a:ln>
            </c:spPr>
          </c:marker>
          <c:cat>
            <c:strRef>
              <c:f>data_Stránka1_1_1!$A$2:$A$13</c:f>
              <c:strCache>
                <c:ptCount val="12"/>
                <c:pt idx="0">
                  <c:v>01/2011</c:v>
                </c:pt>
                <c:pt idx="1">
                  <c:v>02/2011</c:v>
                </c:pt>
                <c:pt idx="2">
                  <c:v>03/2011</c:v>
                </c:pt>
                <c:pt idx="3">
                  <c:v>04/2011</c:v>
                </c:pt>
                <c:pt idx="4">
                  <c:v>05/2011</c:v>
                </c:pt>
                <c:pt idx="5">
                  <c:v>06/2011</c:v>
                </c:pt>
                <c:pt idx="6">
                  <c:v>07/2011</c:v>
                </c:pt>
                <c:pt idx="7">
                  <c:v>08/2011</c:v>
                </c:pt>
                <c:pt idx="8">
                  <c:v>09/2011</c:v>
                </c:pt>
                <c:pt idx="9">
                  <c:v>10/2011</c:v>
                </c:pt>
                <c:pt idx="10">
                  <c:v>11/2011</c:v>
                </c:pt>
                <c:pt idx="11">
                  <c:v>12/2011</c:v>
                </c:pt>
              </c:strCache>
            </c:strRef>
          </c:cat>
          <c:val>
            <c:numRef>
              <c:f>data_Stránka1_1_1!$E$2:$E$13</c:f>
              <c:numCache>
                <c:formatCode>General</c:formatCode>
                <c:ptCount val="12"/>
                <c:pt idx="0">
                  <c:v>21850.606159999999</c:v>
                </c:pt>
                <c:pt idx="1">
                  <c:v>21066.022840000001</c:v>
                </c:pt>
                <c:pt idx="2">
                  <c:v>20632.624</c:v>
                </c:pt>
                <c:pt idx="3">
                  <c:v>19630.055939999998</c:v>
                </c:pt>
                <c:pt idx="4">
                  <c:v>19630.055939999998</c:v>
                </c:pt>
                <c:pt idx="5">
                  <c:v>19630.055939999998</c:v>
                </c:pt>
                <c:pt idx="6">
                  <c:v>19630.055939999998</c:v>
                </c:pt>
                <c:pt idx="7">
                  <c:v>19630.055939999998</c:v>
                </c:pt>
                <c:pt idx="8">
                  <c:v>19630.055939999998</c:v>
                </c:pt>
                <c:pt idx="9">
                  <c:v>19630.055939999998</c:v>
                </c:pt>
                <c:pt idx="10">
                  <c:v>19630.055939999998</c:v>
                </c:pt>
                <c:pt idx="11">
                  <c:v>19630.055939999998</c:v>
                </c:pt>
              </c:numCache>
            </c:numRef>
          </c:val>
        </c:ser>
        <c:marker val="1"/>
        <c:axId val="35759232"/>
        <c:axId val="46530560"/>
      </c:lineChart>
      <c:lineChart>
        <c:grouping val="standard"/>
        <c:ser>
          <c:idx val="4"/>
          <c:order val="4"/>
          <c:tx>
            <c:strRef>
              <c:f>data_Stránka1_1_1!$F$1</c:f>
              <c:strCache>
                <c:ptCount val="1"/>
                <c:pt idx="0">
                  <c:v>SZM</c:v>
                </c:pt>
              </c:strCache>
            </c:strRef>
          </c:tx>
          <c:spPr>
            <a:ln w="0">
              <a:solidFill>
                <a:srgbClr val="33663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336633"/>
              </a:solidFill>
              <a:ln>
                <a:noFill/>
              </a:ln>
            </c:spPr>
          </c:marker>
          <c:cat>
            <c:strRef>
              <c:f>data_Stránka1_1_1!$A$2:$A$13</c:f>
              <c:strCache>
                <c:ptCount val="12"/>
                <c:pt idx="0">
                  <c:v>01/2011</c:v>
                </c:pt>
                <c:pt idx="1">
                  <c:v>02/2011</c:v>
                </c:pt>
                <c:pt idx="2">
                  <c:v>03/2011</c:v>
                </c:pt>
                <c:pt idx="3">
                  <c:v>04/2011</c:v>
                </c:pt>
                <c:pt idx="4">
                  <c:v>05/2011</c:v>
                </c:pt>
                <c:pt idx="5">
                  <c:v>06/2011</c:v>
                </c:pt>
                <c:pt idx="6">
                  <c:v>07/2011</c:v>
                </c:pt>
                <c:pt idx="7">
                  <c:v>08/2011</c:v>
                </c:pt>
                <c:pt idx="8">
                  <c:v>09/2011</c:v>
                </c:pt>
                <c:pt idx="9">
                  <c:v>10/2011</c:v>
                </c:pt>
                <c:pt idx="10">
                  <c:v>11/2011</c:v>
                </c:pt>
                <c:pt idx="11">
                  <c:v>12/2011</c:v>
                </c:pt>
              </c:strCache>
            </c:strRef>
          </c:cat>
          <c:val>
            <c:numRef>
              <c:f>data_Stránka1_1_1!$F$2:$F$13</c:f>
              <c:numCache>
                <c:formatCode>General</c:formatCode>
                <c:ptCount val="12"/>
                <c:pt idx="0">
                  <c:v>4316.6399739999997</c:v>
                </c:pt>
                <c:pt idx="1">
                  <c:v>3725.118954</c:v>
                </c:pt>
                <c:pt idx="2">
                  <c:v>3939.6622640000001</c:v>
                </c:pt>
                <c:pt idx="3">
                  <c:v>4070.2245739999998</c:v>
                </c:pt>
                <c:pt idx="4">
                  <c:v>4070.2245739999998</c:v>
                </c:pt>
                <c:pt idx="5">
                  <c:v>4070.2245739999998</c:v>
                </c:pt>
                <c:pt idx="6">
                  <c:v>4070.2245739999998</c:v>
                </c:pt>
                <c:pt idx="7">
                  <c:v>4070.2245739999998</c:v>
                </c:pt>
                <c:pt idx="8">
                  <c:v>4070.2245739999998</c:v>
                </c:pt>
                <c:pt idx="9">
                  <c:v>4070.2245739999998</c:v>
                </c:pt>
                <c:pt idx="10">
                  <c:v>4070.2245739999998</c:v>
                </c:pt>
                <c:pt idx="11">
                  <c:v>4070.2245739999998</c:v>
                </c:pt>
              </c:numCache>
            </c:numRef>
          </c:val>
        </c:ser>
        <c:marker val="1"/>
        <c:axId val="35759232"/>
        <c:axId val="46530560"/>
      </c:lineChart>
      <c:lineChart>
        <c:grouping val="standard"/>
        <c:ser>
          <c:idx val="5"/>
          <c:order val="5"/>
          <c:tx>
            <c:strRef>
              <c:f>data_Stránka1_1_1!$G$1</c:f>
              <c:strCache>
                <c:ptCount val="1"/>
                <c:pt idx="0">
                  <c:v>11202021  diagnostika laboratorní</c:v>
                </c:pt>
              </c:strCache>
            </c:strRef>
          </c:tx>
          <c:spPr>
            <a:ln w="0">
              <a:solidFill>
                <a:srgbClr val="6699CC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6699CC"/>
              </a:solidFill>
              <a:ln>
                <a:noFill/>
              </a:ln>
            </c:spPr>
          </c:marker>
          <c:cat>
            <c:strRef>
              <c:f>data_Stránka1_1_1!$A$2:$A$13</c:f>
              <c:strCache>
                <c:ptCount val="12"/>
                <c:pt idx="0">
                  <c:v>01/2011</c:v>
                </c:pt>
                <c:pt idx="1">
                  <c:v>02/2011</c:v>
                </c:pt>
                <c:pt idx="2">
                  <c:v>03/2011</c:v>
                </c:pt>
                <c:pt idx="3">
                  <c:v>04/2011</c:v>
                </c:pt>
                <c:pt idx="4">
                  <c:v>05/2011</c:v>
                </c:pt>
                <c:pt idx="5">
                  <c:v>06/2011</c:v>
                </c:pt>
                <c:pt idx="6">
                  <c:v>07/2011</c:v>
                </c:pt>
                <c:pt idx="7">
                  <c:v>08/2011</c:v>
                </c:pt>
                <c:pt idx="8">
                  <c:v>09/2011</c:v>
                </c:pt>
                <c:pt idx="9">
                  <c:v>10/2011</c:v>
                </c:pt>
                <c:pt idx="10">
                  <c:v>11/2011</c:v>
                </c:pt>
                <c:pt idx="11">
                  <c:v>12/2011</c:v>
                </c:pt>
              </c:strCache>
            </c:strRef>
          </c:cat>
          <c:val>
            <c:numRef>
              <c:f>data_Stránka1_1_1!$G$2:$G$13</c:f>
              <c:numCache>
                <c:formatCode>General</c:formatCode>
                <c:ptCount val="12"/>
                <c:pt idx="0">
                  <c:v>14.50417</c:v>
                </c:pt>
                <c:pt idx="1">
                  <c:v>12.436809999999999</c:v>
                </c:pt>
                <c:pt idx="2">
                  <c:v>8.6332500000000003</c:v>
                </c:pt>
                <c:pt idx="3">
                  <c:v>9.3447999999999993</c:v>
                </c:pt>
                <c:pt idx="4">
                  <c:v>9.3447999999999993</c:v>
                </c:pt>
                <c:pt idx="5">
                  <c:v>9.3447999999999993</c:v>
                </c:pt>
                <c:pt idx="6">
                  <c:v>9.3447999999999993</c:v>
                </c:pt>
                <c:pt idx="7">
                  <c:v>9.3447999999999993</c:v>
                </c:pt>
                <c:pt idx="8">
                  <c:v>9.3447999999999993</c:v>
                </c:pt>
                <c:pt idx="9">
                  <c:v>9.3447999999999993</c:v>
                </c:pt>
                <c:pt idx="10">
                  <c:v>9.3447999999999993</c:v>
                </c:pt>
                <c:pt idx="11">
                  <c:v>9.3447999999999993</c:v>
                </c:pt>
              </c:numCache>
            </c:numRef>
          </c:val>
        </c:ser>
        <c:marker val="1"/>
        <c:axId val="35759232"/>
        <c:axId val="46530560"/>
      </c:lineChart>
      <c:lineChart>
        <c:grouping val="standard"/>
        <c:ser>
          <c:idx val="6"/>
          <c:order val="6"/>
          <c:tx>
            <c:strRef>
              <c:f>data_Stránka1_1_1!$H$1</c:f>
              <c:strCache>
                <c:ptCount val="1"/>
                <c:pt idx="0">
                  <c:v>138</c:v>
                </c:pt>
              </c:strCache>
            </c:strRef>
          </c:tx>
          <c:spPr>
            <a:ln w="0">
              <a:solidFill>
                <a:srgbClr val="FF003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33"/>
              </a:solidFill>
              <a:ln>
                <a:noFill/>
              </a:ln>
            </c:spPr>
          </c:marker>
          <c:cat>
            <c:strRef>
              <c:f>data_Stránka1_1_1!$A$2:$A$13</c:f>
              <c:strCache>
                <c:ptCount val="12"/>
                <c:pt idx="0">
                  <c:v>01/2011</c:v>
                </c:pt>
                <c:pt idx="1">
                  <c:v>02/2011</c:v>
                </c:pt>
                <c:pt idx="2">
                  <c:v>03/2011</c:v>
                </c:pt>
                <c:pt idx="3">
                  <c:v>04/2011</c:v>
                </c:pt>
                <c:pt idx="4">
                  <c:v>05/2011</c:v>
                </c:pt>
                <c:pt idx="5">
                  <c:v>06/2011</c:v>
                </c:pt>
                <c:pt idx="6">
                  <c:v>07/2011</c:v>
                </c:pt>
                <c:pt idx="7">
                  <c:v>08/2011</c:v>
                </c:pt>
                <c:pt idx="8">
                  <c:v>09/2011</c:v>
                </c:pt>
                <c:pt idx="9">
                  <c:v>10/2011</c:v>
                </c:pt>
                <c:pt idx="10">
                  <c:v>11/2011</c:v>
                </c:pt>
                <c:pt idx="11">
                  <c:v>12/2011</c:v>
                </c:pt>
              </c:strCache>
            </c:strRef>
          </c:cat>
          <c:val>
            <c:numRef>
              <c:f>data_Stránka1_1_1!$H$2:$H$13</c:f>
              <c:numCache>
                <c:formatCode>General</c:formatCode>
                <c:ptCount val="12"/>
                <c:pt idx="0">
                  <c:v>0</c:v>
                </c:pt>
                <c:pt idx="1">
                  <c:v>1564.98596</c:v>
                </c:pt>
                <c:pt idx="2">
                  <c:v>5.8139999999999997E-2</c:v>
                </c:pt>
                <c:pt idx="3">
                  <c:v>-361.78</c:v>
                </c:pt>
                <c:pt idx="4">
                  <c:v>-361.78</c:v>
                </c:pt>
                <c:pt idx="5">
                  <c:v>-361.78</c:v>
                </c:pt>
                <c:pt idx="6">
                  <c:v>-361.78</c:v>
                </c:pt>
                <c:pt idx="7">
                  <c:v>-361.78</c:v>
                </c:pt>
                <c:pt idx="8">
                  <c:v>-361.78</c:v>
                </c:pt>
                <c:pt idx="9">
                  <c:v>-361.78</c:v>
                </c:pt>
                <c:pt idx="10">
                  <c:v>-361.78</c:v>
                </c:pt>
                <c:pt idx="11">
                  <c:v>-361.78</c:v>
                </c:pt>
              </c:numCache>
            </c:numRef>
          </c:val>
        </c:ser>
        <c:marker val="1"/>
        <c:axId val="35759232"/>
        <c:axId val="46530560"/>
      </c:lineChart>
      <c:catAx>
        <c:axId val="357592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cs-CZ"/>
                  <a:t>01/2011, 02/2011, 03/2011, 04/2011, 05/2011, 06/2011, 07/2011, 08/2011, 09/2011, 10/2011, 11/2011, 12/2011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46530560"/>
        <c:crosses val="autoZero"/>
        <c:lblAlgn val="ctr"/>
        <c:lblOffset val="100"/>
      </c:catAx>
      <c:valAx>
        <c:axId val="46530560"/>
        <c:scaling>
          <c:orientation val="minMax"/>
        </c:scaling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cs-CZ"/>
                  <a:t>v tis. Kč</a:t>
                </a:r>
              </a:p>
            </c:rich>
          </c:tx>
          <c:spPr>
            <a:noFill/>
            <a:ln w="25400">
              <a:noFill/>
            </a:ln>
          </c:spPr>
        </c:title>
        <c:numFmt formatCode="#,##0.00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357592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2271970475962422"/>
          <c:y val="0.224056851384143"/>
          <c:w val="0.98568948112255206"/>
          <c:h val="0.77594438666864751"/>
        </c:manualLayout>
      </c:layout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cs-CZ"/>
        </a:p>
      </c:txPr>
    </c:legend>
    <c:dispBlanksAs val="gap"/>
  </c:chart>
  <c:spPr>
    <a:ln>
      <a:noFill/>
    </a:ln>
  </c:spPr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9525</xdr:rowOff>
    </xdr:from>
    <xdr:to>
      <xdr:col>9</xdr:col>
      <xdr:colOff>0</xdr:colOff>
      <xdr:row>25</xdr:row>
      <xdr:rowOff>161925</xdr:rowOff>
    </xdr:to>
    <xdr:graphicFrame macro="">
      <xdr:nvGraphicFramePr>
        <xdr:cNvPr id="1025" name="chart1.xm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6"/>
  <sheetViews>
    <sheetView tabSelected="1" workbookViewId="0">
      <selection activeCell="K40" sqref="K40"/>
    </sheetView>
  </sheetViews>
  <sheetFormatPr defaultRowHeight="12.75" customHeight="1"/>
  <cols>
    <col min="1" max="1" width="13.5703125" bestFit="1" customWidth="1"/>
    <col min="2" max="2" width="9" bestFit="1" customWidth="1"/>
    <col min="3" max="3" width="8.5703125" customWidth="1"/>
    <col min="4" max="4" width="8.7109375" customWidth="1"/>
    <col min="5" max="5" width="8.5703125" customWidth="1"/>
    <col min="6" max="6" width="8.42578125" customWidth="1"/>
    <col min="7" max="7" width="7.7109375" customWidth="1"/>
    <col min="8" max="8" width="7.5703125" customWidth="1"/>
    <col min="9" max="9" width="7.85546875" customWidth="1"/>
    <col min="10" max="10" width="7.7109375" customWidth="1"/>
    <col min="11" max="11" width="8.7109375" customWidth="1"/>
    <col min="12" max="12" width="8.42578125" customWidth="1"/>
    <col min="13" max="13" width="7.85546875" customWidth="1"/>
    <col min="14" max="14" width="7.7109375" customWidth="1"/>
  </cols>
  <sheetData>
    <row r="1" spans="1:14" ht="21.75" customHeight="1">
      <c r="A1" s="8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2.7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2.7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2.7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2.7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2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ht="12.7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ht="12.7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ht="12.75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12.7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ht="12.7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ht="12.7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ht="12.7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ht="12.7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ht="12.75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ht="12.7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ht="12.7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ht="12.75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 ht="12.75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 ht="12.7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 ht="12.75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ht="12.7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4" ht="12.7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 ht="12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ht="12.7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>
      <c r="A27" s="9"/>
      <c r="B27" s="11" t="s">
        <v>20</v>
      </c>
      <c r="C27" s="11" t="s">
        <v>21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4"/>
    </row>
    <row r="28" spans="1:14">
      <c r="A28" s="10"/>
      <c r="B28" s="12"/>
      <c r="C28" s="1" t="s">
        <v>8</v>
      </c>
      <c r="D28" s="1" t="s">
        <v>9</v>
      </c>
      <c r="E28" s="1" t="s">
        <v>10</v>
      </c>
      <c r="F28" s="1" t="s">
        <v>11</v>
      </c>
      <c r="G28" s="1" t="s">
        <v>12</v>
      </c>
      <c r="H28" s="1" t="s">
        <v>13</v>
      </c>
      <c r="I28" s="1" t="s">
        <v>14</v>
      </c>
      <c r="J28" s="1" t="s">
        <v>15</v>
      </c>
      <c r="K28" s="1" t="s">
        <v>16</v>
      </c>
      <c r="L28" s="1" t="s">
        <v>17</v>
      </c>
      <c r="M28" s="1" t="s">
        <v>18</v>
      </c>
      <c r="N28" s="1" t="s">
        <v>19</v>
      </c>
    </row>
    <row r="29" spans="1:14">
      <c r="A29" s="1" t="s">
        <v>1</v>
      </c>
      <c r="B29" s="2">
        <v>900218.07004799997</v>
      </c>
      <c r="C29" s="3">
        <v>74559.028714</v>
      </c>
      <c r="D29" s="3">
        <v>75606.553933999996</v>
      </c>
      <c r="E29" s="3">
        <v>66293.804273999995</v>
      </c>
      <c r="F29" s="3">
        <v>68452.486684000003</v>
      </c>
      <c r="G29" s="3"/>
      <c r="H29" s="3"/>
      <c r="I29" s="3"/>
      <c r="J29" s="3"/>
      <c r="K29" s="3"/>
      <c r="L29" s="3"/>
      <c r="M29" s="3"/>
      <c r="N29" s="3"/>
    </row>
    <row r="30" spans="1:14">
      <c r="A30" s="1" t="s">
        <v>2</v>
      </c>
      <c r="B30" s="2">
        <v>422281.5894</v>
      </c>
      <c r="C30" s="3">
        <v>37990.010670000003</v>
      </c>
      <c r="D30" s="3">
        <v>39029.301200000002</v>
      </c>
      <c r="E30" s="3">
        <v>31722.01614</v>
      </c>
      <c r="F30" s="3">
        <v>36032.256659999999</v>
      </c>
      <c r="G30" s="3"/>
      <c r="H30" s="3"/>
      <c r="I30" s="3"/>
      <c r="J30" s="3"/>
      <c r="K30" s="3"/>
      <c r="L30" s="3"/>
      <c r="M30" s="3"/>
      <c r="N30" s="3"/>
    </row>
    <row r="31" spans="1:14">
      <c r="A31" s="1" t="s">
        <v>22</v>
      </c>
      <c r="B31" s="2">
        <v>2897.2966799999999</v>
      </c>
      <c r="C31" s="3">
        <v>40.307290000000002</v>
      </c>
      <c r="D31" s="3">
        <v>97.527940000000001</v>
      </c>
      <c r="E31" s="3">
        <v>310.81252999999998</v>
      </c>
      <c r="F31" s="3">
        <v>133.53514999999999</v>
      </c>
      <c r="G31" s="3"/>
      <c r="H31" s="3"/>
      <c r="I31" s="3"/>
      <c r="J31" s="3"/>
      <c r="K31" s="3"/>
      <c r="L31" s="3"/>
      <c r="M31" s="3"/>
      <c r="N31" s="3"/>
    </row>
    <row r="32" spans="1:14">
      <c r="A32" s="1" t="s">
        <v>4</v>
      </c>
      <c r="B32" s="2">
        <v>237327.66948000001</v>
      </c>
      <c r="C32" s="3">
        <v>21850.606159999999</v>
      </c>
      <c r="D32" s="3">
        <v>21066.022840000001</v>
      </c>
      <c r="E32" s="3">
        <v>20632.624</v>
      </c>
      <c r="F32" s="3">
        <v>19630.055939999998</v>
      </c>
      <c r="G32" s="3"/>
      <c r="H32" s="3"/>
      <c r="I32" s="3"/>
      <c r="J32" s="3"/>
      <c r="K32" s="3"/>
      <c r="L32" s="3"/>
      <c r="M32" s="3"/>
      <c r="N32" s="3"/>
    </row>
    <row r="33" spans="1:14">
      <c r="A33" s="1" t="s">
        <v>5</v>
      </c>
      <c r="B33" s="2">
        <v>73439.124288000006</v>
      </c>
      <c r="C33" s="3">
        <v>4316.6399739999997</v>
      </c>
      <c r="D33" s="3">
        <v>3725.118954</v>
      </c>
      <c r="E33" s="3">
        <v>3939.6622640000001</v>
      </c>
      <c r="F33" s="3">
        <v>4070.2245739999998</v>
      </c>
      <c r="G33" s="3"/>
      <c r="H33" s="3"/>
      <c r="I33" s="3"/>
      <c r="J33" s="3"/>
      <c r="K33" s="3"/>
      <c r="L33" s="3"/>
      <c r="M33" s="3"/>
      <c r="N33" s="3"/>
    </row>
    <row r="34" spans="1:14">
      <c r="A34" s="1" t="s">
        <v>23</v>
      </c>
      <c r="B34" s="2">
        <v>293.70071999999999</v>
      </c>
      <c r="C34" s="3">
        <v>14.50417</v>
      </c>
      <c r="D34" s="3">
        <v>12.436809999999999</v>
      </c>
      <c r="E34" s="3">
        <v>8.6332500000000003</v>
      </c>
      <c r="F34" s="3">
        <v>9.3447999999999993</v>
      </c>
      <c r="G34" s="3"/>
      <c r="H34" s="3"/>
      <c r="I34" s="3"/>
      <c r="J34" s="3"/>
      <c r="K34" s="3"/>
      <c r="L34" s="3"/>
      <c r="M34" s="3"/>
      <c r="N34" s="3"/>
    </row>
    <row r="35" spans="1:14">
      <c r="A35" s="1" t="s">
        <v>24</v>
      </c>
      <c r="B35" s="2">
        <v>0</v>
      </c>
      <c r="C35" s="3">
        <v>0</v>
      </c>
      <c r="D35" s="3">
        <v>1564.98596</v>
      </c>
      <c r="E35" s="3">
        <v>5.8139999999999997E-2</v>
      </c>
      <c r="F35" s="3">
        <v>-361.78</v>
      </c>
      <c r="G35" s="3"/>
      <c r="H35" s="3"/>
      <c r="I35" s="3"/>
      <c r="J35" s="3"/>
      <c r="K35" s="3"/>
      <c r="L35" s="3"/>
      <c r="M35" s="3"/>
      <c r="N35" s="3"/>
    </row>
    <row r="36" spans="1:14">
      <c r="A36" s="4">
        <v>40683</v>
      </c>
      <c r="B36" s="5"/>
      <c r="C36" s="5"/>
      <c r="D36" s="5"/>
      <c r="E36" s="5"/>
      <c r="F36" s="6">
        <v>1</v>
      </c>
      <c r="G36" s="5"/>
      <c r="H36" s="5"/>
      <c r="I36" s="5"/>
      <c r="J36" s="5"/>
      <c r="K36" s="7">
        <v>0.60202546000000001</v>
      </c>
      <c r="L36" s="5"/>
      <c r="M36" s="5"/>
      <c r="N36" s="5"/>
    </row>
  </sheetData>
  <mergeCells count="8">
    <mergeCell ref="A36:E36"/>
    <mergeCell ref="F36:J36"/>
    <mergeCell ref="K36:N36"/>
    <mergeCell ref="A1:N1"/>
    <mergeCell ref="A2:N26"/>
    <mergeCell ref="A27:A28"/>
    <mergeCell ref="B27:B28"/>
    <mergeCell ref="C27:N27"/>
  </mergeCells>
  <phoneticPr fontId="0" type="noConversion"/>
  <pageMargins left="0.7" right="0.7" top="0.78740157499999996" bottom="0.78740157499999996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3"/>
  <sheetViews>
    <sheetView workbookViewId="0"/>
  </sheetViews>
  <sheetFormatPr defaultRowHeight="12.75" customHeight="1"/>
  <sheetData>
    <row r="1" spans="1:8" ht="12.75" customHeight="1"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ht="12.75" customHeight="1">
      <c r="A2" t="s">
        <v>8</v>
      </c>
      <c r="B2">
        <v>74559.028714</v>
      </c>
      <c r="C2">
        <v>37990.010670000003</v>
      </c>
      <c r="D2">
        <v>40.307290000000002</v>
      </c>
      <c r="E2">
        <v>21850.606159999999</v>
      </c>
      <c r="F2">
        <v>4316.6399739999997</v>
      </c>
      <c r="G2">
        <v>14.50417</v>
      </c>
      <c r="H2">
        <v>0</v>
      </c>
    </row>
    <row r="3" spans="1:8" ht="12.75" customHeight="1">
      <c r="A3" t="s">
        <v>9</v>
      </c>
      <c r="B3">
        <v>75606.553933999996</v>
      </c>
      <c r="C3">
        <v>39029.301200000002</v>
      </c>
      <c r="D3">
        <v>97.527940000000001</v>
      </c>
      <c r="E3">
        <v>21066.022840000001</v>
      </c>
      <c r="F3">
        <v>3725.118954</v>
      </c>
      <c r="G3">
        <v>12.436809999999999</v>
      </c>
      <c r="H3">
        <v>1564.98596</v>
      </c>
    </row>
    <row r="4" spans="1:8" ht="12.75" customHeight="1">
      <c r="A4" t="s">
        <v>10</v>
      </c>
      <c r="B4">
        <v>66293.804273999995</v>
      </c>
      <c r="C4">
        <v>31722.01614</v>
      </c>
      <c r="D4">
        <v>310.81252999999998</v>
      </c>
      <c r="E4">
        <v>20632.624</v>
      </c>
      <c r="F4">
        <v>3939.6622640000001</v>
      </c>
      <c r="G4">
        <v>8.6332500000000003</v>
      </c>
      <c r="H4">
        <v>5.8139999999999997E-2</v>
      </c>
    </row>
    <row r="5" spans="1:8" ht="12.75" customHeight="1">
      <c r="A5" t="s">
        <v>11</v>
      </c>
      <c r="B5">
        <v>68452.486684000003</v>
      </c>
      <c r="C5">
        <v>36032.256659999999</v>
      </c>
      <c r="D5">
        <v>133.53514999999999</v>
      </c>
      <c r="E5">
        <v>19630.055939999998</v>
      </c>
      <c r="F5">
        <v>4070.2245739999998</v>
      </c>
      <c r="G5">
        <v>9.3447999999999993</v>
      </c>
      <c r="H5">
        <v>-361.78</v>
      </c>
    </row>
    <row r="6" spans="1:8" ht="12.75" customHeight="1">
      <c r="A6" t="s">
        <v>12</v>
      </c>
      <c r="B6">
        <v>85685.340903999997</v>
      </c>
      <c r="C6">
        <v>36032.256659999999</v>
      </c>
      <c r="D6">
        <v>133.53514999999999</v>
      </c>
      <c r="E6">
        <v>19630.055939999998</v>
      </c>
      <c r="F6">
        <v>4070.2245739999998</v>
      </c>
      <c r="G6">
        <v>9.3447999999999993</v>
      </c>
      <c r="H6">
        <v>-361.78</v>
      </c>
    </row>
    <row r="7" spans="1:8" ht="12.75" customHeight="1">
      <c r="A7" t="s">
        <v>13</v>
      </c>
      <c r="B7">
        <v>85685.340903999997</v>
      </c>
      <c r="C7">
        <v>36032.256659999999</v>
      </c>
      <c r="D7">
        <v>133.53514999999999</v>
      </c>
      <c r="E7">
        <v>19630.055939999998</v>
      </c>
      <c r="F7">
        <v>4070.2245739999998</v>
      </c>
      <c r="G7">
        <v>9.3447999999999993</v>
      </c>
      <c r="H7">
        <v>-361.78</v>
      </c>
    </row>
    <row r="8" spans="1:8" ht="12.75" customHeight="1">
      <c r="A8" t="s">
        <v>14</v>
      </c>
      <c r="B8">
        <v>85685.340903999997</v>
      </c>
      <c r="C8">
        <v>36032.256659999999</v>
      </c>
      <c r="D8">
        <v>133.53514999999999</v>
      </c>
      <c r="E8">
        <v>19630.055939999998</v>
      </c>
      <c r="F8">
        <v>4070.2245739999998</v>
      </c>
      <c r="G8">
        <v>9.3447999999999993</v>
      </c>
      <c r="H8">
        <v>-361.78</v>
      </c>
    </row>
    <row r="9" spans="1:8" ht="12.75" customHeight="1">
      <c r="A9" t="s">
        <v>15</v>
      </c>
      <c r="B9">
        <v>85685.340903999997</v>
      </c>
      <c r="C9">
        <v>36032.256659999999</v>
      </c>
      <c r="D9">
        <v>133.53514999999999</v>
      </c>
      <c r="E9">
        <v>19630.055939999998</v>
      </c>
      <c r="F9">
        <v>4070.2245739999998</v>
      </c>
      <c r="G9">
        <v>9.3447999999999993</v>
      </c>
      <c r="H9">
        <v>-361.78</v>
      </c>
    </row>
    <row r="10" spans="1:8" ht="12.75" customHeight="1">
      <c r="A10" t="s">
        <v>16</v>
      </c>
      <c r="B10">
        <v>85685.340903999997</v>
      </c>
      <c r="C10">
        <v>36032.256659999999</v>
      </c>
      <c r="D10">
        <v>133.53514999999999</v>
      </c>
      <c r="E10">
        <v>19630.055939999998</v>
      </c>
      <c r="F10">
        <v>4070.2245739999998</v>
      </c>
      <c r="G10">
        <v>9.3447999999999993</v>
      </c>
      <c r="H10">
        <v>-361.78</v>
      </c>
    </row>
    <row r="11" spans="1:8" ht="12.75" customHeight="1">
      <c r="A11" t="s">
        <v>17</v>
      </c>
      <c r="B11">
        <v>85685.340903999997</v>
      </c>
      <c r="C11">
        <v>36032.256659999999</v>
      </c>
      <c r="D11">
        <v>133.53514999999999</v>
      </c>
      <c r="E11">
        <v>19630.055939999998</v>
      </c>
      <c r="F11">
        <v>4070.2245739999998</v>
      </c>
      <c r="G11">
        <v>9.3447999999999993</v>
      </c>
      <c r="H11">
        <v>-361.78</v>
      </c>
    </row>
    <row r="12" spans="1:8" ht="12.75" customHeight="1">
      <c r="A12" t="s">
        <v>18</v>
      </c>
      <c r="B12">
        <v>85685.340903999997</v>
      </c>
      <c r="C12">
        <v>36032.256659999999</v>
      </c>
      <c r="D12">
        <v>133.53514999999999</v>
      </c>
      <c r="E12">
        <v>19630.055939999998</v>
      </c>
      <c r="F12">
        <v>4070.2245739999998</v>
      </c>
      <c r="G12">
        <v>9.3447999999999993</v>
      </c>
      <c r="H12">
        <v>-361.78</v>
      </c>
    </row>
    <row r="13" spans="1:8" ht="12.75" customHeight="1">
      <c r="A13" t="s">
        <v>19</v>
      </c>
      <c r="B13">
        <v>85685.340903999997</v>
      </c>
      <c r="C13">
        <v>36032.256659999999</v>
      </c>
      <c r="D13">
        <v>133.53514999999999</v>
      </c>
      <c r="E13">
        <v>19630.055939999998</v>
      </c>
      <c r="F13">
        <v>4070.2245739999998</v>
      </c>
      <c r="G13">
        <v>9.3447999999999993</v>
      </c>
      <c r="H13">
        <v>-361.78</v>
      </c>
    </row>
  </sheetData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Software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Stránka1_1</vt:lpstr>
      <vt:lpstr>data_Stránka1_1_1</vt:lpstr>
    </vt:vector>
  </TitlesOfParts>
  <Company>Cognos Incorporated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62561</cp:lastModifiedBy>
  <cp:lastPrinted>2011-05-23T05:48:47Z</cp:lastPrinted>
  <dcterms:created xsi:type="dcterms:W3CDTF">2011-05-20T12:23:34Z</dcterms:created>
  <dcterms:modified xsi:type="dcterms:W3CDTF">2011-05-23T06:14:34Z</dcterms:modified>
</cp:coreProperties>
</file>