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95" windowWidth="7575" windowHeight="9180" tabRatio="780"/>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s>
  <definedNames>
    <definedName name="_xlnm.Print_Area" localSheetId="0">'Část I (Rozvaha)'!$A$1:$H$830</definedName>
    <definedName name="_xlnm.Print_Area" localSheetId="1">'Část II (Náklady)'!$A$1:$F$234</definedName>
    <definedName name="_xlnm.Print_Area" localSheetId="2">'Část III (Výnosy)'!$A$1:$F$239</definedName>
    <definedName name="_xlnm.Print_Area" localSheetId="3">'Část IV (změny DM)'!$A$1:$AA$83</definedName>
    <definedName name="_xlnm.Print_Area" localSheetId="8">'Část IX (změny Jmění)'!$A$1:$P$27</definedName>
    <definedName name="_xlnm.Print_Area" localSheetId="4">'Část V (změny Zásoby)'!$A$1:$U$32</definedName>
    <definedName name="_xlnm.Print_Area" localSheetId="5">'Část VI (změny Pohledávky)'!$A$1:$Y$87</definedName>
    <definedName name="_xlnm.Print_Area" localSheetId="6">'Část VII (změny Závazky)'!$A$1:$T$90</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(PODROZVAHA)'!$A$1:$I$42</definedName>
    <definedName name="_xlnm.Print_Area" localSheetId="15">'Část XVI'!$A$1:$F$22</definedName>
    <definedName name="Z_1184EB3D_D7BD_4D58_8415_5088DD2033E7_.wvu.PrintArea" localSheetId="0" hidden="1">'Část I (Rozvaha)'!$A$1:$H$830</definedName>
    <definedName name="Z_1184EB3D_D7BD_4D58_8415_5088DD2033E7_.wvu.PrintArea" localSheetId="1" hidden="1">'Část II (Náklady)'!$A$1:$F$234</definedName>
    <definedName name="Z_1184EB3D_D7BD_4D58_8415_5088DD2033E7_.wvu.PrintArea" localSheetId="2" hidden="1">'Část III (Výnosy)'!$A$1:$F$239</definedName>
    <definedName name="Z_1184EB3D_D7BD_4D58_8415_5088DD2033E7_.wvu.PrintArea" localSheetId="3" hidden="1">'Část IV (změny DM)'!$A$1:$AA$83</definedName>
    <definedName name="Z_1184EB3D_D7BD_4D58_8415_5088DD2033E7_.wvu.PrintArea" localSheetId="8" hidden="1">'Část IX (změny Jmění)'!$A$1:$P$27</definedName>
    <definedName name="Z_1184EB3D_D7BD_4D58_8415_5088DD2033E7_.wvu.PrintArea" localSheetId="4" hidden="1">'Část V (změny Zásoby)'!$A$1:$U$32</definedName>
    <definedName name="Z_1184EB3D_D7BD_4D58_8415_5088DD2033E7_.wvu.PrintArea" localSheetId="5" hidden="1">'Část VI (změny Pohledávky)'!$A$1:$Y$87</definedName>
    <definedName name="Z_1184EB3D_D7BD_4D58_8415_5088DD2033E7_.wvu.PrintArea" localSheetId="6" hidden="1">'Část VII (změny Závazky)'!$A$1:$T$90</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(PODROZVAHA)'!$A$1:$I$42</definedName>
    <definedName name="Z_1184EB3D_D7BD_4D58_8415_5088DD2033E7_.wvu.PrintArea" localSheetId="15" hidden="1">'Část XVI'!$A$1:$F$22</definedName>
  </definedNames>
  <calcPr calcId="145621"/>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c r="G9"/>
  <c r="G10"/>
  <c r="G11"/>
  <c r="G12"/>
  <c r="G13"/>
  <c r="G14"/>
  <c r="G15"/>
  <c r="G16"/>
  <c r="G17"/>
</calcChain>
</file>

<file path=xl/sharedStrings.xml><?xml version="1.0" encoding="utf-8"?>
<sst xmlns="http://schemas.openxmlformats.org/spreadsheetml/2006/main" count="4439" uniqueCount="1736">
  <si>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XI).</t>
  </si>
  <si>
    <r>
      <t>Pozn.: Metodik</t>
    </r>
    <r>
      <rPr>
        <sz val="10"/>
        <color indexed="8"/>
        <rFont val="Times New Roman"/>
        <family val="1"/>
        <charset val="238"/>
      </rPr>
      <t>a tvorby PAP (Tabulka 3) obsahuje výčet</t>
    </r>
    <r>
      <rPr>
        <b/>
        <sz val="10"/>
        <color indexed="8"/>
        <rFont val="Times New Roman"/>
        <family val="1"/>
        <charset val="238"/>
      </rPr>
      <t xml:space="preserve"> aktiv a pasiv, u kterých je uvedení počátečních a koncových stavů v Části X pro účely sestavení konsolidovaných účetních výkazů za Českou republiku a dílčí konsolidační celky státu postačující.</t>
    </r>
    <r>
      <rPr>
        <strike/>
        <sz val="10"/>
        <color indexed="8"/>
        <rFont val="Times New Roman"/>
        <family val="1"/>
        <charset val="238"/>
      </rPr>
      <t xml:space="preserve"> aktiv / pasiv, u nichž se rozklad podle jednotlivých partnerů aktiva / pasiva nemusí vykazovat u obratu na straně MD a obratu na straně D.</t>
    </r>
  </si>
  <si>
    <t>Údaje v označených řádcích budou dále sledovány podle jednotlivých partnerů podrozvahového účtu pro účely sestavení konsolidovaných účetních výkazů za Českou republiku a dílčí konsolidační celky státu, pokud je tento partner identifikovatelný (viz tabulka Část XVI).</t>
  </si>
  <si>
    <t>Prodané majetkové účasti v osobách s rozhodujícím vlivem v a.s. (s výjimkou majetkových účastí u IF a IS) - nekótované</t>
  </si>
  <si>
    <t>v souladu s vyhláškou č. 472/2013 Sb.</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</si>
  <si>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</si>
  <si>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</si>
  <si>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</si>
  <si>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</si>
  <si>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</si>
  <si>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</si>
  <si>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</si>
  <si>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</si>
  <si>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</si>
  <si>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</si>
  <si>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</si>
  <si>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</si>
  <si>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</si>
  <si>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</si>
  <si>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</si>
  <si>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</si>
  <si>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</si>
  <si>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</si>
  <si>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</si>
  <si>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</si>
  <si>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</si>
  <si>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</si>
  <si>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</si>
  <si>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</si>
  <si>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</si>
  <si>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</si>
  <si>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</si>
  <si>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</si>
  <si>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</si>
  <si>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</si>
  <si>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</si>
  <si>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</si>
  <si>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</si>
  <si>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</si>
  <si>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</si>
  <si>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</si>
  <si>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</si>
  <si>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</si>
  <si>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</si>
  <si>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</si>
  <si>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</si>
  <si>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</si>
  <si>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</si>
  <si>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</si>
  <si>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</si>
  <si>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</si>
  <si>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</si>
  <si>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</si>
  <si>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</si>
  <si>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</si>
  <si>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</si>
  <si>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</si>
  <si>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</si>
  <si>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</si>
  <si>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</si>
  <si>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</si>
  <si>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</si>
  <si>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</si>
  <si>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</si>
  <si>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</si>
  <si>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</si>
  <si>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</si>
  <si>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</si>
  <si>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</si>
  <si>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</si>
  <si>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</si>
  <si>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</si>
  <si>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</si>
  <si>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</si>
  <si>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</si>
  <si>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</si>
  <si>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</si>
  <si>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</si>
  <si>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</si>
  <si>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</si>
  <si>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</si>
  <si>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</si>
  <si>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</si>
  <si>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</si>
  <si>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</si>
  <si>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</si>
  <si>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</si>
  <si>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</si>
  <si>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</si>
  <si>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</si>
  <si>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</si>
  <si>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</si>
  <si>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</si>
  <si>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</si>
  <si>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</si>
  <si>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</si>
  <si>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</si>
  <si>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</si>
  <si>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</si>
  <si>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</si>
  <si>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</si>
  <si>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</si>
  <si>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</si>
  <si>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</si>
  <si>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</si>
  <si>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</si>
  <si>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</si>
  <si>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</si>
  <si>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</si>
  <si>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</si>
  <si>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</si>
  <si>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</si>
  <si>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</si>
  <si>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</si>
  <si>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</si>
  <si>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</si>
  <si>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</si>
  <si>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</si>
  <si>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</si>
  <si>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</si>
  <si>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</si>
  <si>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</si>
  <si>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</si>
  <si>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</si>
  <si>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</si>
  <si>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</si>
  <si>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</si>
  <si>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</si>
  <si>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</si>
  <si>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</si>
  <si>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</si>
  <si>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</si>
  <si>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</si>
  <si>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</si>
  <si>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</si>
  <si>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</si>
  <si>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</si>
  <si>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</si>
  <si>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</si>
  <si>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</si>
  <si>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</si>
  <si>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</si>
  <si>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</si>
  <si>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</si>
  <si>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</si>
  <si>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</si>
  <si>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</si>
  <si>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</si>
  <si>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</si>
  <si>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</si>
  <si>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</si>
  <si>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</si>
  <si>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</si>
  <si>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</si>
  <si>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</si>
  <si>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</si>
  <si>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</si>
  <si>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</si>
  <si>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</si>
  <si>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</si>
  <si>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</si>
  <si>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</si>
  <si>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</si>
  <si>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</si>
  <si>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</si>
  <si>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</si>
  <si>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</si>
  <si>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</si>
  <si>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</si>
  <si>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</si>
  <si>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</si>
  <si>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</si>
  <si>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</si>
  <si>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</si>
  <si>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</si>
  <si>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</si>
  <si>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</si>
  <si>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</si>
  <si>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</si>
  <si>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</si>
  <si>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</si>
  <si>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</si>
  <si>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</si>
  <si>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</si>
  <si>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</si>
  <si>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</si>
  <si>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</si>
  <si>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</si>
  <si>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</si>
  <si>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</si>
  <si>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</si>
  <si>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</si>
  <si>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</si>
  <si>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</si>
  <si>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</si>
  <si>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</si>
  <si>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</si>
  <si>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</si>
  <si>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</si>
  <si>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</si>
  <si>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</si>
  <si>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</si>
  <si>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</si>
  <si>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</si>
  <si>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</si>
  <si>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</si>
  <si>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</si>
  <si>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</si>
  <si>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</si>
  <si>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</si>
  <si>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</si>
  <si>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</si>
  <si>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</si>
  <si>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</si>
  <si>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</si>
  <si>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</si>
  <si>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</si>
  <si>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</si>
  <si>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</si>
  <si>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</si>
  <si>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</si>
  <si>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</si>
  <si>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</si>
  <si>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</si>
  <si>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</si>
  <si>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</si>
  <si>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</si>
  <si>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</si>
  <si>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</si>
  <si>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</si>
  <si>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</si>
  <si>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</si>
  <si>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</si>
  <si>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</si>
  <si>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</si>
  <si>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</si>
  <si>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</si>
  <si>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</si>
  <si>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</si>
  <si>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</si>
  <si>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</si>
  <si>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</si>
  <si>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</si>
  <si>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</si>
  <si>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</si>
  <si>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</si>
  <si>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</si>
  <si>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</si>
  <si>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</si>
  <si>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</si>
  <si>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</si>
  <si>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</si>
  <si>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</si>
  <si>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</si>
  <si>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</si>
  <si>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</si>
  <si>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</si>
  <si>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</si>
  <si>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</si>
  <si>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</si>
  <si>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</si>
  <si>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</si>
  <si>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</si>
  <si>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</si>
  <si>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</si>
  <si>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</si>
  <si>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</si>
  <si>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</si>
  <si>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</si>
  <si>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</si>
  <si>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</si>
  <si>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</si>
  <si>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</si>
  <si>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</si>
  <si>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</si>
  <si>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</si>
  <si>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</si>
  <si>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</si>
  <si>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</si>
  <si>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</si>
  <si>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</si>
  <si>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</si>
  <si>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</si>
  <si>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</si>
  <si>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</si>
  <si>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</si>
  <si>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</si>
  <si>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</si>
  <si>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</si>
  <si>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</si>
  <si>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</si>
  <si>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</si>
  <si>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</si>
  <si>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</si>
  <si>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</si>
  <si>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</si>
  <si>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</si>
  <si>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</si>
  <si>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</si>
  <si>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</si>
  <si>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</si>
  <si>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</si>
  <si>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</si>
  <si>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</si>
  <si>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</si>
  <si>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</si>
  <si>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</si>
  <si>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</si>
  <si>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</si>
  <si>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</si>
  <si>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</si>
  <si>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</si>
  <si>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</si>
  <si>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</si>
  <si>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</si>
  <si>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</si>
  <si>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</si>
  <si>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</si>
  <si>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</si>
  <si>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</si>
  <si>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</si>
  <si>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</si>
  <si>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</si>
  <si>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</si>
  <si>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</si>
  <si>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</si>
  <si>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</si>
  <si>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</si>
  <si>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</si>
  <si>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</si>
  <si>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</si>
  <si>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</si>
  <si>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</si>
  <si>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</si>
  <si>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</si>
  <si>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</si>
  <si>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indexed="8"/>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</si>
  <si>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</si>
  <si>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</si>
  <si>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</si>
  <si>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</si>
  <si>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ostatnímu dlouhodobému hmotnému majetku:</t>
  </si>
  <si>
    <t>Opravné položky k nedokončenému dlouhodobému hmotnému majetku:</t>
  </si>
  <si>
    <t>Opravné položky k nedokončeným ostatním stavbám</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</si>
  <si>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</si>
  <si>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</si>
  <si>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</si>
  <si>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</si>
  <si>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</si>
  <si>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</si>
  <si>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</si>
  <si>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</si>
  <si>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indexed="8"/>
        <rFont val="Times New Roman"/>
        <family val="1"/>
        <charset val="238"/>
      </rPr>
      <t xml:space="preserve"> 6)</t>
    </r>
  </si>
  <si>
    <r>
      <t>Pořizovací cena podílu</t>
    </r>
    <r>
      <rPr>
        <b/>
        <vertAlign val="superscript"/>
        <sz val="10"/>
        <color indexed="8"/>
        <rFont val="Times New Roman"/>
        <family val="1"/>
        <charset val="238"/>
      </rPr>
      <t xml:space="preserve"> 7)</t>
    </r>
  </si>
  <si>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</si>
  <si>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</si>
  <si>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</si>
  <si>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</si>
  <si>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</si>
  <si>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</si>
  <si>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</si>
  <si>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</si>
  <si>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</si>
  <si>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</si>
  <si>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</si>
  <si>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</si>
  <si>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</si>
  <si>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</si>
  <si>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</si>
  <si>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</si>
  <si>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</si>
  <si>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</si>
  <si>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</si>
  <si>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</si>
  <si>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</si>
  <si>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</si>
  <si>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</si>
  <si>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</si>
  <si>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</si>
  <si>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</si>
  <si>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</si>
  <si>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</si>
  <si>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</si>
  <si>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</si>
  <si>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</si>
  <si>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</si>
  <si>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</si>
  <si>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</si>
  <si>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</si>
  <si>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</si>
  <si>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</si>
  <si>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</si>
  <si>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</si>
  <si>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</si>
  <si>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</si>
  <si>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t>Dlouhodobý nehmotný majetek určený k prodeji:</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</si>
  <si>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</si>
  <si>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</si>
  <si>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</si>
  <si>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</si>
  <si>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</si>
  <si>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</si>
  <si>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</si>
  <si>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</si>
  <si>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</si>
  <si>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</si>
  <si>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</si>
  <si>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</si>
  <si>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</si>
  <si>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Poskytnuté návratné finanční výpomoci dlouhodobé:</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</si>
  <si>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</si>
  <si>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</si>
  <si>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</si>
  <si>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</si>
  <si>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</si>
  <si>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</si>
  <si>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</si>
  <si>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</si>
  <si>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</si>
  <si>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</si>
  <si>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</si>
  <si>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</si>
  <si>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</si>
  <si>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</si>
  <si>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</si>
  <si>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</si>
  <si>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</si>
  <si>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</si>
  <si>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</si>
  <si>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</si>
  <si>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</si>
  <si>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</si>
  <si>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</si>
  <si>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indexed="8"/>
        <rFont val="Times New Roman"/>
        <family val="1"/>
        <charset val="238"/>
      </rPr>
      <t>47247202</t>
    </r>
    <r>
      <rPr>
        <sz val="10"/>
        <color indexed="8"/>
        <rFont val="Times New Roman"/>
        <family val="1"/>
        <charset val="238"/>
      </rPr>
      <t xml:space="preserve">
</t>
    </r>
    <r>
      <rPr>
        <b/>
        <sz val="10"/>
        <color indexed="8"/>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</si>
  <si>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</si>
  <si>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rPr>
        <b/>
        <sz val="10"/>
        <color indexed="8"/>
        <rFont val="Times New Roman"/>
        <family val="1"/>
        <charset val="238"/>
      </rPr>
      <t xml:space="preserve">502 </t>
    </r>
    <r>
      <rPr>
        <sz val="10"/>
        <color indexed="8"/>
        <rFont val="Times New Roman"/>
        <family val="1"/>
        <charset val="238"/>
      </rPr>
      <t xml:space="preserve">               </t>
    </r>
    <r>
      <rPr>
        <strike/>
        <sz val="10"/>
        <color indexed="8"/>
        <rFont val="Times New Roman"/>
        <family val="1"/>
        <charset val="238"/>
      </rPr>
      <t xml:space="preserve"> </t>
    </r>
    <r>
      <rPr>
        <sz val="10"/>
        <color indexed="8"/>
        <rFont val="Times New Roman"/>
        <family val="1"/>
        <charset val="238"/>
      </rPr>
      <t xml:space="preserve">      </t>
    </r>
    <r>
      <rPr>
        <strike/>
        <sz val="10"/>
        <color indexed="8"/>
        <rFont val="Times New Roman"/>
        <family val="1"/>
        <charset val="238"/>
      </rPr>
      <t>54301</t>
    </r>
  </si>
  <si>
    <r>
      <rPr>
        <b/>
        <sz val="10"/>
        <color indexed="8"/>
        <rFont val="Times New Roman"/>
        <family val="1"/>
        <charset val="238"/>
      </rPr>
      <t xml:space="preserve">503   </t>
    </r>
    <r>
      <rPr>
        <sz val="10"/>
        <color indexed="8"/>
        <rFont val="Times New Roman"/>
        <family val="1"/>
        <charset val="238"/>
      </rPr>
      <t xml:space="preserve">                     </t>
    </r>
    <r>
      <rPr>
        <strike/>
        <sz val="10"/>
        <color indexed="8"/>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</si>
  <si>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</si>
  <si>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</si>
  <si>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</si>
  <si>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t>25625602</t>
  </si>
  <si>
    <t xml:space="preserve">Jiné cenné papíry – depozitní směnky </t>
  </si>
  <si>
    <t>403</t>
  </si>
  <si>
    <t>Transfery na pořízení dlouhodobého majetku</t>
  </si>
  <si>
    <t>Identifikátor veřejné zakázky</t>
  </si>
  <si>
    <t>h</t>
  </si>
  <si>
    <t>Dlouhodobé podmíněné závazky z poskytnutých garancí jednorázových</t>
  </si>
  <si>
    <t>Dlouhodobé podmíněné závazky z poskytnutých garancí ostatních</t>
  </si>
  <si>
    <t>991</t>
  </si>
  <si>
    <t>992</t>
  </si>
  <si>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</si>
  <si>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</si>
  <si>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</si>
  <si>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</si>
  <si>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 xml:space="preserve">Výnosy z pronájmu - bytů ve vlastnictví - </t>
    </r>
    <r>
      <rPr>
        <b/>
        <sz val="12"/>
        <rFont val="Times New Roman"/>
        <family val="1"/>
        <charset val="238"/>
      </rPr>
      <t>čisté nájemné</t>
    </r>
  </si>
  <si>
    <r>
      <t>[75</t>
    </r>
    <r>
      <rPr>
        <sz val="12"/>
        <rFont val="Symbol"/>
        <family val="1"/>
        <charset val="2"/>
      </rPr>
      <t>9]</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</si>
  <si>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</si>
  <si>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</si>
  <si>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</si>
  <si>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Opravné položky k pohledávkám za účastníky sdružení</t>
  </si>
  <si>
    <t>197</t>
  </si>
  <si>
    <t>Vzor pro rok 2014</t>
  </si>
  <si>
    <t>Pohledávky za účastníky sdružení</t>
  </si>
  <si>
    <t>Závazky k účastníkům sdružení</t>
  </si>
  <si>
    <t>Krátkodobé podmíněné závazky z poskytnutých garancí jednorázových</t>
  </si>
  <si>
    <t>Krátkodobé podmíněné závazky z poskytnutých garancí ostatních</t>
  </si>
  <si>
    <t>983</t>
  </si>
  <si>
    <t>985</t>
  </si>
  <si>
    <t>993</t>
  </si>
  <si>
    <t>994</t>
  </si>
  <si>
    <r>
      <t xml:space="preserve">Část XVI: Počáteční a koncové stavy </t>
    </r>
    <r>
      <rPr>
        <b/>
        <sz val="14"/>
        <rFont val="Times New Roman"/>
        <family val="1"/>
        <charset val="238"/>
      </rPr>
      <t>na vybraných podrozvahových účtech v členění podle jednotlivých partnerů podrozvahového účtu</t>
    </r>
  </si>
  <si>
    <r>
      <t xml:space="preserve">Rezervní fond z ostatních titulů - </t>
    </r>
    <r>
      <rPr>
        <b/>
        <strike/>
        <sz val="10"/>
        <color indexed="8"/>
        <rFont val="Times New Roman"/>
        <family val="1"/>
        <charset val="238"/>
      </rPr>
      <t>peněžní</t>
    </r>
    <r>
      <rPr>
        <b/>
        <sz val="10"/>
        <color indexed="8"/>
        <rFont val="Times New Roman"/>
        <family val="1"/>
        <charset val="238"/>
      </rPr>
      <t xml:space="preserve"> finanční dary</t>
    </r>
  </si>
  <si>
    <t>Zahrnuje jiné závazky vůči jednotkám nezařazeným do sektoru vládních institucí - neobsahuje závazky vedené na analytické položce 34534501.</t>
  </si>
  <si>
    <t>Zahrnují se peněžní prostředky na financování účetních případů neuvedených pod analytickými položkami 37337301, 37337302 a 37337303 před splněním povinnosti jejich vyúčtování nejpozději k okamžiku provedení finančního vypořádání.</t>
  </si>
  <si>
    <r>
      <t>Zahrnují se přijaté peněžní prostředky na financování účetních případů neuvedených pod analytickými položkami 37437301,</t>
    </r>
    <r>
      <rPr>
        <b/>
        <sz val="12"/>
        <rFont val="Times New Roman"/>
        <family val="1"/>
        <charset val="238"/>
      </rPr>
      <t xml:space="preserve"> </t>
    </r>
    <r>
      <rPr>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</si>
  <si>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t>Zachycují se zde poskytnuté dlouhodobé zálohy které nejsou uvedeny pod analytickými položkami 47147101 a 47147102.</t>
  </si>
  <si>
    <r>
      <t xml:space="preserve">Obsahuje přijaté dlouhodobé zálohy nezahrnuté pod analytickými položkami 47247201 a </t>
    </r>
    <r>
      <rPr>
        <sz val="12"/>
        <rFont val="Times New Roman"/>
        <family val="1"/>
        <charset val="238"/>
      </rPr>
      <t>47247202</t>
    </r>
    <r>
      <rPr>
        <b/>
        <sz val="12"/>
        <rFont val="Times New Roman"/>
        <family val="1"/>
        <charset val="238"/>
      </rPr>
      <t xml:space="preserve"> </t>
    </r>
    <r>
      <rPr>
        <sz val="12"/>
        <rFont val="Times New Roman"/>
        <family val="1"/>
        <charset val="238"/>
      </rPr>
      <t>od poskytovatelů před splněním závazků vůči poskytovatelům.</t>
    </r>
  </si>
  <si>
    <t>Zahrnuje transfery, které nejsou zachyceny na analytických položkách 57101 až 57108, např. členské příspěvky mezinárodním organizacím, vratky neoprávněně použitých nebo zadržených prostředků EU pokud se o nich účtuje samostatně apod.</t>
  </si>
  <si>
    <t xml:space="preserve">Zahrnuje transfery, které nejsou zachyceny na analytických položkách 67101 až 67103. </t>
  </si>
  <si>
    <t xml:space="preserve">Zahrnuje transfery, které nejsou zachyceny na analytických položkách 67201 až 67203. </t>
  </si>
  <si>
    <r>
      <t xml:space="preserve">Samostatné </t>
    </r>
    <r>
      <rPr>
        <b/>
        <sz val="10"/>
        <color indexed="8"/>
        <rFont val="Times New Roman"/>
        <family val="1"/>
        <charset val="238"/>
      </rPr>
      <t>hmotné</t>
    </r>
    <r>
      <rPr>
        <sz val="10"/>
        <color indexed="8"/>
        <rFont val="Times New Roman"/>
        <family val="1"/>
        <charset val="238"/>
      </rPr>
      <t xml:space="preserve"> movité věci a soubory </t>
    </r>
    <r>
      <rPr>
        <b/>
        <sz val="10"/>
        <color indexed="8"/>
        <rFont val="Times New Roman"/>
        <family val="1"/>
        <charset val="238"/>
      </rPr>
      <t>hmotných</t>
    </r>
    <r>
      <rPr>
        <sz val="10"/>
        <color indexed="8"/>
        <rFont val="Times New Roman"/>
        <family val="1"/>
        <charset val="238"/>
      </rPr>
      <t xml:space="preserve"> 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</si>
  <si>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</si>
  <si>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 xml:space="preserve"> movitých věcí</t>
    </r>
  </si>
  <si>
    <t>Stroje, přístroje, zařízení, inventář a soubory hmotných movitých věcí</t>
  </si>
  <si>
    <r>
      <t xml:space="preserve">Stroje, přístroje, zařízení, inventář a soubory </t>
    </r>
    <r>
      <rPr>
        <b/>
        <sz val="10"/>
        <color indexed="8"/>
        <rFont val="Times New Roman"/>
        <family val="1"/>
        <charset val="238"/>
      </rPr>
      <t>hmotných</t>
    </r>
    <r>
      <rPr>
        <sz val="10"/>
        <color indexed="8"/>
        <rFont val="Times New Roman"/>
        <family val="1"/>
        <charset val="238"/>
      </rPr>
      <t xml:space="preserve"> movitých věcí</t>
    </r>
  </si>
  <si>
    <t>Oprávky ke strojům, přístrojům, zařízením, inventářům a souborům hmotných movitých věcí</t>
  </si>
  <si>
    <t>Opravné položky k samostatným hmotným movitým věcem a souborům hmotných  movitých věcí:</t>
  </si>
  <si>
    <t>Opravné položky ke strojům, přístrojům, zařízením, inventářům a souborům hmotných movitých věcí</t>
  </si>
  <si>
    <t>Opravné položky k nedokončeným strojům, přístrojům, zařízením, inventářům a souborům hmotných movitých věcí</t>
  </si>
  <si>
    <r>
      <t xml:space="preserve">Stroje, přístroje, zařízení, inventář a soubory </t>
    </r>
    <r>
      <rPr>
        <b/>
        <sz val="12"/>
        <rFont val="Times New Roman"/>
        <family val="1"/>
        <charset val="238"/>
      </rPr>
      <t>hmotných</t>
    </r>
    <r>
      <rPr>
        <sz val="12"/>
        <rFont val="Times New Roman"/>
        <family val="1"/>
        <charset val="238"/>
      </rPr>
      <t xml:space="preserve"> movitých věcí</t>
    </r>
  </si>
  <si>
    <t>Oprávky k samostatným hmotným movitým věcem a souborům hmotných movitých věcí:</t>
  </si>
  <si>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 xml:space="preserve">analytické </t>
    </r>
    <r>
      <rPr>
        <sz val="12"/>
        <rFont val="Times New Roman"/>
        <family val="1"/>
        <charset val="238"/>
      </rPr>
      <t xml:space="preserve">položky 04306103, 04306104. </t>
    </r>
  </si>
  <si>
    <t>Závazky k vybranými místním vládním institucím</t>
  </si>
  <si>
    <t>Jedná se u příspěvkových organizací o výnos z titulu nemožnosti finačního krytí fondu reprodukce majetku nebo investičního fondu.</t>
  </si>
  <si>
    <t>Zahrnují závazky za přijaté výkony jiné než uvedené pod analytickou položkou 38938901, u kterých není známá přesná výše částky.</t>
  </si>
  <si>
    <r>
      <t xml:space="preserve">Hodnota strojů, přístrojů, zařízení, inventáře a souboru </t>
    </r>
    <r>
      <rPr>
        <b/>
        <sz val="12"/>
        <rFont val="Times New Roman"/>
        <family val="1"/>
        <charset val="238"/>
      </rPr>
      <t>hmotných</t>
    </r>
    <r>
      <rPr>
        <sz val="12"/>
        <rFont val="Times New Roman"/>
        <family val="1"/>
        <charset val="238"/>
      </rPr>
      <t xml:space="preserve">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r>
  </si>
  <si>
    <r>
      <t>Stav pořizovaných strojů, přístrojů, zařízení, inventáře a souborů</t>
    </r>
    <r>
      <rPr>
        <b/>
        <sz val="12"/>
        <rFont val="Times New Roman"/>
        <family val="1"/>
        <charset val="238"/>
      </rPr>
      <t xml:space="preserve"> hmotných </t>
    </r>
    <r>
      <rPr>
        <sz val="12"/>
        <rFont val="Times New Roman"/>
        <family val="1"/>
        <charset val="238"/>
      </rPr>
      <t>movitých věcí v tuzemsku nebo dovezených (nových i použitých) ze zahraničí, které byly pořízeny koupí, technickým zhodnocením či vlastní činností a které nejsou k rozvahovému dni zařazeny do užívání.</t>
    </r>
  </si>
  <si>
    <r>
      <t>Náklady vybraných místních vládních institucí na transfery -</t>
    </r>
    <r>
      <rPr>
        <sz val="12"/>
        <color indexed="10"/>
        <rFont val="Times New Roman"/>
        <family val="1"/>
        <charset val="238"/>
      </rPr>
      <t xml:space="preserve"> </t>
    </r>
    <r>
      <rPr>
        <b/>
        <sz val="12"/>
        <rFont val="Times New Roman"/>
        <family val="1"/>
        <charset val="238"/>
      </rPr>
      <t>finanční</t>
    </r>
    <r>
      <rPr>
        <strike/>
        <sz val="12"/>
        <rFont val="Times New Roman"/>
        <family val="1"/>
        <charset val="238"/>
      </rPr>
      <t xml:space="preserve"> </t>
    </r>
    <r>
      <rPr>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</si>
  <si>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b/>
        <sz val="12"/>
        <rFont val="Times New Roman"/>
        <family val="1"/>
        <charset val="238"/>
      </rPr>
      <t>finanční</t>
    </r>
    <r>
      <rPr>
        <sz val="12"/>
        <rFont val="Times New Roman"/>
        <family val="1"/>
        <charset val="238"/>
      </rPr>
      <t xml:space="preserve"> </t>
    </r>
    <r>
      <rPr>
        <strike/>
        <sz val="12"/>
        <color indexed="8"/>
        <rFont val="Times New Roman"/>
        <family val="1"/>
        <charset val="238"/>
      </rPr>
      <t xml:space="preserve">peněžní </t>
    </r>
    <r>
      <rPr>
        <sz val="12"/>
        <color indexed="8"/>
        <rFont val="Times New Roman"/>
        <family val="1"/>
        <charset val="238"/>
      </rPr>
      <t>dary</t>
    </r>
  </si>
  <si>
    <t>Ostatní krátkodobé pohledávky, které nejsou zachyceny na předcházejících analytických položkách účtu 377 a pohledávky související s dodávkami výrobků a služeb.</t>
  </si>
  <si>
    <t>Zahrnují se výnosy z prodeje pěstitelských celků trvalých porostů, kde trvalými porosty jsou ovocné stromy nebo ovocné keře vysázené na souvislém pozemku o výměře nad 0,25 hektaru v hustotě nejméně 90 stromů nebo 1000 keřů na 1 hektar, trvalý porost vinic a chmelnic bez nosných konstrukcí.</t>
  </si>
  <si>
    <t>Čerpání fondů dle platné metodiky ČÚS č. 704.</t>
  </si>
  <si>
    <t>Čerpání fondů dle platné metodiky ČÚS č. 704 a v souladu s dalšími předpisy (např. rozpočtová pravidla).</t>
  </si>
  <si>
    <t xml:space="preserve">Tato položka zahrnuje v souladu s ČÚS č. 708 bod 8.3. časové rozlišení přijatého investičního transferu v případě dlouhodobého majetku, který je odpisován a byl pořízen zcela nebo částečně z investičního transferu. </t>
  </si>
  <si>
    <t>Tato položka zahrnuje v souladu s ČÚS č. 708 bod 8.3. časové rozlišení přijatého investičního transferu v případě dlouhodobého majetku, který je odpisován a byl pořízen zcela nebo částečně z investičního transferu (netýká se OSS).</t>
  </si>
  <si>
    <t>19937701</t>
  </si>
  <si>
    <t>19937702</t>
  </si>
  <si>
    <t>19937703</t>
  </si>
  <si>
    <t>19937704</t>
  </si>
  <si>
    <t>19937709</t>
  </si>
  <si>
    <r>
      <t>Zahrnují se výnosy z pronájmu bytů ve vlastnictví nebo s příslušností vybrané účetní jednotky k hospodaření,</t>
    </r>
    <r>
      <rPr>
        <b/>
        <sz val="12"/>
        <color indexed="8"/>
        <rFont val="Times New Roman"/>
        <family val="1"/>
        <charset val="238"/>
      </rPr>
      <t xml:space="preserve"> tj. zpravidla platby za opotřebení, zařízení bytu, daň z nemovitosti, pojištění, částku na opravy a údržbu, platbu za užívání pozemku, na kterém je nemovitost postavena (avšak pouze v případě, že tato platba nelze oddělit). Čisté nájemné nezahrnuje platby za služby spojené se společným užíváním společných prostor apod.</t>
    </r>
    <r>
      <rPr>
        <sz val="12"/>
        <color indexed="8"/>
        <rFont val="Times New Roman"/>
        <family val="1"/>
        <charset val="238"/>
      </rPr>
      <t xml:space="preserve"> </t>
    </r>
    <r>
      <rPr>
        <strike/>
        <sz val="12"/>
        <color indexed="8"/>
        <rFont val="Times New Roman"/>
        <family val="1"/>
        <charset val="238"/>
      </rPr>
      <t xml:space="preserve">Nezahrnují se výnosy za správu cizích bytů. </t>
    </r>
    <r>
      <rPr>
        <sz val="12"/>
        <color indexed="8"/>
        <rFont val="Times New Roman"/>
        <family val="1"/>
        <charset val="238"/>
      </rPr>
      <t>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r>
  </si>
  <si>
    <t>Zahrnuje bezúplatné nabytí drobného dlouhodobého nehmotného majetku a drobného dlouhodobého hmotného majetku od jiných než vybraných účetních jednotek. Dále zahrnuje bezúplatné nabytí zásob od účetních jednotek nebo jiných subjektů, pokud jsou tyto zásoby spotřebovány v účetním období, ve kterém byly nabyty.</t>
  </si>
  <si>
    <t>Údaje v označených řádcích budou dále sledovány podle jednotlivých partnerů aktiva/pasiva pro účely sestavení konsolidovaných účetních výkazů za Českou republiku a dílčí konsolidační celky státu, pokud je tento partner identifikovatelný (viz tabulka Část X).</t>
  </si>
  <si>
    <t>Údaje v označených řádcích budou dále sledovány podle jednotlivých partnerů transakce pro účely sestavení konsolidovaných účetních výkazů za Českou republiku a dílčí konsolidační celky státu, pokud je tento partner identifikovatelný (viz tabulka Část X).</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</si>
  <si>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</si>
  <si>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</si>
  <si>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</si>
  <si>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</si>
  <si>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</si>
  <si>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</si>
  <si>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</si>
  <si>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</si>
  <si>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</si>
  <si>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</si>
  <si>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</si>
  <si>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</si>
  <si>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</si>
  <si>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</si>
  <si>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</si>
  <si>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</si>
  <si>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</si>
  <si>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</si>
  <si>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</si>
  <si>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</si>
  <si>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</si>
  <si>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</si>
  <si>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</si>
  <si>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</si>
  <si>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</si>
  <si>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</si>
  <si>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</si>
  <si>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</si>
  <si>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</si>
  <si>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</si>
  <si>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</si>
  <si>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</si>
  <si>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</si>
  <si>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</si>
  <si>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</si>
  <si>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</si>
  <si>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</si>
  <si>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</si>
  <si>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</si>
  <si>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</si>
  <si>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</si>
  <si>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</si>
  <si>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</si>
  <si>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</si>
  <si>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</si>
  <si>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</si>
  <si>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</si>
  <si>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</si>
  <si>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</si>
  <si>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</si>
  <si>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</si>
  <si>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</si>
  <si>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</si>
  <si>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</si>
  <si>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</si>
  <si>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</si>
  <si>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</si>
  <si>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</si>
  <si>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</si>
  <si>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</si>
  <si>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</si>
  <si>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</si>
  <si>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</si>
  <si>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</si>
  <si>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</si>
  <si>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</si>
  <si>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</si>
  <si>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</si>
  <si>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</si>
  <si>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</si>
  <si>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</si>
  <si>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</si>
  <si>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</si>
  <si>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</si>
  <si>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</si>
  <si>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</si>
  <si>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</si>
  <si>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</si>
  <si>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</si>
  <si>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</si>
  <si>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</si>
  <si>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</si>
  <si>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</si>
  <si>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</si>
  <si>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</si>
  <si>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</si>
  <si>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</si>
  <si>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</si>
  <si>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</si>
  <si>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</si>
  <si>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</si>
  <si>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</si>
  <si>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</si>
  <si>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</si>
  <si>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</si>
  <si>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</si>
  <si>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</si>
  <si>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</si>
  <si>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</si>
  <si>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</si>
  <si>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</si>
  <si>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</si>
  <si>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</si>
  <si>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</si>
  <si>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</si>
  <si>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</si>
  <si>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</si>
  <si>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</si>
  <si>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</si>
  <si>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</si>
  <si>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</si>
  <si>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</si>
  <si>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</si>
  <si>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</si>
  <si>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</si>
  <si>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</si>
  <si>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</si>
  <si>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</si>
  <si>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</si>
  <si>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</si>
  <si>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</si>
  <si>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</si>
  <si>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</si>
  <si>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</si>
  <si>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</si>
  <si>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</si>
  <si>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</si>
  <si>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</si>
  <si>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</si>
  <si>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</si>
  <si>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</si>
  <si>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</si>
  <si>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</si>
  <si>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</si>
  <si>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</si>
  <si>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</si>
  <si>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</si>
  <si>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</si>
  <si>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</si>
  <si>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</si>
  <si>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</si>
  <si>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</si>
  <si>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</si>
  <si>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</si>
  <si>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</si>
  <si>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</si>
  <si>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</si>
  <si>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</si>
  <si>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</si>
  <si>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</si>
  <si>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</si>
  <si>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</si>
  <si>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</si>
  <si>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</si>
  <si>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</si>
  <si>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</si>
  <si>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</si>
  <si>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</si>
  <si>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</si>
  <si>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</si>
  <si>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</si>
  <si>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</si>
  <si>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</si>
  <si>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</si>
  <si>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</si>
  <si>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</si>
  <si>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</si>
  <si>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</si>
  <si>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</si>
  <si>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</si>
  <si>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</si>
  <si>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</si>
  <si>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</si>
  <si>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</si>
  <si>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</si>
  <si>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</si>
  <si>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</si>
  <si>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</si>
  <si>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</si>
  <si>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</si>
  <si>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</si>
  <si>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</si>
  <si>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</si>
  <si>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</si>
  <si>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</si>
  <si>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</si>
  <si>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</si>
  <si>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</si>
  <si>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</si>
  <si>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</si>
  <si>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</si>
  <si>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</si>
  <si>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</si>
  <si>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</si>
  <si>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</si>
  <si>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</si>
  <si>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</si>
  <si>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</si>
  <si>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</si>
  <si>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</si>
  <si>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</si>
  <si>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</si>
  <si>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</si>
  <si>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</si>
  <si>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</si>
  <si>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</si>
  <si>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</si>
  <si>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</si>
  <si>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</si>
  <si>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</si>
  <si>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</si>
  <si>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</si>
  <si>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</si>
  <si>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</si>
  <si>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</si>
  <si>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</si>
  <si>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</si>
  <si>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</si>
  <si>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</si>
  <si>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</si>
  <si>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</si>
  <si>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</si>
  <si>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</si>
  <si>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</si>
  <si>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</si>
  <si>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</si>
  <si>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</si>
  <si>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</si>
  <si>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</si>
  <si>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</si>
  <si>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</si>
  <si>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</si>
  <si>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</si>
  <si>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</si>
  <si>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</si>
  <si>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</si>
  <si>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</si>
  <si>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</si>
  <si>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</si>
  <si>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</si>
  <si>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</si>
  <si>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</si>
  <si>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</si>
  <si>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</si>
  <si>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</si>
  <si>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</si>
  <si>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</si>
  <si>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</si>
  <si>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</si>
  <si>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</si>
  <si>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</si>
  <si>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</si>
  <si>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</si>
  <si>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</si>
  <si>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</si>
  <si>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</si>
  <si>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</si>
  <si>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</si>
  <si>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</si>
  <si>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</si>
  <si>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</si>
  <si>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</si>
  <si>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</si>
  <si>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</si>
  <si>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</si>
  <si>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</si>
  <si>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</si>
  <si>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</si>
  <si>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</si>
  <si>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</si>
  <si>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</si>
  <si>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</si>
  <si>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</si>
  <si>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</si>
  <si>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</si>
  <si>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</si>
  <si>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</si>
  <si>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</si>
  <si>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</si>
  <si>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</si>
  <si>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</si>
  <si>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</si>
  <si>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</si>
  <si>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</si>
  <si>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</si>
  <si>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</si>
  <si>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</si>
  <si>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</si>
  <si>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</si>
  <si>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</si>
  <si>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</si>
  <si>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</si>
  <si>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</si>
  <si>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</si>
  <si>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</si>
  <si>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</si>
  <si>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</si>
  <si>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</si>
  <si>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</si>
  <si>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</si>
  <si>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</si>
  <si>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</si>
  <si>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</si>
  <si>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</si>
  <si>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</si>
  <si>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</si>
  <si>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</si>
  <si>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</si>
  <si>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</si>
  <si>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</si>
  <si>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</si>
  <si>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</si>
  <si>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</si>
  <si>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</si>
  <si>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</si>
  <si>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</si>
  <si>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</si>
  <si>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</si>
  <si>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</si>
  <si>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</si>
  <si>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</si>
  <si>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</si>
  <si>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</si>
  <si>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</si>
  <si>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</si>
  <si>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</si>
  <si>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</si>
  <si>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</si>
  <si>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</si>
  <si>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</si>
  <si>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</si>
  <si>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</si>
  <si>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</si>
  <si>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</si>
  <si>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</si>
  <si>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</si>
  <si>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</si>
  <si>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</si>
  <si>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</si>
  <si>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</si>
  <si>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</si>
  <si>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</si>
  <si>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</si>
  <si>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</si>
  <si>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</si>
  <si>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</si>
  <si>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</si>
  <si>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</si>
  <si>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</si>
  <si>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</si>
  <si>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</si>
  <si>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</si>
  <si>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</si>
  <si>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</si>
  <si>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</si>
  <si>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</si>
  <si>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</si>
  <si>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</si>
  <si>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</si>
  <si>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</si>
  <si>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</si>
  <si>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</si>
  <si>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</si>
  <si>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</si>
  <si>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</si>
  <si>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</si>
  <si>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</si>
  <si>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</si>
  <si>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</si>
  <si>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</si>
  <si>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</si>
  <si>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</si>
  <si>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</si>
  <si>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</si>
  <si>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</si>
  <si>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</si>
  <si>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</si>
  <si>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</si>
  <si>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</si>
  <si>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</si>
  <si>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</si>
  <si>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</si>
  <si>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</si>
  <si>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</si>
  <si>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</si>
  <si>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</si>
  <si>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</si>
  <si>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</si>
  <si>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</si>
  <si>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</si>
  <si>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</si>
  <si>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</si>
  <si>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</si>
  <si>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</si>
  <si>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</si>
  <si>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</si>
  <si>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</si>
  <si>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</si>
  <si>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</si>
  <si>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</si>
  <si>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</si>
  <si>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</si>
  <si>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</si>
  <si>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</si>
  <si>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</si>
  <si>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</si>
  <si>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</si>
  <si>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</si>
  <si>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</si>
  <si>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</si>
  <si>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</si>
  <si>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</si>
  <si>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</si>
  <si>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</si>
  <si>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</si>
  <si>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</si>
  <si>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</si>
  <si>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</si>
  <si>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</si>
  <si>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</si>
  <si>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</si>
  <si>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</si>
  <si>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</si>
  <si>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</si>
  <si>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</si>
  <si>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</si>
  <si>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</si>
  <si>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</si>
  <si>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</si>
  <si>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</si>
  <si>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</si>
  <si>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</si>
  <si>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</si>
  <si>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</si>
  <si>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</si>
  <si>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</si>
  <si>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</si>
  <si>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</si>
  <si>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</si>
  <si>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</si>
  <si>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</si>
  <si>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</si>
  <si>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</si>
  <si>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</si>
  <si>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</si>
  <si>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</si>
  <si>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</si>
  <si>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</si>
  <si>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</si>
  <si>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</si>
  <si>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</si>
  <si>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</si>
  <si>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</si>
  <si>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</si>
  <si>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</si>
  <si>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</si>
  <si>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</si>
  <si>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</si>
  <si>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</si>
  <si>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</si>
  <si>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</si>
  <si>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</si>
  <si>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</si>
  <si>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</si>
  <si>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</si>
  <si>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</si>
  <si>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</si>
  <si>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</si>
  <si>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</si>
  <si>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</si>
  <si>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</si>
  <si>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</si>
  <si>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</si>
  <si>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</si>
  <si>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</si>
  <si>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</si>
  <si>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</si>
  <si>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</si>
  <si>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</si>
  <si>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</si>
  <si>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</si>
  <si>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</si>
  <si>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</si>
  <si>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</si>
  <si>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</si>
  <si>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</si>
  <si>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</si>
  <si>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</si>
  <si>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</si>
  <si>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</si>
  <si>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</si>
  <si>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</si>
  <si>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</si>
  <si>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</si>
  <si>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</si>
  <si>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</si>
  <si>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</si>
  <si>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</si>
  <si>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</si>
  <si>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</si>
  <si>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</si>
  <si>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</si>
  <si>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</si>
  <si>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</si>
  <si>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</si>
  <si>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</si>
  <si>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</si>
  <si>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</si>
  <si>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971</t>
  </si>
  <si>
    <t>972</t>
  </si>
  <si>
    <t>973</t>
  </si>
  <si>
    <t>974</t>
  </si>
  <si>
    <t>978</t>
  </si>
  <si>
    <t>979</t>
  </si>
  <si>
    <t>981</t>
  </si>
  <si>
    <t>982</t>
  </si>
  <si>
    <t>984</t>
  </si>
  <si>
    <t>986</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</si>
  <si>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</si>
  <si>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</si>
  <si>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</si>
  <si>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</si>
  <si>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</si>
  <si>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</si>
  <si>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</si>
  <si>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</si>
  <si>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</si>
  <si>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</si>
  <si>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</si>
  <si>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</si>
  <si>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</si>
  <si>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</si>
  <si>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</si>
  <si>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</si>
  <si>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</si>
  <si>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</si>
  <si>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</si>
  <si>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</si>
  <si>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</si>
  <si>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</si>
  <si>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</si>
  <si>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</si>
  <si>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</si>
  <si>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</si>
  <si>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</si>
  <si>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</si>
  <si>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</si>
  <si>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</si>
  <si>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</si>
  <si>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</si>
  <si>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</si>
  <si>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</si>
  <si>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</si>
  <si>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</si>
  <si>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</si>
  <si>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</si>
  <si>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</si>
  <si>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</si>
  <si>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</si>
  <si>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</si>
  <si>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</si>
  <si>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</si>
  <si>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</si>
  <si>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02202201</t>
  </si>
  <si>
    <t>Dopravní prostředky</t>
  </si>
  <si>
    <t>02202202</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</si>
  <si>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</si>
  <si>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</si>
  <si>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</si>
  <si>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</si>
  <si>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</si>
  <si>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</si>
  <si>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</si>
  <si>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</si>
  <si>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</si>
  <si>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</si>
  <si>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</si>
  <si>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</si>
  <si>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</si>
  <si>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</si>
  <si>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</si>
  <si>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</si>
  <si>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</si>
  <si>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</si>
  <si>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</si>
  <si>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</si>
  <si>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</si>
  <si>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</si>
  <si>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</si>
  <si>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</si>
  <si>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</si>
  <si>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</si>
  <si>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</si>
  <si>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</si>
  <si>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</si>
  <si>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</si>
  <si>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</si>
  <si>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</si>
  <si>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</si>
  <si>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</si>
  <si>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</si>
  <si>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</si>
  <si>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</si>
  <si>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</si>
  <si>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</si>
  <si>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</si>
  <si>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</si>
  <si>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</si>
  <si>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</si>
  <si>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</si>
  <si>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</si>
  <si>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</si>
  <si>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</si>
  <si>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</si>
  <si>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</si>
  <si>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</si>
  <si>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</si>
  <si>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</si>
  <si>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</si>
  <si>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</si>
  <si>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</si>
  <si>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</si>
  <si>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</si>
  <si>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</si>
  <si>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</si>
  <si>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</si>
  <si>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</si>
  <si>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</si>
  <si>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</si>
  <si>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</si>
  <si>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</si>
  <si>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</si>
  <si>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</si>
  <si>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</si>
  <si>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</si>
  <si>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</si>
  <si>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</si>
  <si>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</si>
  <si>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</si>
  <si>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</si>
  <si>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</si>
  <si>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</si>
  <si>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</si>
  <si>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</si>
  <si>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</si>
  <si>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</si>
  <si>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</si>
  <si>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</si>
  <si>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</si>
  <si>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</si>
  <si>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</si>
  <si>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</si>
  <si>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</si>
  <si>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</si>
  <si>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</si>
  <si>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</si>
  <si>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</si>
  <si>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</si>
  <si>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</si>
  <si>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</si>
  <si>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</si>
  <si>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</si>
  <si>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</si>
  <si>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</si>
  <si>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</si>
  <si>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</si>
  <si>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</si>
  <si>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</si>
  <si>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</si>
  <si>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</si>
  <si>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</si>
  <si>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</si>
  <si>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</si>
  <si>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</si>
  <si>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</si>
  <si>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</si>
  <si>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</si>
  <si>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</si>
  <si>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</si>
  <si>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</si>
  <si>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</si>
  <si>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</si>
  <si>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</si>
  <si>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</si>
  <si>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</si>
  <si>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</si>
  <si>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</si>
  <si>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</si>
  <si>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</si>
  <si>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</si>
  <si>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</si>
  <si>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</si>
  <si>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</si>
  <si>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</si>
  <si>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</si>
  <si>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</si>
  <si>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</si>
  <si>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</si>
  <si>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</si>
  <si>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</si>
  <si>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</si>
  <si>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</si>
  <si>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</si>
  <si>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</si>
  <si>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</si>
  <si>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</si>
  <si>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</si>
  <si>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</si>
  <si>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</si>
  <si>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</si>
  <si>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</si>
  <si>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</si>
  <si>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</si>
  <si>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</si>
  <si>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</si>
  <si>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</si>
  <si>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</si>
  <si>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</si>
  <si>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</si>
  <si>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</si>
  <si>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</si>
  <si>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</si>
  <si>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</si>
  <si>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</si>
  <si>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08202201</t>
  </si>
  <si>
    <t>Oprávky k dopravním prostředkům</t>
  </si>
  <si>
    <t>08202202</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</si>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</sst>
</file>

<file path=xl/styles.xml><?xml version="1.0" encoding="utf-8"?>
<styleSheet xmlns="http://schemas.openxmlformats.org/spreadsheetml/2006/main">
  <numFmts count="1">
    <numFmt numFmtId="164" formatCode="_-* #,##0.00\ [$€-1]_-;\-* #,##0.00\ [$€-1]_-;_-* &quot;-&quot;??\ [$€-1]_-"/>
  </numFmts>
  <fonts count="83">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indexed="1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indexed="1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indexed="8"/>
      <name val="Times New Roman"/>
      <family val="1"/>
      <charset val="238"/>
    </font>
    <font>
      <sz val="10"/>
      <color indexed="8"/>
      <name val="Arial CE"/>
      <family val="2"/>
      <charset val="238"/>
    </font>
    <font>
      <sz val="10"/>
      <color indexed="8"/>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indexed="8"/>
      <name val="Times New Roman"/>
      <family val="1"/>
      <charset val="238"/>
    </font>
    <font>
      <b/>
      <sz val="11"/>
      <color indexed="8"/>
      <name val="Calibri"/>
      <family val="2"/>
      <charset val="238"/>
    </font>
    <font>
      <sz val="10"/>
      <color indexed="8"/>
      <name val="Arial CE"/>
      <family val="2"/>
      <charset val="238"/>
    </font>
    <font>
      <b/>
      <vertAlign val="superscript"/>
      <sz val="10"/>
      <color indexed="8"/>
      <name val="Times New Roman"/>
      <family val="1"/>
      <charset val="238"/>
    </font>
    <font>
      <b/>
      <sz val="10"/>
      <color indexed="9"/>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indexed="8"/>
      <name val="Cambria"/>
      <family val="1"/>
      <charset val="238"/>
    </font>
    <font>
      <strike/>
      <sz val="10"/>
      <color indexed="8"/>
      <name val="Times New Roman"/>
      <family val="1"/>
      <charset val="238"/>
    </font>
    <font>
      <b/>
      <strike/>
      <sz val="10"/>
      <color indexed="8"/>
      <name val="Cambria"/>
      <family val="1"/>
      <charset val="238"/>
    </font>
    <font>
      <b/>
      <strike/>
      <sz val="10"/>
      <color indexed="8"/>
      <name val="Cambria"/>
      <family val="1"/>
      <charset val="238"/>
    </font>
    <font>
      <b/>
      <sz val="12"/>
      <color indexed="8"/>
      <name val="Times New Roman"/>
      <family val="1"/>
      <charset val="238"/>
    </font>
    <font>
      <b/>
      <sz val="10"/>
      <color indexed="8"/>
      <name val="Arial CE"/>
      <family val="2"/>
      <charset val="238"/>
    </font>
    <font>
      <b/>
      <strike/>
      <sz val="12"/>
      <name val="Times New Roman"/>
      <family val="1"/>
      <charset val="238"/>
    </font>
    <font>
      <sz val="12"/>
      <color indexed="10"/>
      <name val="Times New Roman"/>
      <family val="1"/>
      <charset val="238"/>
    </font>
    <font>
      <b/>
      <sz val="18"/>
      <name val="Times New Roman"/>
      <family val="1"/>
      <charset val="238"/>
    </font>
    <font>
      <sz val="18"/>
      <name val="Arial CE"/>
      <family val="2"/>
      <charset val="238"/>
    </font>
    <font>
      <sz val="12"/>
      <color indexed="8"/>
      <name val="Times New Roman"/>
      <family val="1"/>
      <charset val="238"/>
    </font>
    <font>
      <sz val="8"/>
      <name val="Calibri"/>
      <family val="2"/>
      <charset val="23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55"/>
        <bgColor indexed="64"/>
      </patternFill>
    </fill>
  </fills>
  <borders count="3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hair">
        <color indexed="55"/>
      </right>
      <top style="hair">
        <color indexed="55"/>
      </top>
      <bottom style="hair">
        <color indexed="55"/>
      </bottom>
      <diagonal/>
    </border>
    <border>
      <left style="thin">
        <color indexed="64"/>
      </left>
      <right style="medium">
        <color indexed="64"/>
      </right>
      <top/>
      <bottom style="hair">
        <color indexed="55"/>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55"/>
      </top>
      <bottom style="hair">
        <color indexed="55"/>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thin">
        <color indexed="64"/>
      </top>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right style="medium">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bottom/>
      <diagonal/>
    </border>
    <border>
      <left style="medium">
        <color indexed="64"/>
      </left>
      <right style="medium">
        <color indexed="64"/>
      </right>
      <top style="dotted">
        <color indexed="8"/>
      </top>
      <bottom/>
      <diagonal/>
    </border>
    <border>
      <left style="medium">
        <color indexed="64"/>
      </left>
      <right style="medium">
        <color indexed="64"/>
      </right>
      <top style="dotted">
        <color indexed="8"/>
      </top>
      <bottom style="medium">
        <color indexed="64"/>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right style="hair">
        <color indexed="55"/>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right/>
      <top style="double">
        <color indexed="64"/>
      </top>
      <bottom/>
      <diagonal/>
    </border>
    <border>
      <left/>
      <right style="medium">
        <color indexed="64"/>
      </right>
      <top style="double">
        <color indexed="64"/>
      </top>
      <bottom style="hair">
        <color indexed="55"/>
      </bottom>
      <diagonal/>
    </border>
    <border>
      <left style="hair">
        <color indexed="55"/>
      </left>
      <right style="dotted">
        <color indexed="64"/>
      </right>
      <top style="hair">
        <color indexed="55"/>
      </top>
      <bottom style="hair">
        <color indexed="55"/>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right/>
      <top/>
      <bottom style="medium">
        <color indexed="64"/>
      </bottom>
      <diagonal/>
    </border>
    <border>
      <left/>
      <right style="medium">
        <color indexed="64"/>
      </right>
      <top style="hair">
        <color indexed="55"/>
      </top>
      <bottom style="medium">
        <color indexed="64"/>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style="medium">
        <color indexed="8"/>
      </left>
      <right style="medium">
        <color indexed="64"/>
      </right>
      <top style="dotted">
        <color indexed="8"/>
      </top>
      <bottom style="dotted">
        <color indexed="8"/>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8"/>
      </left>
      <right style="medium">
        <color indexed="64"/>
      </right>
      <top/>
      <bottom style="dotted">
        <color indexed="8"/>
      </bottom>
      <diagonal/>
    </border>
    <border>
      <left style="medium">
        <color indexed="8"/>
      </left>
      <right style="medium">
        <color indexed="64"/>
      </right>
      <top style="medium">
        <color indexed="64"/>
      </top>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hair">
        <color indexed="64"/>
      </left>
      <right style="thin">
        <color indexed="64"/>
      </right>
      <top style="thin">
        <color indexed="64"/>
      </top>
      <bottom/>
      <diagonal/>
    </border>
    <border>
      <left/>
      <right/>
      <top style="hair">
        <color indexed="23"/>
      </top>
      <bottom style="hair">
        <color indexed="23"/>
      </bottom>
      <diagonal/>
    </border>
    <border>
      <left style="hair">
        <color indexed="64"/>
      </left>
      <right style="thin">
        <color indexed="64"/>
      </right>
      <top/>
      <bottom style="thin">
        <color indexed="64"/>
      </bottom>
      <diagonal/>
    </border>
    <border>
      <left/>
      <right style="medium">
        <color indexed="64"/>
      </right>
      <top style="hair">
        <color indexed="23"/>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style="thin">
        <color indexed="64"/>
      </left>
      <right style="thin">
        <color indexed="64"/>
      </right>
      <top/>
      <bottom style="thin">
        <color indexed="64"/>
      </bottom>
      <diagonal/>
    </border>
    <border>
      <left/>
      <right style="medium">
        <color indexed="64"/>
      </right>
      <top style="hair">
        <color indexed="23"/>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thin">
        <color indexed="64"/>
      </right>
      <top/>
      <bottom style="medium">
        <color indexed="64"/>
      </bottom>
      <diagonal/>
    </border>
    <border>
      <left style="thin">
        <color indexed="64"/>
      </left>
      <right style="medium">
        <color indexed="64"/>
      </right>
      <top style="hair">
        <color indexed="23"/>
      </top>
      <bottom style="medium">
        <color indexed="64"/>
      </bottom>
      <diagonal/>
    </border>
    <border>
      <left style="medium">
        <color indexed="64"/>
      </left>
      <right/>
      <top style="dotted">
        <color indexed="8"/>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tted">
        <color indexed="8"/>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medium">
        <color indexed="64"/>
      </left>
      <right style="thin">
        <color indexed="64"/>
      </right>
      <top/>
      <bottom style="hair">
        <color indexed="55"/>
      </bottom>
      <diagonal/>
    </border>
    <border>
      <left style="thin">
        <color indexed="64"/>
      </left>
      <right style="medium">
        <color indexed="64"/>
      </right>
      <top style="hair">
        <color indexed="55"/>
      </top>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thin">
        <color indexed="64"/>
      </left>
      <right/>
      <top style="hair">
        <color indexed="55"/>
      </top>
      <bottom style="thick">
        <color indexed="64"/>
      </bottom>
      <diagonal/>
    </border>
    <border>
      <left style="hair">
        <color indexed="64"/>
      </left>
      <right/>
      <top style="hair">
        <color indexed="55"/>
      </top>
      <bottom style="hair">
        <color indexed="55"/>
      </bottom>
      <diagonal/>
    </border>
    <border>
      <left/>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55"/>
      </bottom>
      <diagonal/>
    </border>
    <border>
      <left style="medium">
        <color indexed="64"/>
      </left>
      <right style="hair">
        <color indexed="55"/>
      </right>
      <top/>
      <bottom/>
      <diagonal/>
    </border>
    <border diagonalUp="1" diagonalDown="1">
      <left style="hair">
        <color indexed="55"/>
      </left>
      <right style="hair">
        <color indexed="55"/>
      </right>
      <top style="double">
        <color indexed="64"/>
      </top>
      <bottom/>
      <diagonal style="hair">
        <color indexed="55"/>
      </diagonal>
    </border>
    <border>
      <left style="hair">
        <color indexed="55"/>
      </left>
      <right style="medium">
        <color indexed="64"/>
      </right>
      <top/>
      <bottom/>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left style="medium">
        <color indexed="64"/>
      </left>
      <right style="thin">
        <color indexed="64"/>
      </right>
      <top style="hair">
        <color indexed="55"/>
      </top>
      <bottom style="thick">
        <color indexed="64"/>
      </bottom>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thick">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dashed">
        <color indexed="8"/>
      </right>
      <top/>
      <bottom style="hair">
        <color indexed="55"/>
      </bottom>
      <diagonal/>
    </border>
    <border>
      <left style="hair">
        <color indexed="64"/>
      </left>
      <right style="dashed">
        <color indexed="8"/>
      </right>
      <top style="hair">
        <color indexed="55"/>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55"/>
      </top>
      <bottom style="hair">
        <color indexed="64"/>
      </bottom>
      <diagonal/>
    </border>
    <border>
      <left style="thin">
        <color indexed="64"/>
      </left>
      <right style="medium">
        <color indexed="64"/>
      </right>
      <top style="hair">
        <color indexed="55"/>
      </top>
      <bottom style="medium">
        <color indexed="64"/>
      </bottom>
      <diagonal/>
    </border>
    <border>
      <left style="hair">
        <color indexed="64"/>
      </left>
      <right style="hair">
        <color indexed="55"/>
      </right>
      <top style="hair">
        <color indexed="55"/>
      </top>
      <bottom style="hair">
        <color indexed="64"/>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thin">
        <color indexed="64"/>
      </right>
      <top style="medium">
        <color indexed="64"/>
      </top>
      <bottom/>
      <diagonal/>
    </border>
    <border>
      <left/>
      <right style="hair">
        <color indexed="55"/>
      </right>
      <top style="medium">
        <color indexed="64"/>
      </top>
      <bottom/>
      <diagonal/>
    </border>
    <border>
      <left style="medium">
        <color indexed="64"/>
      </left>
      <right style="thin">
        <color indexed="64"/>
      </right>
      <top/>
      <bottom/>
      <diagonal/>
    </border>
    <border>
      <left/>
      <right style="hair">
        <color indexed="55"/>
      </right>
      <top/>
      <bottom style="double">
        <color indexed="64"/>
      </bottom>
      <diagonal/>
    </border>
    <border>
      <left style="thin">
        <color indexed="64"/>
      </left>
      <right style="thin">
        <color indexed="64"/>
      </right>
      <top style="double">
        <color indexed="64"/>
      </top>
      <bottom style="hair">
        <color indexed="55"/>
      </bottom>
      <diagonal/>
    </border>
    <border>
      <left style="thin">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style="thin">
        <color indexed="64"/>
      </left>
      <right style="hair">
        <color indexed="55"/>
      </right>
      <top style="hair">
        <color indexed="55"/>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top style="thin">
        <color indexed="64"/>
      </top>
      <bottom/>
      <diagonal/>
    </border>
    <border>
      <left style="hair">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hair">
        <color indexed="64"/>
      </left>
      <right style="hair">
        <color indexed="55"/>
      </right>
      <top style="hair">
        <color indexed="55"/>
      </top>
      <bottom style="thin">
        <color indexed="64"/>
      </bottom>
      <diagonal/>
    </border>
    <border>
      <left style="thin">
        <color indexed="64"/>
      </left>
      <right style="hair">
        <color indexed="64"/>
      </right>
      <top style="thin">
        <color indexed="64"/>
      </top>
      <bottom style="hair">
        <color indexed="64"/>
      </bottom>
      <diagonal/>
    </border>
    <border>
      <left style="mediumDashed">
        <color indexed="64"/>
      </left>
      <right/>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thin">
        <color indexed="64"/>
      </left>
      <right style="medium">
        <color indexed="64"/>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55"/>
      </left>
      <right/>
      <top style="hair">
        <color indexed="55"/>
      </top>
      <bottom style="thin">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64"/>
      </left>
      <right style="medium">
        <color indexed="64"/>
      </right>
      <top style="hair">
        <color indexed="55"/>
      </top>
      <bottom style="medium">
        <color indexed="64"/>
      </bottom>
      <diagonal/>
    </border>
    <border>
      <left style="thick">
        <color indexed="64"/>
      </left>
      <right style="hair">
        <color indexed="64"/>
      </right>
      <top style="hair">
        <color indexed="64"/>
      </top>
      <bottom style="thick">
        <color indexed="64"/>
      </bottom>
      <diagonal/>
    </border>
    <border>
      <left style="thin">
        <color indexed="64"/>
      </left>
      <right/>
      <top style="hair">
        <color indexed="64"/>
      </top>
      <bottom style="hair">
        <color indexed="55"/>
      </bottom>
      <diagonal/>
    </border>
    <border>
      <left/>
      <right style="thin">
        <color indexed="64"/>
      </right>
      <top style="hair">
        <color indexed="55"/>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8"/>
      </right>
      <top style="medium">
        <color indexed="64"/>
      </top>
      <bottom style="hair">
        <color indexed="64"/>
      </bottom>
      <diagonal/>
    </border>
    <border>
      <left style="medium">
        <color indexed="64"/>
      </left>
      <right style="medium">
        <color indexed="8"/>
      </right>
      <top style="hair">
        <color indexed="64"/>
      </top>
      <bottom style="dotted">
        <color indexed="8"/>
      </bottom>
      <diagonal/>
    </border>
    <border>
      <left style="medium">
        <color indexed="64"/>
      </left>
      <right style="medium">
        <color indexed="8"/>
      </right>
      <top style="dotted">
        <color indexed="8"/>
      </top>
      <bottom style="hair">
        <color indexed="64"/>
      </bottom>
      <diagonal/>
    </border>
    <border>
      <left style="medium">
        <color indexed="64"/>
      </left>
      <right style="medium">
        <color indexed="8"/>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medium">
        <color indexed="64"/>
      </right>
      <top style="hair">
        <color indexed="55"/>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medium">
        <color indexed="64"/>
      </right>
      <top style="hair">
        <color indexed="23"/>
      </top>
      <bottom style="hair">
        <color indexed="23"/>
      </bottom>
      <diagonal/>
    </border>
    <border>
      <left/>
      <right/>
      <top/>
      <bottom style="thin">
        <color indexed="64"/>
      </bottom>
      <diagonal/>
    </border>
    <border>
      <left/>
      <right/>
      <top style="medium">
        <color indexed="64"/>
      </top>
      <bottom style="hair">
        <color indexed="55"/>
      </bottom>
      <diagonal/>
    </border>
    <border>
      <left/>
      <right style="medium">
        <color indexed="64"/>
      </right>
      <top style="medium">
        <color indexed="64"/>
      </top>
      <bottom style="medium">
        <color indexed="64"/>
      </bottom>
      <diagonal/>
    </border>
    <border>
      <left/>
      <right/>
      <top style="dotted">
        <color indexed="8"/>
      </top>
      <bottom style="dotted">
        <color indexed="8"/>
      </bottom>
      <diagonal/>
    </border>
    <border>
      <left/>
      <right style="medium">
        <color indexed="64"/>
      </right>
      <top style="dotted">
        <color indexed="8"/>
      </top>
      <bottom style="dotted">
        <color indexed="8"/>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right/>
      <top style="dotted">
        <color indexed="8"/>
      </top>
      <bottom style="medium">
        <color indexed="64"/>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8"/>
      </left>
      <right/>
      <top style="dotted">
        <color indexed="8"/>
      </top>
      <bottom style="dotted">
        <color indexed="8"/>
      </bottom>
      <diagonal/>
    </border>
    <border>
      <left style="medium">
        <color indexed="8"/>
      </left>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8"/>
      </left>
      <right/>
      <top style="dotted">
        <color indexed="64"/>
      </top>
      <bottom style="dotted">
        <color indexed="8"/>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style="dashed">
        <color indexed="64"/>
      </left>
      <right/>
      <top style="hair">
        <color indexed="55"/>
      </top>
      <bottom/>
      <diagonal/>
    </border>
    <border>
      <left/>
      <right style="medium">
        <color indexed="8"/>
      </right>
      <top style="dotted">
        <color indexed="8"/>
      </top>
      <bottom style="medium">
        <color indexed="64"/>
      </bottom>
      <diagonal/>
    </border>
    <border>
      <left/>
      <right style="medium">
        <color indexed="8"/>
      </right>
      <top style="dotted">
        <color indexed="8"/>
      </top>
      <bottom style="dotted">
        <color indexed="8"/>
      </bottom>
      <diagonal/>
    </border>
    <border>
      <left/>
      <right style="medium">
        <color indexed="64"/>
      </right>
      <top style="medium">
        <color indexed="64"/>
      </top>
      <bottom style="dotted">
        <color indexed="8"/>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7">
    <xf numFmtId="0" fontId="0" fillId="0" borderId="0"/>
    <xf numFmtId="164" fontId="3" fillId="0" borderId="0" applyFont="0" applyFill="0" applyBorder="0" applyAlignment="0" applyProtection="0"/>
    <xf numFmtId="0" fontId="1" fillId="0" borderId="0"/>
    <xf numFmtId="0" fontId="11" fillId="0" borderId="0"/>
    <xf numFmtId="0" fontId="3" fillId="0" borderId="0"/>
    <xf numFmtId="0" fontId="1" fillId="0" borderId="0"/>
    <xf numFmtId="0" fontId="4" fillId="0" borderId="0"/>
  </cellStyleXfs>
  <cellXfs count="1439">
    <xf numFmtId="0" fontId="0" fillId="0" borderId="0" xfId="0"/>
    <xf numFmtId="0" fontId="1" fillId="0" borderId="0" xfId="5"/>
    <xf numFmtId="0" fontId="1" fillId="0" borderId="0" xfId="5" applyFont="1"/>
    <xf numFmtId="0" fontId="1" fillId="0" borderId="0" xfId="5" applyFont="1" applyAlignment="1">
      <alignment wrapText="1"/>
    </xf>
    <xf numFmtId="0" fontId="1" fillId="0" borderId="0" xfId="2" applyFill="1"/>
    <xf numFmtId="0" fontId="1" fillId="0" borderId="0" xfId="2" applyFill="1" applyAlignment="1">
      <alignment vertical="center"/>
    </xf>
    <xf numFmtId="0" fontId="1" fillId="0" borderId="0" xfId="2" applyFill="1" applyBorder="1" applyAlignment="1">
      <alignment horizontal="center"/>
    </xf>
    <xf numFmtId="0" fontId="1" fillId="0" borderId="0" xfId="2" applyFill="1" applyBorder="1"/>
    <xf numFmtId="0" fontId="8" fillId="0" borderId="1" xfId="2" applyFont="1" applyFill="1" applyBorder="1" applyAlignment="1">
      <alignment horizontal="center" vertical="center" wrapText="1"/>
    </xf>
    <xf numFmtId="0" fontId="8" fillId="0" borderId="1" xfId="6" applyFont="1" applyFill="1" applyBorder="1" applyAlignment="1">
      <alignment horizontal="center" vertical="center" wrapText="1"/>
    </xf>
    <xf numFmtId="0" fontId="7" fillId="0" borderId="0" xfId="2" applyFont="1" applyFill="1" applyAlignment="1">
      <alignment vertical="center"/>
    </xf>
    <xf numFmtId="0" fontId="8" fillId="0" borderId="2" xfId="2" applyFont="1" applyFill="1" applyBorder="1" applyAlignment="1">
      <alignment vertical="center" wrapText="1"/>
    </xf>
    <xf numFmtId="0" fontId="8" fillId="0" borderId="2" xfId="6" applyFont="1" applyFill="1" applyBorder="1" applyAlignment="1">
      <alignment horizontal="center" vertical="center" wrapText="1"/>
    </xf>
    <xf numFmtId="0" fontId="7" fillId="0" borderId="0" xfId="2" applyFont="1" applyFill="1"/>
    <xf numFmtId="0" fontId="8" fillId="0" borderId="3" xfId="2" applyFont="1" applyFill="1" applyBorder="1" applyAlignment="1">
      <alignment vertical="center" wrapText="1"/>
    </xf>
    <xf numFmtId="0" fontId="6" fillId="0" borderId="0" xfId="3" applyFont="1" applyAlignment="1">
      <alignment horizontal="center"/>
    </xf>
    <xf numFmtId="0" fontId="12" fillId="0" borderId="0" xfId="5" applyFont="1" applyAlignment="1">
      <alignment horizontal="left"/>
    </xf>
    <xf numFmtId="0" fontId="12" fillId="0" borderId="0" xfId="2" applyFont="1" applyFill="1" applyAlignment="1">
      <alignment horizontal="left"/>
    </xf>
    <xf numFmtId="0" fontId="7" fillId="2" borderId="0" xfId="4" applyFont="1" applyFill="1"/>
    <xf numFmtId="49" fontId="18" fillId="2" borderId="4" xfId="4" applyNumberFormat="1" applyFont="1" applyFill="1" applyBorder="1" applyAlignment="1">
      <alignment horizontal="left"/>
    </xf>
    <xf numFmtId="0" fontId="7" fillId="2" borderId="5" xfId="4" applyFont="1" applyFill="1" applyBorder="1"/>
    <xf numFmtId="0" fontId="8" fillId="2" borderId="6" xfId="4" applyFont="1" applyFill="1" applyBorder="1"/>
    <xf numFmtId="0" fontId="8" fillId="2" borderId="5" xfId="4" applyFont="1" applyFill="1" applyBorder="1"/>
    <xf numFmtId="49" fontId="18" fillId="2" borderId="7" xfId="4" applyNumberFormat="1" applyFont="1" applyFill="1" applyBorder="1" applyAlignment="1">
      <alignment horizontal="center"/>
    </xf>
    <xf numFmtId="49" fontId="19" fillId="2" borderId="8" xfId="4" applyNumberFormat="1" applyFont="1" applyFill="1" applyBorder="1" applyAlignment="1">
      <alignment horizontal="center"/>
    </xf>
    <xf numFmtId="49" fontId="18" fillId="2" borderId="9" xfId="4" applyNumberFormat="1" applyFont="1" applyFill="1" applyBorder="1" applyAlignment="1">
      <alignment horizontal="center"/>
    </xf>
    <xf numFmtId="49" fontId="18" fillId="2" borderId="10" xfId="4" applyNumberFormat="1" applyFont="1" applyFill="1" applyBorder="1" applyAlignment="1">
      <alignment horizontal="left"/>
    </xf>
    <xf numFmtId="49" fontId="20" fillId="2" borderId="11" xfId="4" applyNumberFormat="1" applyFont="1" applyFill="1" applyBorder="1"/>
    <xf numFmtId="49" fontId="21" fillId="2" borderId="12" xfId="4" applyNumberFormat="1" applyFont="1" applyFill="1" applyBorder="1"/>
    <xf numFmtId="49" fontId="21" fillId="2" borderId="11" xfId="4" applyNumberFormat="1" applyFont="1" applyFill="1" applyBorder="1"/>
    <xf numFmtId="49" fontId="22" fillId="2" borderId="13" xfId="4" applyNumberFormat="1" applyFont="1" applyFill="1" applyBorder="1" applyAlignment="1">
      <alignment horizontal="center"/>
    </xf>
    <xf numFmtId="49" fontId="23" fillId="2" borderId="14" xfId="4" applyNumberFormat="1" applyFont="1" applyFill="1" applyBorder="1" applyAlignment="1">
      <alignment horizontal="center"/>
    </xf>
    <xf numFmtId="49" fontId="23" fillId="2" borderId="15" xfId="4" applyNumberFormat="1" applyFont="1" applyFill="1" applyBorder="1" applyAlignment="1">
      <alignment horizontal="center"/>
    </xf>
    <xf numFmtId="49" fontId="20" fillId="2" borderId="0" xfId="4" applyNumberFormat="1" applyFont="1" applyFill="1"/>
    <xf numFmtId="49" fontId="23" fillId="2" borderId="16" xfId="4" applyNumberFormat="1" applyFont="1" applyFill="1" applyBorder="1" applyAlignment="1">
      <alignment horizontal="left"/>
    </xf>
    <xf numFmtId="0" fontId="23" fillId="2" borderId="17" xfId="4" applyFont="1" applyFill="1" applyBorder="1"/>
    <xf numFmtId="49" fontId="23" fillId="2" borderId="18" xfId="4" applyNumberFormat="1" applyFont="1" applyFill="1" applyBorder="1" applyAlignment="1">
      <alignment horizontal="center"/>
    </xf>
    <xf numFmtId="49" fontId="23" fillId="2" borderId="19" xfId="4" applyNumberFormat="1" applyFont="1" applyFill="1" applyBorder="1" applyAlignment="1">
      <alignment horizontal="center"/>
    </xf>
    <xf numFmtId="49" fontId="23" fillId="2" borderId="20" xfId="4" applyNumberFormat="1" applyFont="1" applyFill="1" applyBorder="1" applyAlignment="1">
      <alignment horizontal="center"/>
    </xf>
    <xf numFmtId="49" fontId="23" fillId="2" borderId="21" xfId="4" applyNumberFormat="1" applyFont="1" applyFill="1" applyBorder="1" applyAlignment="1">
      <alignment horizontal="left"/>
    </xf>
    <xf numFmtId="0" fontId="8" fillId="2" borderId="22" xfId="4" applyFont="1" applyFill="1" applyBorder="1" applyAlignment="1">
      <alignment horizontal="center"/>
    </xf>
    <xf numFmtId="0" fontId="23" fillId="2" borderId="17" xfId="4" applyFont="1" applyFill="1" applyBorder="1" applyAlignment="1">
      <alignment wrapText="1"/>
    </xf>
    <xf numFmtId="49" fontId="24" fillId="2" borderId="18" xfId="4" applyNumberFormat="1" applyFont="1" applyFill="1" applyBorder="1" applyAlignment="1">
      <alignment horizontal="center"/>
    </xf>
    <xf numFmtId="49" fontId="24" fillId="2" borderId="19" xfId="4" applyNumberFormat="1" applyFont="1" applyFill="1" applyBorder="1" applyAlignment="1">
      <alignment horizontal="center"/>
    </xf>
    <xf numFmtId="49" fontId="24" fillId="2" borderId="20" xfId="4" applyNumberFormat="1" applyFont="1" applyFill="1" applyBorder="1" applyAlignment="1">
      <alignment horizontal="center"/>
    </xf>
    <xf numFmtId="0" fontId="27" fillId="2" borderId="0" xfId="4" applyFont="1" applyFill="1"/>
    <xf numFmtId="0" fontId="28" fillId="3" borderId="22" xfId="4" applyFont="1" applyFill="1" applyBorder="1" applyAlignment="1">
      <alignment horizontal="center"/>
    </xf>
    <xf numFmtId="0" fontId="8" fillId="2" borderId="0" xfId="4" applyFont="1" applyFill="1"/>
    <xf numFmtId="0" fontId="23" fillId="2" borderId="0" xfId="4" applyFont="1" applyFill="1" applyBorder="1"/>
    <xf numFmtId="49" fontId="23" fillId="2" borderId="0" xfId="4" applyNumberFormat="1" applyFont="1" applyFill="1" applyBorder="1" applyAlignment="1">
      <alignment horizontal="center"/>
    </xf>
    <xf numFmtId="0" fontId="7" fillId="0" borderId="0" xfId="4" applyFont="1" applyFill="1"/>
    <xf numFmtId="0" fontId="23" fillId="2" borderId="0" xfId="4" applyNumberFormat="1" applyFont="1" applyFill="1" applyBorder="1" applyAlignment="1">
      <alignment horizontal="left"/>
    </xf>
    <xf numFmtId="0" fontId="23" fillId="2" borderId="0" xfId="4" applyFont="1" applyFill="1" applyBorder="1" applyAlignment="1">
      <alignment horizontal="right"/>
    </xf>
    <xf numFmtId="0" fontId="8" fillId="2" borderId="23" xfId="4" applyFont="1" applyFill="1" applyBorder="1" applyAlignment="1">
      <alignment horizontal="left" vertical="center"/>
    </xf>
    <xf numFmtId="0" fontId="7" fillId="2" borderId="0" xfId="4" applyFont="1" applyFill="1" applyAlignment="1">
      <alignment horizontal="center"/>
    </xf>
    <xf numFmtId="49" fontId="23" fillId="2" borderId="0" xfId="4" applyNumberFormat="1" applyFont="1" applyFill="1" applyAlignment="1">
      <alignment horizontal="center"/>
    </xf>
    <xf numFmtId="0" fontId="7" fillId="2" borderId="0" xfId="4" applyFont="1" applyFill="1" applyBorder="1"/>
    <xf numFmtId="0" fontId="8" fillId="2" borderId="0" xfId="4" applyFont="1" applyFill="1" applyAlignment="1">
      <alignment horizontal="center"/>
    </xf>
    <xf numFmtId="49" fontId="23" fillId="2" borderId="0" xfId="4" applyNumberFormat="1" applyFont="1" applyFill="1" applyAlignment="1">
      <alignment horizontal="left"/>
    </xf>
    <xf numFmtId="0" fontId="7" fillId="2" borderId="0" xfId="4" applyFont="1" applyFill="1" applyBorder="1" applyAlignment="1">
      <alignment wrapText="1"/>
    </xf>
    <xf numFmtId="49" fontId="8" fillId="2" borderId="4" xfId="4" applyNumberFormat="1" applyFont="1" applyFill="1" applyBorder="1" applyAlignment="1">
      <alignment horizontal="center"/>
    </xf>
    <xf numFmtId="49" fontId="8" fillId="2" borderId="24" xfId="4" applyNumberFormat="1" applyFont="1" applyFill="1" applyBorder="1" applyAlignment="1">
      <alignment horizontal="center"/>
    </xf>
    <xf numFmtId="49" fontId="7" fillId="2" borderId="10" xfId="4" applyNumberFormat="1" applyFont="1" applyFill="1" applyBorder="1" applyAlignment="1">
      <alignment horizontal="center"/>
    </xf>
    <xf numFmtId="49" fontId="7" fillId="2" borderId="25" xfId="4" applyNumberFormat="1" applyFont="1" applyFill="1" applyBorder="1" applyAlignment="1">
      <alignment horizontal="center"/>
    </xf>
    <xf numFmtId="0" fontId="7" fillId="2" borderId="17" xfId="4" applyFont="1" applyFill="1" applyBorder="1"/>
    <xf numFmtId="0" fontId="7" fillId="2" borderId="26" xfId="4" applyFont="1" applyFill="1" applyBorder="1" applyAlignment="1">
      <alignment horizontal="center"/>
    </xf>
    <xf numFmtId="0" fontId="7" fillId="2" borderId="0" xfId="4" applyFont="1" applyFill="1" applyBorder="1" applyAlignment="1">
      <alignment horizontal="center"/>
    </xf>
    <xf numFmtId="0" fontId="3" fillId="0" borderId="0" xfId="4" applyAlignment="1">
      <alignment wrapText="1"/>
    </xf>
    <xf numFmtId="0" fontId="15" fillId="2" borderId="0" xfId="4" applyFont="1" applyFill="1" applyAlignment="1">
      <alignment wrapText="1"/>
    </xf>
    <xf numFmtId="0" fontId="31" fillId="2" borderId="0" xfId="4" applyFont="1" applyFill="1" applyAlignment="1">
      <alignment horizontal="left" wrapText="1"/>
    </xf>
    <xf numFmtId="0" fontId="23" fillId="2" borderId="17" xfId="4" applyFont="1" applyFill="1" applyBorder="1"/>
    <xf numFmtId="0" fontId="24" fillId="2" borderId="17" xfId="4" applyFont="1" applyFill="1" applyBorder="1"/>
    <xf numFmtId="0" fontId="8" fillId="2" borderId="27" xfId="4" applyFont="1" applyFill="1" applyBorder="1" applyAlignment="1">
      <alignment horizontal="center"/>
    </xf>
    <xf numFmtId="49" fontId="23" fillId="2" borderId="28" xfId="4" applyNumberFormat="1" applyFont="1" applyFill="1" applyBorder="1" applyAlignment="1">
      <alignment horizontal="center"/>
    </xf>
    <xf numFmtId="49" fontId="23" fillId="2" borderId="29" xfId="4" applyNumberFormat="1" applyFont="1" applyFill="1" applyBorder="1" applyAlignment="1">
      <alignment horizontal="center"/>
    </xf>
    <xf numFmtId="49" fontId="23" fillId="2" borderId="30" xfId="4" applyNumberFormat="1" applyFont="1" applyFill="1" applyBorder="1" applyAlignment="1">
      <alignment horizontal="center"/>
    </xf>
    <xf numFmtId="0" fontId="28" fillId="2" borderId="22" xfId="4" applyFont="1" applyFill="1" applyBorder="1" applyAlignment="1">
      <alignment horizontal="center"/>
    </xf>
    <xf numFmtId="49" fontId="18" fillId="2" borderId="18" xfId="4" applyNumberFormat="1" applyFont="1" applyFill="1" applyBorder="1" applyAlignment="1">
      <alignment horizontal="center"/>
    </xf>
    <xf numFmtId="49" fontId="18" fillId="2" borderId="19" xfId="4" applyNumberFormat="1" applyFont="1" applyFill="1" applyBorder="1" applyAlignment="1">
      <alignment horizontal="center"/>
    </xf>
    <xf numFmtId="49" fontId="18" fillId="2" borderId="20" xfId="4" applyNumberFormat="1" applyFont="1" applyFill="1" applyBorder="1" applyAlignment="1">
      <alignment horizontal="center"/>
    </xf>
    <xf numFmtId="0" fontId="37" fillId="2" borderId="22" xfId="4" applyFont="1" applyFill="1" applyBorder="1" applyAlignment="1">
      <alignment horizontal="center"/>
    </xf>
    <xf numFmtId="0" fontId="8" fillId="2" borderId="22" xfId="4" applyFont="1" applyFill="1" applyBorder="1" applyAlignment="1">
      <alignment horizontal="center"/>
    </xf>
    <xf numFmtId="0" fontId="32" fillId="2" borderId="0" xfId="4" applyFont="1" applyFill="1"/>
    <xf numFmtId="49" fontId="18" fillId="2" borderId="22" xfId="4" applyNumberFormat="1" applyFont="1" applyFill="1" applyBorder="1" applyAlignment="1">
      <alignment horizontal="center"/>
    </xf>
    <xf numFmtId="0" fontId="23" fillId="2" borderId="0" xfId="4" applyFont="1" applyFill="1"/>
    <xf numFmtId="0" fontId="23" fillId="2" borderId="31" xfId="4" applyFont="1" applyFill="1" applyBorder="1" applyAlignment="1">
      <alignment wrapText="1"/>
    </xf>
    <xf numFmtId="0" fontId="28" fillId="0" borderId="22" xfId="4" applyFont="1" applyFill="1" applyBorder="1" applyAlignment="1">
      <alignment horizontal="center"/>
    </xf>
    <xf numFmtId="49" fontId="23" fillId="2" borderId="32" xfId="4" applyNumberFormat="1" applyFont="1" applyFill="1" applyBorder="1" applyAlignment="1">
      <alignment horizontal="left"/>
    </xf>
    <xf numFmtId="0" fontId="23" fillId="2" borderId="33" xfId="4" applyFont="1" applyFill="1" applyBorder="1"/>
    <xf numFmtId="0" fontId="23" fillId="2" borderId="33" xfId="4" applyFont="1" applyFill="1" applyBorder="1" applyAlignment="1">
      <alignment wrapText="1"/>
    </xf>
    <xf numFmtId="49" fontId="23" fillId="2" borderId="34" xfId="4" applyNumberFormat="1" applyFont="1" applyFill="1" applyBorder="1" applyAlignment="1">
      <alignment horizontal="center"/>
    </xf>
    <xf numFmtId="49" fontId="23" fillId="2" borderId="35" xfId="4" applyNumberFormat="1" applyFont="1" applyFill="1" applyBorder="1" applyAlignment="1">
      <alignment horizontal="center"/>
    </xf>
    <xf numFmtId="49" fontId="23" fillId="2" borderId="36" xfId="4" applyNumberFormat="1" applyFont="1" applyFill="1" applyBorder="1" applyAlignment="1">
      <alignment horizontal="center"/>
    </xf>
    <xf numFmtId="49" fontId="38" fillId="2" borderId="18" xfId="4" applyNumberFormat="1" applyFont="1" applyFill="1" applyBorder="1" applyAlignment="1">
      <alignment horizontal="center"/>
    </xf>
    <xf numFmtId="49" fontId="38" fillId="2" borderId="20" xfId="4" applyNumberFormat="1" applyFont="1" applyFill="1" applyBorder="1" applyAlignment="1">
      <alignment horizontal="center"/>
    </xf>
    <xf numFmtId="0" fontId="39" fillId="0" borderId="22" xfId="4" applyFont="1" applyFill="1" applyBorder="1" applyAlignment="1">
      <alignment horizontal="center"/>
    </xf>
    <xf numFmtId="49" fontId="23" fillId="0" borderId="18" xfId="4" applyNumberFormat="1" applyFont="1" applyFill="1" applyBorder="1" applyAlignment="1">
      <alignment horizontal="center"/>
    </xf>
    <xf numFmtId="49" fontId="23" fillId="0" borderId="19" xfId="4" applyNumberFormat="1" applyFont="1" applyFill="1" applyBorder="1" applyAlignment="1">
      <alignment horizontal="center"/>
    </xf>
    <xf numFmtId="49" fontId="23" fillId="0" borderId="20" xfId="4" applyNumberFormat="1" applyFont="1" applyFill="1" applyBorder="1" applyAlignment="1">
      <alignment horizontal="center"/>
    </xf>
    <xf numFmtId="0" fontId="29" fillId="2" borderId="0" xfId="4" applyFont="1" applyFill="1"/>
    <xf numFmtId="49" fontId="38" fillId="2" borderId="19" xfId="4" applyNumberFormat="1" applyFont="1" applyFill="1" applyBorder="1" applyAlignment="1">
      <alignment horizontal="center"/>
    </xf>
    <xf numFmtId="49" fontId="24" fillId="2" borderId="34" xfId="4" applyNumberFormat="1" applyFont="1" applyFill="1" applyBorder="1" applyAlignment="1">
      <alignment horizontal="center"/>
    </xf>
    <xf numFmtId="49" fontId="24" fillId="2" borderId="35" xfId="4" applyNumberFormat="1" applyFont="1" applyFill="1" applyBorder="1" applyAlignment="1">
      <alignment horizontal="center"/>
    </xf>
    <xf numFmtId="49" fontId="24" fillId="2" borderId="36" xfId="4" applyNumberFormat="1" applyFont="1" applyFill="1" applyBorder="1" applyAlignment="1">
      <alignment horizontal="center"/>
    </xf>
    <xf numFmtId="49" fontId="24" fillId="2" borderId="0" xfId="4" applyNumberFormat="1" applyFont="1" applyFill="1" applyBorder="1" applyAlignment="1">
      <alignment horizontal="center"/>
    </xf>
    <xf numFmtId="0" fontId="41" fillId="0" borderId="0" xfId="4" applyFont="1" applyAlignment="1">
      <alignment wrapText="1"/>
    </xf>
    <xf numFmtId="0" fontId="33" fillId="0" borderId="0" xfId="4" applyFont="1" applyAlignment="1">
      <alignment wrapText="1"/>
    </xf>
    <xf numFmtId="49" fontId="42" fillId="3" borderId="0" xfId="4" applyNumberFormat="1" applyFont="1" applyFill="1" applyAlignment="1">
      <alignment horizontal="center"/>
    </xf>
    <xf numFmtId="0" fontId="16" fillId="0" borderId="0" xfId="4" applyFont="1" applyFill="1"/>
    <xf numFmtId="0" fontId="40" fillId="2" borderId="0" xfId="4" applyNumberFormat="1" applyFont="1" applyFill="1" applyBorder="1" applyAlignment="1">
      <alignment horizontal="left"/>
    </xf>
    <xf numFmtId="0" fontId="40" fillId="2" borderId="0" xfId="4" applyFont="1" applyFill="1" applyBorder="1"/>
    <xf numFmtId="0" fontId="40" fillId="2" borderId="0" xfId="4" applyFont="1" applyFill="1" applyBorder="1" applyAlignment="1">
      <alignment horizontal="right"/>
    </xf>
    <xf numFmtId="0" fontId="5" fillId="2" borderId="0" xfId="4" applyFont="1" applyFill="1"/>
    <xf numFmtId="0" fontId="16" fillId="2" borderId="0" xfId="4" applyFont="1" applyFill="1"/>
    <xf numFmtId="0" fontId="5" fillId="2" borderId="23" xfId="4" applyFont="1" applyFill="1" applyBorder="1" applyAlignment="1">
      <alignment horizontal="left" vertical="center"/>
    </xf>
    <xf numFmtId="0" fontId="16" fillId="0" borderId="23" xfId="4" applyFont="1" applyBorder="1" applyAlignment="1">
      <alignment horizontal="justify"/>
    </xf>
    <xf numFmtId="0" fontId="16" fillId="0" borderId="23" xfId="4" applyFont="1" applyBorder="1" applyAlignment="1">
      <alignment horizontal="left" wrapText="1"/>
    </xf>
    <xf numFmtId="49" fontId="40" fillId="2" borderId="0" xfId="4" applyNumberFormat="1" applyFont="1" applyFill="1" applyAlignment="1">
      <alignment horizontal="center"/>
    </xf>
    <xf numFmtId="49" fontId="44" fillId="2" borderId="37" xfId="4" applyNumberFormat="1" applyFont="1" applyFill="1" applyBorder="1" applyAlignment="1">
      <alignment horizontal="left"/>
    </xf>
    <xf numFmtId="49" fontId="45" fillId="0" borderId="38" xfId="4" applyNumberFormat="1" applyFont="1" applyBorder="1" applyAlignment="1"/>
    <xf numFmtId="49" fontId="40" fillId="2" borderId="0" xfId="4" applyNumberFormat="1" applyFont="1" applyFill="1" applyBorder="1" applyAlignment="1">
      <alignment horizontal="center"/>
    </xf>
    <xf numFmtId="49" fontId="44" fillId="2" borderId="38" xfId="4" applyNumberFormat="1" applyFont="1" applyFill="1" applyBorder="1" applyAlignment="1"/>
    <xf numFmtId="49" fontId="40" fillId="2" borderId="37" xfId="4" applyNumberFormat="1" applyFont="1" applyFill="1" applyBorder="1" applyAlignment="1">
      <alignment horizontal="left"/>
    </xf>
    <xf numFmtId="49" fontId="40" fillId="2" borderId="38" xfId="4" applyNumberFormat="1" applyFont="1" applyFill="1" applyBorder="1" applyAlignment="1"/>
    <xf numFmtId="49" fontId="40" fillId="0" borderId="37" xfId="4" applyNumberFormat="1" applyFont="1" applyFill="1" applyBorder="1" applyAlignment="1">
      <alignment horizontal="left"/>
    </xf>
    <xf numFmtId="49" fontId="40" fillId="0" borderId="38" xfId="4" applyNumberFormat="1" applyFont="1" applyFill="1" applyBorder="1" applyAlignment="1"/>
    <xf numFmtId="49" fontId="40" fillId="4" borderId="37" xfId="4" applyNumberFormat="1" applyFont="1" applyFill="1" applyBorder="1" applyAlignment="1">
      <alignment horizontal="left"/>
    </xf>
    <xf numFmtId="49" fontId="40" fillId="4" borderId="38" xfId="4" applyNumberFormat="1" applyFont="1" applyFill="1" applyBorder="1" applyAlignment="1"/>
    <xf numFmtId="49" fontId="40" fillId="4" borderId="38" xfId="4" applyNumberFormat="1" applyFont="1" applyFill="1" applyBorder="1"/>
    <xf numFmtId="49" fontId="40" fillId="2" borderId="38" xfId="4" applyNumberFormat="1" applyFont="1" applyFill="1" applyBorder="1"/>
    <xf numFmtId="49" fontId="40" fillId="0" borderId="0" xfId="4" applyNumberFormat="1" applyFont="1" applyFill="1" applyAlignment="1">
      <alignment horizontal="center"/>
    </xf>
    <xf numFmtId="49" fontId="23" fillId="0" borderId="0" xfId="4" applyNumberFormat="1" applyFont="1" applyFill="1" applyAlignment="1">
      <alignment horizontal="center"/>
    </xf>
    <xf numFmtId="49" fontId="47" fillId="2" borderId="0" xfId="4" applyNumberFormat="1" applyFont="1" applyFill="1" applyAlignment="1">
      <alignment horizontal="center"/>
    </xf>
    <xf numFmtId="49" fontId="48" fillId="2" borderId="0" xfId="4" applyNumberFormat="1" applyFont="1" applyFill="1" applyAlignment="1">
      <alignment horizontal="center"/>
    </xf>
    <xf numFmtId="0" fontId="49" fillId="2" borderId="0" xfId="4" applyFont="1" applyFill="1"/>
    <xf numFmtId="0" fontId="33" fillId="0" borderId="39" xfId="4" applyFont="1" applyBorder="1" applyAlignment="1"/>
    <xf numFmtId="49" fontId="40" fillId="4" borderId="40" xfId="4" applyNumberFormat="1" applyFont="1" applyFill="1" applyBorder="1" applyAlignment="1">
      <alignment horizontal="left"/>
    </xf>
    <xf numFmtId="0" fontId="40" fillId="4" borderId="41" xfId="4" applyFont="1" applyFill="1" applyBorder="1"/>
    <xf numFmtId="0" fontId="33" fillId="0" borderId="0" xfId="4" applyFont="1" applyBorder="1" applyAlignment="1"/>
    <xf numFmtId="0" fontId="33" fillId="0" borderId="38" xfId="4" applyFont="1" applyFill="1" applyBorder="1" applyAlignment="1"/>
    <xf numFmtId="0" fontId="33" fillId="0" borderId="42" xfId="4" applyFont="1" applyFill="1" applyBorder="1" applyAlignment="1"/>
    <xf numFmtId="0" fontId="33" fillId="0" borderId="43" xfId="4" applyFont="1" applyFill="1" applyBorder="1" applyAlignment="1"/>
    <xf numFmtId="49" fontId="16" fillId="0" borderId="37" xfId="4" applyNumberFormat="1" applyFont="1" applyFill="1" applyBorder="1" applyAlignment="1">
      <alignment horizontal="left"/>
    </xf>
    <xf numFmtId="49" fontId="16" fillId="4" borderId="37" xfId="4" applyNumberFormat="1" applyFont="1" applyFill="1" applyBorder="1" applyAlignment="1">
      <alignment horizontal="left"/>
    </xf>
    <xf numFmtId="0" fontId="33" fillId="4" borderId="38" xfId="4" applyFont="1" applyFill="1" applyBorder="1" applyAlignment="1"/>
    <xf numFmtId="0" fontId="23" fillId="2" borderId="4" xfId="4" applyFont="1" applyFill="1" applyBorder="1" applyAlignment="1">
      <alignment horizontal="left"/>
    </xf>
    <xf numFmtId="0" fontId="28" fillId="2" borderId="6" xfId="4" applyFont="1" applyFill="1" applyBorder="1"/>
    <xf numFmtId="0" fontId="18" fillId="2" borderId="44" xfId="4" applyFont="1" applyFill="1" applyBorder="1" applyAlignment="1">
      <alignment horizontal="left"/>
    </xf>
    <xf numFmtId="0" fontId="28" fillId="2" borderId="45" xfId="4" applyFont="1" applyFill="1" applyBorder="1"/>
    <xf numFmtId="0" fontId="18" fillId="2" borderId="34" xfId="4" applyFont="1" applyFill="1" applyBorder="1" applyAlignment="1">
      <alignment horizontal="center" wrapText="1"/>
    </xf>
    <xf numFmtId="0" fontId="18" fillId="2" borderId="36" xfId="4" applyFont="1" applyFill="1" applyBorder="1" applyAlignment="1">
      <alignment horizontal="center" wrapText="1"/>
    </xf>
    <xf numFmtId="49" fontId="23" fillId="2" borderId="11" xfId="4" applyNumberFormat="1" applyFont="1" applyFill="1" applyBorder="1"/>
    <xf numFmtId="49" fontId="28" fillId="2" borderId="12" xfId="4" applyNumberFormat="1" applyFont="1" applyFill="1" applyBorder="1"/>
    <xf numFmtId="49" fontId="23" fillId="2" borderId="13" xfId="4" applyNumberFormat="1" applyFont="1" applyFill="1" applyBorder="1" applyAlignment="1">
      <alignment horizontal="center" wrapText="1"/>
    </xf>
    <xf numFmtId="49" fontId="23" fillId="2" borderId="15" xfId="4" applyNumberFormat="1" applyFont="1" applyFill="1" applyBorder="1" applyAlignment="1">
      <alignment horizontal="center" wrapText="1"/>
    </xf>
    <xf numFmtId="49" fontId="23" fillId="2" borderId="0" xfId="4" applyNumberFormat="1" applyFont="1" applyFill="1"/>
    <xf numFmtId="0" fontId="23" fillId="2" borderId="17" xfId="4" applyFont="1" applyFill="1" applyBorder="1" applyAlignment="1">
      <alignment vertical="center"/>
    </xf>
    <xf numFmtId="0" fontId="23" fillId="2" borderId="18" xfId="4" applyFont="1" applyFill="1" applyBorder="1" applyAlignment="1">
      <alignment horizontal="center"/>
    </xf>
    <xf numFmtId="0" fontId="23" fillId="2" borderId="20" xfId="4" applyFont="1" applyFill="1" applyBorder="1" applyAlignment="1">
      <alignment horizontal="center"/>
    </xf>
    <xf numFmtId="0" fontId="23" fillId="2" borderId="21" xfId="4" applyFont="1" applyFill="1" applyBorder="1" applyAlignment="1">
      <alignment horizontal="left"/>
    </xf>
    <xf numFmtId="0" fontId="23" fillId="2" borderId="17" xfId="4" applyFont="1" applyFill="1" applyBorder="1" applyAlignment="1">
      <alignment horizontal="left"/>
    </xf>
    <xf numFmtId="0" fontId="23" fillId="0" borderId="21" xfId="4" applyFont="1" applyFill="1" applyBorder="1" applyAlignment="1">
      <alignment horizontal="left"/>
    </xf>
    <xf numFmtId="0" fontId="23" fillId="2" borderId="17" xfId="4" applyFont="1" applyFill="1" applyBorder="1" applyAlignment="1">
      <alignment vertical="center" wrapText="1"/>
    </xf>
    <xf numFmtId="0" fontId="23" fillId="2" borderId="17" xfId="4" applyFont="1" applyFill="1" applyBorder="1" applyAlignment="1">
      <alignment horizontal="left" wrapText="1"/>
    </xf>
    <xf numFmtId="0" fontId="24" fillId="2" borderId="0" xfId="4" applyFont="1" applyFill="1" applyBorder="1"/>
    <xf numFmtId="0" fontId="23" fillId="2" borderId="46" xfId="4" applyFont="1" applyFill="1" applyBorder="1" applyAlignment="1">
      <alignment horizontal="left"/>
    </xf>
    <xf numFmtId="0" fontId="23" fillId="2" borderId="47" xfId="4" applyFont="1" applyFill="1" applyBorder="1" applyAlignment="1">
      <alignment vertical="center"/>
    </xf>
    <xf numFmtId="0" fontId="23" fillId="2" borderId="47" xfId="4" applyFont="1" applyFill="1" applyBorder="1" applyAlignment="1">
      <alignment horizontal="left"/>
    </xf>
    <xf numFmtId="0" fontId="23" fillId="2" borderId="48" xfId="4" applyFont="1" applyFill="1" applyBorder="1" applyAlignment="1">
      <alignment horizontal="center"/>
    </xf>
    <xf numFmtId="0" fontId="23" fillId="2" borderId="49" xfId="4" applyFont="1" applyFill="1" applyBorder="1" applyAlignment="1">
      <alignment horizontal="center"/>
    </xf>
    <xf numFmtId="0" fontId="23" fillId="2" borderId="0" xfId="4" applyFont="1" applyFill="1" applyAlignment="1">
      <alignment horizontal="left"/>
    </xf>
    <xf numFmtId="0" fontId="23" fillId="2" borderId="0" xfId="4" applyFont="1" applyFill="1" applyAlignment="1">
      <alignment horizontal="center"/>
    </xf>
    <xf numFmtId="0" fontId="31" fillId="2" borderId="0" xfId="4" applyFont="1" applyFill="1" applyBorder="1" applyAlignment="1">
      <alignment horizontal="left" wrapText="1"/>
    </xf>
    <xf numFmtId="0" fontId="3" fillId="0" borderId="0" xfId="4" applyBorder="1" applyAlignment="1">
      <alignment wrapText="1"/>
    </xf>
    <xf numFmtId="49" fontId="28" fillId="3" borderId="0" xfId="4" applyNumberFormat="1" applyFont="1" applyFill="1" applyAlignment="1">
      <alignment horizontal="center"/>
    </xf>
    <xf numFmtId="0" fontId="7" fillId="0" borderId="23" xfId="4" applyFont="1" applyBorder="1" applyAlignment="1">
      <alignment horizontal="justify" vertical="top"/>
    </xf>
    <xf numFmtId="0" fontId="7" fillId="2" borderId="0" xfId="4" applyFont="1" applyFill="1" applyAlignment="1" applyProtection="1">
      <alignment horizontal="center"/>
      <protection locked="0"/>
    </xf>
    <xf numFmtId="0" fontId="23" fillId="2" borderId="0" xfId="4" applyFont="1" applyFill="1" applyAlignment="1" applyProtection="1">
      <alignment horizontal="center"/>
      <protection locked="0"/>
    </xf>
    <xf numFmtId="0" fontId="40" fillId="4" borderId="23" xfId="4" applyFont="1" applyFill="1" applyBorder="1"/>
    <xf numFmtId="0" fontId="40" fillId="0" borderId="23" xfId="4" applyFont="1" applyFill="1" applyBorder="1" applyAlignment="1">
      <alignment vertical="top" wrapText="1"/>
    </xf>
    <xf numFmtId="0" fontId="40" fillId="0" borderId="23" xfId="4" applyFont="1" applyFill="1" applyBorder="1" applyAlignment="1">
      <alignment wrapText="1"/>
    </xf>
    <xf numFmtId="0" fontId="40" fillId="0" borderId="23" xfId="4" applyFont="1" applyBorder="1" applyAlignment="1">
      <alignment horizontal="justify"/>
    </xf>
    <xf numFmtId="0" fontId="40" fillId="4" borderId="23" xfId="4" applyFont="1" applyFill="1" applyBorder="1" applyAlignment="1">
      <alignment wrapText="1"/>
    </xf>
    <xf numFmtId="0" fontId="40" fillId="2" borderId="23" xfId="4" applyFont="1" applyFill="1" applyBorder="1" applyAlignment="1">
      <alignment horizontal="justify"/>
    </xf>
    <xf numFmtId="0" fontId="40" fillId="4" borderId="23" xfId="4" applyFont="1" applyFill="1" applyBorder="1" applyAlignment="1">
      <alignment horizontal="left"/>
    </xf>
    <xf numFmtId="0" fontId="40" fillId="0" borderId="23" xfId="4" applyFont="1" applyFill="1" applyBorder="1" applyAlignment="1">
      <alignment horizontal="left" wrapText="1"/>
    </xf>
    <xf numFmtId="0" fontId="40" fillId="2" borderId="23" xfId="4" applyFont="1" applyFill="1" applyBorder="1" applyAlignment="1">
      <alignment horizontal="left" vertical="top" wrapText="1"/>
    </xf>
    <xf numFmtId="0" fontId="40" fillId="0" borderId="23" xfId="4" applyFont="1" applyFill="1" applyBorder="1" applyAlignment="1">
      <alignment horizontal="justify"/>
    </xf>
    <xf numFmtId="0" fontId="40" fillId="2" borderId="23" xfId="4" applyFont="1" applyFill="1" applyBorder="1" applyAlignment="1">
      <alignment vertical="top" wrapText="1"/>
    </xf>
    <xf numFmtId="0" fontId="40" fillId="0" borderId="23" xfId="4" applyFont="1" applyBorder="1" applyAlignment="1">
      <alignment vertical="top" wrapText="1"/>
    </xf>
    <xf numFmtId="0" fontId="29" fillId="2" borderId="0" xfId="4" applyFont="1" applyFill="1" applyAlignment="1">
      <alignment horizontal="center"/>
    </xf>
    <xf numFmtId="0" fontId="24" fillId="2" borderId="0" xfId="4" applyFont="1" applyFill="1" applyAlignment="1">
      <alignment horizontal="center"/>
    </xf>
    <xf numFmtId="0" fontId="40" fillId="4" borderId="23" xfId="4" applyFont="1" applyFill="1" applyBorder="1" applyAlignment="1">
      <alignment vertical="center"/>
    </xf>
    <xf numFmtId="0" fontId="40" fillId="0" borderId="37" xfId="4" applyFont="1" applyFill="1" applyBorder="1" applyAlignment="1">
      <alignment horizontal="left"/>
    </xf>
    <xf numFmtId="0" fontId="40" fillId="0" borderId="38" xfId="4" applyFont="1" applyBorder="1" applyAlignment="1"/>
    <xf numFmtId="0" fontId="40" fillId="4" borderId="23" xfId="4" applyFont="1" applyFill="1" applyBorder="1" applyAlignment="1">
      <alignment vertical="center" wrapText="1"/>
    </xf>
    <xf numFmtId="0" fontId="44" fillId="0" borderId="37" xfId="4" applyFont="1" applyFill="1" applyBorder="1" applyAlignment="1">
      <alignment horizontal="left"/>
    </xf>
    <xf numFmtId="0" fontId="44" fillId="0" borderId="38" xfId="4" applyFont="1" applyBorder="1" applyAlignment="1"/>
    <xf numFmtId="0" fontId="40" fillId="0" borderId="23" xfId="4" applyFont="1" applyBorder="1" applyAlignment="1">
      <alignment horizontal="justify" vertical="top"/>
    </xf>
    <xf numFmtId="0" fontId="40" fillId="0" borderId="23" xfId="4" applyFont="1" applyFill="1" applyBorder="1" applyAlignment="1">
      <alignment horizontal="justify" wrapText="1"/>
    </xf>
    <xf numFmtId="0" fontId="40" fillId="4" borderId="23" xfId="4" applyFont="1" applyFill="1" applyBorder="1" applyAlignment="1">
      <alignment horizontal="left" wrapText="1"/>
    </xf>
    <xf numFmtId="0" fontId="40" fillId="0" borderId="23" xfId="4" applyFont="1" applyFill="1" applyBorder="1" applyAlignment="1">
      <alignment horizontal="left" vertical="top" wrapText="1"/>
    </xf>
    <xf numFmtId="0" fontId="3" fillId="0" borderId="0" xfId="4"/>
    <xf numFmtId="0" fontId="7" fillId="2" borderId="6" xfId="4" applyFont="1" applyFill="1" applyBorder="1"/>
    <xf numFmtId="0" fontId="7" fillId="2" borderId="45" xfId="4" applyFont="1" applyFill="1" applyBorder="1"/>
    <xf numFmtId="49" fontId="23" fillId="2" borderId="12" xfId="4" applyNumberFormat="1" applyFont="1" applyFill="1" applyBorder="1"/>
    <xf numFmtId="0" fontId="23" fillId="2" borderId="40" xfId="4" applyFont="1" applyFill="1" applyBorder="1"/>
    <xf numFmtId="0" fontId="18" fillId="2" borderId="20" xfId="4" applyFont="1" applyFill="1" applyBorder="1" applyAlignment="1">
      <alignment horizontal="center"/>
    </xf>
    <xf numFmtId="0" fontId="54" fillId="0" borderId="0" xfId="4" applyFont="1"/>
    <xf numFmtId="164" fontId="23" fillId="2" borderId="17" xfId="1" applyFont="1" applyFill="1" applyBorder="1" applyAlignment="1">
      <alignment horizontal="left"/>
    </xf>
    <xf numFmtId="0" fontId="23" fillId="0" borderId="17" xfId="4" applyFont="1" applyFill="1" applyBorder="1"/>
    <xf numFmtId="0" fontId="23" fillId="0" borderId="17" xfId="4" applyFont="1" applyFill="1" applyBorder="1" applyAlignment="1">
      <alignment vertical="center"/>
    </xf>
    <xf numFmtId="0" fontId="36" fillId="0" borderId="22" xfId="4" applyFont="1" applyFill="1" applyBorder="1" applyAlignment="1">
      <alignment horizontal="center"/>
    </xf>
    <xf numFmtId="0" fontId="18" fillId="0" borderId="18" xfId="4" applyFont="1" applyFill="1" applyBorder="1" applyAlignment="1">
      <alignment horizontal="center"/>
    </xf>
    <xf numFmtId="0" fontId="18" fillId="0" borderId="20" xfId="4" applyFont="1" applyFill="1" applyBorder="1" applyAlignment="1">
      <alignment horizontal="center"/>
    </xf>
    <xf numFmtId="0" fontId="23" fillId="0" borderId="17" xfId="4" applyFont="1" applyFill="1" applyBorder="1" applyAlignment="1">
      <alignment wrapText="1"/>
    </xf>
    <xf numFmtId="0" fontId="23" fillId="0" borderId="18" xfId="4" applyFont="1" applyFill="1" applyBorder="1" applyAlignment="1">
      <alignment horizontal="center"/>
    </xf>
    <xf numFmtId="0" fontId="23" fillId="0" borderId="20" xfId="4" applyFont="1" applyFill="1" applyBorder="1" applyAlignment="1">
      <alignment horizontal="center"/>
    </xf>
    <xf numFmtId="0" fontId="3" fillId="0" borderId="0" xfId="4" applyFill="1"/>
    <xf numFmtId="0" fontId="39" fillId="2" borderId="22" xfId="4" applyFont="1" applyFill="1" applyBorder="1" applyAlignment="1">
      <alignment horizontal="center"/>
    </xf>
    <xf numFmtId="0" fontId="23" fillId="2" borderId="34" xfId="4" applyFont="1" applyFill="1" applyBorder="1" applyAlignment="1">
      <alignment horizontal="center"/>
    </xf>
    <xf numFmtId="0" fontId="23" fillId="2" borderId="36" xfId="4" applyFont="1" applyFill="1" applyBorder="1" applyAlignment="1">
      <alignment horizontal="center"/>
    </xf>
    <xf numFmtId="0" fontId="23" fillId="2" borderId="47" xfId="4" applyFont="1" applyFill="1" applyBorder="1"/>
    <xf numFmtId="0" fontId="31" fillId="2" borderId="0" xfId="4" applyFont="1" applyFill="1" applyAlignment="1">
      <alignment horizontal="left"/>
    </xf>
    <xf numFmtId="0" fontId="3" fillId="0" borderId="50" xfId="4" applyBorder="1"/>
    <xf numFmtId="0" fontId="3" fillId="0" borderId="0" xfId="4" applyBorder="1"/>
    <xf numFmtId="0" fontId="3" fillId="0" borderId="0" xfId="4" applyFont="1"/>
    <xf numFmtId="0" fontId="40" fillId="0" borderId="38" xfId="4" applyFont="1" applyFill="1" applyBorder="1" applyAlignment="1"/>
    <xf numFmtId="0" fontId="40" fillId="4" borderId="37" xfId="4" applyFont="1" applyFill="1" applyBorder="1" applyAlignment="1">
      <alignment horizontal="left"/>
    </xf>
    <xf numFmtId="0" fontId="40" fillId="4" borderId="38" xfId="4" applyFont="1" applyFill="1" applyBorder="1" applyAlignment="1"/>
    <xf numFmtId="49" fontId="7" fillId="2" borderId="0" xfId="4" applyNumberFormat="1" applyFont="1" applyFill="1" applyAlignment="1">
      <alignment horizontal="center"/>
    </xf>
    <xf numFmtId="49" fontId="23" fillId="2" borderId="4" xfId="4" applyNumberFormat="1" applyFont="1" applyFill="1" applyBorder="1" applyAlignment="1">
      <alignment horizontal="center"/>
    </xf>
    <xf numFmtId="1" fontId="7" fillId="2" borderId="5" xfId="4" applyNumberFormat="1" applyFont="1" applyFill="1" applyBorder="1" applyAlignment="1">
      <alignment horizontal="center"/>
    </xf>
    <xf numFmtId="49" fontId="18" fillId="2" borderId="44" xfId="4" applyNumberFormat="1" applyFont="1" applyFill="1" applyBorder="1" applyAlignment="1">
      <alignment horizontal="left"/>
    </xf>
    <xf numFmtId="1" fontId="7" fillId="2" borderId="0" xfId="4" applyNumberFormat="1" applyFont="1" applyFill="1" applyBorder="1" applyAlignment="1">
      <alignment horizontal="center"/>
    </xf>
    <xf numFmtId="0" fontId="23" fillId="2" borderId="18" xfId="4" applyFont="1" applyFill="1" applyBorder="1" applyAlignment="1">
      <alignment horizontal="center" textRotation="90"/>
    </xf>
    <xf numFmtId="0" fontId="23" fillId="2" borderId="26" xfId="4" applyFont="1" applyFill="1" applyBorder="1" applyAlignment="1">
      <alignment horizontal="center" textRotation="90"/>
    </xf>
    <xf numFmtId="0" fontId="23" fillId="2" borderId="19" xfId="4" applyFont="1" applyFill="1" applyBorder="1" applyAlignment="1">
      <alignment horizontal="center" textRotation="90"/>
    </xf>
    <xf numFmtId="0" fontId="23" fillId="2" borderId="51" xfId="4" applyFont="1" applyFill="1" applyBorder="1" applyAlignment="1">
      <alignment horizontal="center" textRotation="90"/>
    </xf>
    <xf numFmtId="0" fontId="23" fillId="2" borderId="52" xfId="4" applyFont="1" applyFill="1" applyBorder="1" applyAlignment="1">
      <alignment horizontal="center" textRotation="90"/>
    </xf>
    <xf numFmtId="0" fontId="23" fillId="2" borderId="53" xfId="4" applyFont="1" applyFill="1" applyBorder="1" applyAlignment="1">
      <alignment horizontal="center" textRotation="90"/>
    </xf>
    <xf numFmtId="0" fontId="23" fillId="2" borderId="20" xfId="4" applyFont="1" applyFill="1" applyBorder="1" applyAlignment="1">
      <alignment horizontal="center" textRotation="90"/>
    </xf>
    <xf numFmtId="1" fontId="20" fillId="2" borderId="0" xfId="4" applyNumberFormat="1" applyFont="1" applyFill="1" applyBorder="1" applyAlignment="1">
      <alignment horizontal="center"/>
    </xf>
    <xf numFmtId="49" fontId="23" fillId="2" borderId="54" xfId="4" applyNumberFormat="1" applyFont="1" applyFill="1" applyBorder="1" applyAlignment="1">
      <alignment horizontal="center" vertical="center" wrapText="1"/>
    </xf>
    <xf numFmtId="49" fontId="23" fillId="2" borderId="55" xfId="4" applyNumberFormat="1" applyFont="1" applyFill="1" applyBorder="1" applyAlignment="1">
      <alignment horizontal="center" vertical="center" wrapText="1"/>
    </xf>
    <xf numFmtId="49" fontId="23" fillId="0" borderId="56" xfId="4" applyNumberFormat="1" applyFont="1" applyBorder="1" applyAlignment="1">
      <alignment horizontal="center" vertical="center" wrapText="1"/>
    </xf>
    <xf numFmtId="49" fontId="23" fillId="2" borderId="56" xfId="4" applyNumberFormat="1" applyFont="1" applyFill="1" applyBorder="1" applyAlignment="1">
      <alignment horizontal="center" vertical="center" wrapText="1"/>
    </xf>
    <xf numFmtId="49" fontId="23" fillId="2" borderId="57" xfId="4" applyNumberFormat="1" applyFont="1" applyFill="1" applyBorder="1" applyAlignment="1">
      <alignment horizontal="center" vertical="center" wrapText="1"/>
    </xf>
    <xf numFmtId="49" fontId="23" fillId="0" borderId="57" xfId="4" applyNumberFormat="1" applyFont="1" applyBorder="1" applyAlignment="1">
      <alignment horizontal="center" vertical="center" wrapText="1"/>
    </xf>
    <xf numFmtId="49" fontId="23" fillId="0" borderId="58" xfId="4" applyNumberFormat="1" applyFont="1" applyBorder="1" applyAlignment="1">
      <alignment horizontal="center" vertical="center"/>
    </xf>
    <xf numFmtId="49" fontId="23" fillId="0" borderId="55" xfId="4" applyNumberFormat="1" applyFont="1" applyBorder="1" applyAlignment="1">
      <alignment horizontal="center" vertical="center" wrapText="1"/>
    </xf>
    <xf numFmtId="49" fontId="23" fillId="0" borderId="59" xfId="4" applyNumberFormat="1" applyFont="1" applyBorder="1" applyAlignment="1">
      <alignment horizontal="center" vertical="center" wrapText="1"/>
    </xf>
    <xf numFmtId="0" fontId="23" fillId="2" borderId="60" xfId="4" applyFont="1" applyFill="1" applyBorder="1"/>
    <xf numFmtId="0" fontId="7" fillId="2" borderId="61" xfId="4" applyFont="1" applyFill="1" applyBorder="1" applyAlignment="1">
      <alignment horizontal="center"/>
    </xf>
    <xf numFmtId="0" fontId="28" fillId="3" borderId="19" xfId="4" applyFont="1" applyFill="1" applyBorder="1" applyAlignment="1">
      <alignment horizontal="center"/>
    </xf>
    <xf numFmtId="0" fontId="7" fillId="2" borderId="62" xfId="4" applyFont="1" applyFill="1" applyBorder="1" applyAlignment="1">
      <alignment horizontal="center"/>
    </xf>
    <xf numFmtId="0" fontId="7" fillId="2" borderId="19" xfId="4" applyFont="1" applyFill="1" applyBorder="1" applyAlignment="1">
      <alignment horizontal="center"/>
    </xf>
    <xf numFmtId="0" fontId="7" fillId="2" borderId="51" xfId="4" applyFont="1" applyFill="1" applyBorder="1" applyAlignment="1">
      <alignment horizontal="center"/>
    </xf>
    <xf numFmtId="0" fontId="23" fillId="2" borderId="19" xfId="4" applyFont="1" applyFill="1" applyBorder="1" applyAlignment="1">
      <alignment horizontal="center"/>
    </xf>
    <xf numFmtId="0" fontId="7" fillId="2" borderId="20" xfId="4" applyFont="1" applyFill="1" applyBorder="1" applyAlignment="1">
      <alignment horizontal="center"/>
    </xf>
    <xf numFmtId="1" fontId="23" fillId="2" borderId="17" xfId="4" applyNumberFormat="1" applyFont="1" applyFill="1" applyBorder="1" applyAlignment="1">
      <alignment horizontal="center"/>
    </xf>
    <xf numFmtId="0" fontId="7" fillId="2" borderId="18" xfId="4" applyFont="1" applyFill="1" applyBorder="1" applyAlignment="1">
      <alignment horizontal="center"/>
    </xf>
    <xf numFmtId="1" fontId="18" fillId="2" borderId="63" xfId="4" applyNumberFormat="1" applyFont="1" applyFill="1" applyBorder="1" applyAlignment="1">
      <alignment horizontal="center"/>
    </xf>
    <xf numFmtId="0" fontId="7" fillId="2" borderId="64" xfId="4" applyFont="1" applyFill="1" applyBorder="1" applyAlignment="1">
      <alignment horizontal="center"/>
    </xf>
    <xf numFmtId="0" fontId="7" fillId="2" borderId="17" xfId="4" applyFont="1" applyFill="1" applyBorder="1" applyAlignment="1">
      <alignment horizontal="center"/>
    </xf>
    <xf numFmtId="0" fontId="7" fillId="2" borderId="44" xfId="4" applyFont="1" applyFill="1" applyBorder="1"/>
    <xf numFmtId="0" fontId="23" fillId="2" borderId="65" xfId="4" applyFont="1" applyFill="1" applyBorder="1"/>
    <xf numFmtId="1" fontId="18" fillId="2" borderId="17" xfId="4" applyNumberFormat="1" applyFont="1" applyFill="1" applyBorder="1" applyAlignment="1">
      <alignment horizontal="center"/>
    </xf>
    <xf numFmtId="0" fontId="8" fillId="2" borderId="51" xfId="4" applyFont="1" applyFill="1" applyBorder="1" applyAlignment="1">
      <alignment horizontal="center"/>
    </xf>
    <xf numFmtId="0" fontId="8" fillId="2" borderId="20" xfId="4" applyFont="1" applyFill="1" applyBorder="1" applyAlignment="1">
      <alignment horizontal="center"/>
    </xf>
    <xf numFmtId="1" fontId="23" fillId="2" borderId="65" xfId="4" applyNumberFormat="1" applyFont="1" applyFill="1" applyBorder="1" applyAlignment="1">
      <alignment horizontal="center"/>
    </xf>
    <xf numFmtId="0" fontId="23" fillId="2" borderId="66" xfId="4" applyFont="1" applyFill="1" applyBorder="1"/>
    <xf numFmtId="0" fontId="23" fillId="2" borderId="67" xfId="4" applyFont="1" applyFill="1" applyBorder="1"/>
    <xf numFmtId="0" fontId="7" fillId="2" borderId="30" xfId="4" applyFont="1" applyFill="1" applyBorder="1" applyAlignment="1">
      <alignment horizontal="center"/>
    </xf>
    <xf numFmtId="49" fontId="23" fillId="0" borderId="21" xfId="4" applyNumberFormat="1" applyFont="1" applyFill="1" applyBorder="1" applyAlignment="1">
      <alignment horizontal="left"/>
    </xf>
    <xf numFmtId="1" fontId="23" fillId="0" borderId="17" xfId="4" applyNumberFormat="1" applyFont="1" applyFill="1" applyBorder="1" applyAlignment="1">
      <alignment horizontal="center"/>
    </xf>
    <xf numFmtId="0" fontId="7" fillId="0" borderId="18" xfId="4" applyFont="1" applyFill="1" applyBorder="1" applyAlignment="1">
      <alignment horizontal="center"/>
    </xf>
    <xf numFmtId="0" fontId="23" fillId="0" borderId="19" xfId="4" applyFont="1" applyFill="1" applyBorder="1" applyAlignment="1">
      <alignment horizontal="center"/>
    </xf>
    <xf numFmtId="0" fontId="7" fillId="0" borderId="19" xfId="4" applyFont="1" applyFill="1" applyBorder="1" applyAlignment="1">
      <alignment horizontal="center"/>
    </xf>
    <xf numFmtId="0" fontId="7" fillId="0" borderId="51" xfId="4" applyFont="1" applyFill="1" applyBorder="1" applyAlignment="1">
      <alignment horizontal="center"/>
    </xf>
    <xf numFmtId="0" fontId="7" fillId="0" borderId="20" xfId="4" applyFont="1" applyFill="1" applyBorder="1" applyAlignment="1">
      <alignment horizontal="center"/>
    </xf>
    <xf numFmtId="0" fontId="29" fillId="2" borderId="19" xfId="4" applyFont="1" applyFill="1" applyBorder="1" applyAlignment="1">
      <alignment horizontal="center"/>
    </xf>
    <xf numFmtId="0" fontId="57" fillId="2" borderId="17" xfId="4" applyFont="1" applyFill="1" applyBorder="1"/>
    <xf numFmtId="1" fontId="57" fillId="2" borderId="17" xfId="4" applyNumberFormat="1" applyFont="1" applyFill="1" applyBorder="1" applyAlignment="1">
      <alignment horizontal="center"/>
    </xf>
    <xf numFmtId="0" fontId="29" fillId="2" borderId="18" xfId="4" applyFont="1" applyFill="1" applyBorder="1" applyAlignment="1">
      <alignment horizontal="center"/>
    </xf>
    <xf numFmtId="0" fontId="25" fillId="2" borderId="19" xfId="4" applyFont="1" applyFill="1" applyBorder="1" applyAlignment="1">
      <alignment horizontal="center"/>
    </xf>
    <xf numFmtId="0" fontId="25" fillId="2" borderId="51" xfId="4" applyFont="1" applyFill="1" applyBorder="1" applyAlignment="1">
      <alignment horizontal="center"/>
    </xf>
    <xf numFmtId="0" fontId="29" fillId="2" borderId="51" xfId="4" applyFont="1" applyFill="1" applyBorder="1" applyAlignment="1">
      <alignment horizontal="center"/>
    </xf>
    <xf numFmtId="0" fontId="57" fillId="2" borderId="19" xfId="4" applyFont="1" applyFill="1" applyBorder="1" applyAlignment="1">
      <alignment horizontal="center"/>
    </xf>
    <xf numFmtId="0" fontId="25" fillId="2" borderId="20" xfId="4" applyFont="1" applyFill="1" applyBorder="1" applyAlignment="1">
      <alignment horizontal="center"/>
    </xf>
    <xf numFmtId="0" fontId="25" fillId="2" borderId="0" xfId="4" applyFont="1" applyFill="1"/>
    <xf numFmtId="49" fontId="23" fillId="2" borderId="46" xfId="4" applyNumberFormat="1" applyFont="1" applyFill="1" applyBorder="1" applyAlignment="1">
      <alignment horizontal="left"/>
    </xf>
    <xf numFmtId="0" fontId="23" fillId="2" borderId="68" xfId="4" applyFont="1" applyFill="1" applyBorder="1"/>
    <xf numFmtId="0" fontId="23" fillId="2" borderId="47" xfId="4" applyFont="1" applyFill="1" applyBorder="1" applyAlignment="1">
      <alignment wrapText="1"/>
    </xf>
    <xf numFmtId="1" fontId="23" fillId="2" borderId="47" xfId="4" applyNumberFormat="1" applyFont="1" applyFill="1" applyBorder="1" applyAlignment="1">
      <alignment horizontal="center"/>
    </xf>
    <xf numFmtId="0" fontId="7" fillId="2" borderId="48" xfId="4" applyFont="1" applyFill="1" applyBorder="1" applyAlignment="1">
      <alignment horizontal="center"/>
    </xf>
    <xf numFmtId="0" fontId="28" fillId="3" borderId="69" xfId="4" applyFont="1" applyFill="1" applyBorder="1" applyAlignment="1">
      <alignment horizontal="center"/>
    </xf>
    <xf numFmtId="0" fontId="7" fillId="2" borderId="69" xfId="4" applyFont="1" applyFill="1" applyBorder="1" applyAlignment="1">
      <alignment horizontal="center"/>
    </xf>
    <xf numFmtId="0" fontId="7" fillId="2" borderId="70" xfId="4" applyFont="1" applyFill="1" applyBorder="1" applyAlignment="1">
      <alignment horizontal="center"/>
    </xf>
    <xf numFmtId="0" fontId="7" fillId="2" borderId="49" xfId="4" applyFont="1" applyFill="1" applyBorder="1" applyAlignment="1">
      <alignment horizontal="center"/>
    </xf>
    <xf numFmtId="49" fontId="16" fillId="2" borderId="0" xfId="4" applyNumberFormat="1" applyFont="1" applyFill="1" applyAlignment="1">
      <alignment horizontal="center"/>
    </xf>
    <xf numFmtId="0" fontId="16" fillId="2" borderId="0" xfId="4" applyFont="1" applyFill="1" applyAlignment="1">
      <alignment horizontal="center"/>
    </xf>
    <xf numFmtId="0" fontId="40" fillId="0" borderId="0" xfId="4" applyFont="1" applyFill="1" applyAlignment="1">
      <alignment horizontal="center"/>
    </xf>
    <xf numFmtId="0" fontId="5" fillId="0" borderId="1" xfId="4" applyFont="1" applyBorder="1" applyAlignment="1">
      <alignment horizontal="center" vertical="center" wrapText="1"/>
    </xf>
    <xf numFmtId="0" fontId="16" fillId="0" borderId="71" xfId="4" applyFont="1" applyBorder="1" applyAlignment="1">
      <alignment horizontal="center" vertical="center" wrapText="1"/>
    </xf>
    <xf numFmtId="0" fontId="16" fillId="2" borderId="44" xfId="4" applyFont="1" applyFill="1" applyBorder="1" applyAlignment="1">
      <alignment horizontal="center"/>
    </xf>
    <xf numFmtId="0" fontId="16" fillId="2" borderId="0" xfId="4" applyFont="1" applyFill="1" applyBorder="1" applyAlignment="1">
      <alignment horizontal="center"/>
    </xf>
    <xf numFmtId="0" fontId="16" fillId="0" borderId="72" xfId="4" applyFont="1" applyFill="1" applyBorder="1" applyAlignment="1">
      <alignment horizontal="center" vertical="center" wrapText="1"/>
    </xf>
    <xf numFmtId="0" fontId="16" fillId="0" borderId="72" xfId="4" applyFont="1" applyBorder="1" applyAlignment="1">
      <alignment horizontal="center" vertical="center" wrapText="1"/>
    </xf>
    <xf numFmtId="0" fontId="16" fillId="0" borderId="73" xfId="4" applyFont="1" applyFill="1" applyBorder="1" applyAlignment="1">
      <alignment horizontal="center" vertical="center" wrapText="1"/>
    </xf>
    <xf numFmtId="0" fontId="16" fillId="0" borderId="73" xfId="4" applyFont="1" applyBorder="1" applyAlignment="1">
      <alignment horizontal="center" vertical="center" wrapText="1"/>
    </xf>
    <xf numFmtId="0" fontId="16" fillId="0" borderId="74" xfId="4" applyFont="1" applyBorder="1" applyAlignment="1">
      <alignment horizontal="center" vertical="center" wrapText="1"/>
    </xf>
    <xf numFmtId="0" fontId="16" fillId="2" borderId="72" xfId="4" applyFont="1" applyFill="1" applyBorder="1" applyAlignment="1">
      <alignment horizontal="center" vertical="center" wrapText="1"/>
    </xf>
    <xf numFmtId="0" fontId="16" fillId="2" borderId="74" xfId="4" applyFont="1" applyFill="1" applyBorder="1" applyAlignment="1">
      <alignment horizontal="center" vertical="center" wrapText="1"/>
    </xf>
    <xf numFmtId="0" fontId="16" fillId="0" borderId="75" xfId="4" applyFont="1" applyBorder="1" applyAlignment="1">
      <alignment horizontal="center" vertical="center" wrapText="1"/>
    </xf>
    <xf numFmtId="0" fontId="5" fillId="0" borderId="0" xfId="4" applyFont="1" applyAlignment="1">
      <alignment horizontal="justify"/>
    </xf>
    <xf numFmtId="49" fontId="7" fillId="2" borderId="0" xfId="4" applyNumberFormat="1" applyFont="1" applyFill="1" applyBorder="1" applyAlignment="1" applyProtection="1">
      <alignment horizontal="left"/>
      <protection locked="0"/>
    </xf>
    <xf numFmtId="0" fontId="7" fillId="2" borderId="0" xfId="4" applyFont="1" applyFill="1" applyProtection="1">
      <protection locked="0"/>
    </xf>
    <xf numFmtId="49" fontId="23" fillId="2" borderId="4" xfId="4" applyNumberFormat="1" applyFont="1" applyFill="1" applyBorder="1" applyAlignment="1">
      <alignment horizontal="left"/>
    </xf>
    <xf numFmtId="0" fontId="23" fillId="0" borderId="18" xfId="4" applyFont="1" applyFill="1" applyBorder="1" applyAlignment="1">
      <alignment horizontal="center" textRotation="90"/>
    </xf>
    <xf numFmtId="0" fontId="23" fillId="0" borderId="26" xfId="4" applyFont="1" applyFill="1" applyBorder="1" applyAlignment="1">
      <alignment horizontal="center" textRotation="90"/>
    </xf>
    <xf numFmtId="0" fontId="23" fillId="0" borderId="19" xfId="4" applyFont="1" applyFill="1" applyBorder="1" applyAlignment="1">
      <alignment horizontal="center" textRotation="90"/>
    </xf>
    <xf numFmtId="0" fontId="7" fillId="0" borderId="19" xfId="4" applyFont="1" applyFill="1" applyBorder="1" applyAlignment="1">
      <alignment horizontal="center" textRotation="90"/>
    </xf>
    <xf numFmtId="0" fontId="7" fillId="2" borderId="51" xfId="4" applyFont="1" applyFill="1" applyBorder="1" applyAlignment="1">
      <alignment horizontal="center" textRotation="90"/>
    </xf>
    <xf numFmtId="0" fontId="23" fillId="0" borderId="52" xfId="4" applyFont="1" applyFill="1" applyBorder="1" applyAlignment="1">
      <alignment horizontal="center" textRotation="90"/>
    </xf>
    <xf numFmtId="0" fontId="23" fillId="0" borderId="51" xfId="4" applyFont="1" applyFill="1" applyBorder="1" applyAlignment="1">
      <alignment horizontal="center" textRotation="90"/>
    </xf>
    <xf numFmtId="0" fontId="23" fillId="0" borderId="20" xfId="4" applyFont="1" applyFill="1" applyBorder="1" applyAlignment="1">
      <alignment horizontal="center" textRotation="90"/>
    </xf>
    <xf numFmtId="1" fontId="20" fillId="2" borderId="11" xfId="4" applyNumberFormat="1" applyFont="1" applyFill="1" applyBorder="1" applyAlignment="1">
      <alignment horizontal="center"/>
    </xf>
    <xf numFmtId="49" fontId="23" fillId="0" borderId="54" xfId="4" applyNumberFormat="1" applyFont="1" applyFill="1" applyBorder="1" applyAlignment="1">
      <alignment horizontal="center" vertical="center" wrapText="1"/>
    </xf>
    <xf numFmtId="49" fontId="23" fillId="0" borderId="55" xfId="4" applyNumberFormat="1" applyFont="1" applyFill="1" applyBorder="1" applyAlignment="1">
      <alignment horizontal="center" vertical="center" wrapText="1"/>
    </xf>
    <xf numFmtId="49" fontId="23" fillId="0" borderId="56" xfId="4" applyNumberFormat="1" applyFont="1" applyFill="1" applyBorder="1" applyAlignment="1">
      <alignment horizontal="center" vertical="center" wrapText="1"/>
    </xf>
    <xf numFmtId="49" fontId="23" fillId="0" borderId="57" xfId="4" applyNumberFormat="1" applyFont="1" applyFill="1" applyBorder="1" applyAlignment="1">
      <alignment horizontal="center" vertical="center" wrapText="1"/>
    </xf>
    <xf numFmtId="49" fontId="23" fillId="0" borderId="76" xfId="4" applyNumberFormat="1" applyFont="1" applyFill="1" applyBorder="1" applyAlignment="1">
      <alignment horizontal="center" vertical="center" wrapText="1"/>
    </xf>
    <xf numFmtId="49" fontId="23" fillId="0" borderId="59" xfId="4" applyNumberFormat="1" applyFont="1" applyFill="1" applyBorder="1" applyAlignment="1">
      <alignment horizontal="center" vertical="center" wrapText="1"/>
    </xf>
    <xf numFmtId="0" fontId="7" fillId="0" borderId="52" xfId="4" applyFont="1" applyFill="1" applyBorder="1" applyAlignment="1">
      <alignment horizontal="center"/>
    </xf>
    <xf numFmtId="0" fontId="7" fillId="0" borderId="26" xfId="4" applyFont="1" applyFill="1" applyBorder="1" applyAlignment="1">
      <alignment horizontal="center"/>
    </xf>
    <xf numFmtId="0" fontId="29" fillId="0" borderId="18" xfId="4" applyFont="1" applyFill="1" applyBorder="1" applyAlignment="1">
      <alignment horizontal="center"/>
    </xf>
    <xf numFmtId="49" fontId="23" fillId="2" borderId="77" xfId="4" applyNumberFormat="1" applyFont="1" applyFill="1" applyBorder="1" applyAlignment="1">
      <alignment horizontal="left"/>
    </xf>
    <xf numFmtId="0" fontId="7" fillId="0" borderId="48" xfId="4" applyFont="1" applyFill="1" applyBorder="1" applyAlignment="1">
      <alignment horizontal="center"/>
    </xf>
    <xf numFmtId="0" fontId="7" fillId="0" borderId="69" xfId="4" applyFont="1" applyFill="1" applyBorder="1" applyAlignment="1">
      <alignment horizontal="center"/>
    </xf>
    <xf numFmtId="0" fontId="7" fillId="0" borderId="78" xfId="4" applyFont="1" applyFill="1" applyBorder="1" applyAlignment="1">
      <alignment horizontal="center"/>
    </xf>
    <xf numFmtId="0" fontId="7" fillId="0" borderId="79" xfId="4" applyFont="1" applyFill="1" applyBorder="1" applyAlignment="1">
      <alignment horizontal="center"/>
    </xf>
    <xf numFmtId="0" fontId="7" fillId="0" borderId="49" xfId="4" applyFont="1" applyFill="1" applyBorder="1" applyAlignment="1">
      <alignment horizontal="center"/>
    </xf>
    <xf numFmtId="0" fontId="59" fillId="2" borderId="0" xfId="4" applyFont="1" applyFill="1" applyAlignment="1">
      <alignment horizontal="center"/>
    </xf>
    <xf numFmtId="0" fontId="16" fillId="0" borderId="74" xfId="4" applyFont="1" applyFill="1" applyBorder="1" applyAlignment="1">
      <alignment horizontal="center" vertical="center" wrapText="1"/>
    </xf>
    <xf numFmtId="0" fontId="16" fillId="0" borderId="80" xfId="4" applyFont="1" applyBorder="1" applyAlignment="1">
      <alignment horizontal="center" vertical="center" wrapText="1"/>
    </xf>
    <xf numFmtId="0" fontId="60" fillId="0" borderId="72" xfId="4" applyFont="1" applyBorder="1" applyAlignment="1">
      <alignment horizontal="center" vertical="center" wrapText="1"/>
    </xf>
    <xf numFmtId="0" fontId="16" fillId="2" borderId="80" xfId="4" applyFont="1" applyFill="1" applyBorder="1" applyAlignment="1">
      <alignment horizontal="center" vertical="center" wrapText="1"/>
    </xf>
    <xf numFmtId="0" fontId="16" fillId="2" borderId="81" xfId="4" applyFont="1" applyFill="1" applyBorder="1" applyAlignment="1">
      <alignment horizontal="center" vertical="center" wrapText="1"/>
    </xf>
    <xf numFmtId="0" fontId="16" fillId="2" borderId="82" xfId="4" applyFont="1" applyFill="1" applyBorder="1" applyAlignment="1">
      <alignment horizontal="center" vertical="center" wrapText="1"/>
    </xf>
    <xf numFmtId="0" fontId="16" fillId="0" borderId="83" xfId="4" applyFont="1" applyBorder="1" applyAlignment="1">
      <alignment horizontal="center" vertical="center" wrapText="1"/>
    </xf>
    <xf numFmtId="0" fontId="16" fillId="0" borderId="84" xfId="4" applyFont="1" applyBorder="1" applyAlignment="1">
      <alignment horizontal="center" vertical="center" wrapText="1"/>
    </xf>
    <xf numFmtId="0" fontId="16" fillId="0" borderId="85" xfId="4" applyFont="1" applyBorder="1" applyAlignment="1">
      <alignment horizontal="center" vertical="center" wrapText="1"/>
    </xf>
    <xf numFmtId="49" fontId="7" fillId="2" borderId="0" xfId="4" applyNumberFormat="1" applyFont="1" applyFill="1" applyBorder="1" applyAlignment="1">
      <alignment horizontal="left"/>
    </xf>
    <xf numFmtId="0" fontId="23" fillId="2" borderId="19" xfId="4" applyFont="1" applyFill="1" applyBorder="1" applyAlignment="1">
      <alignment horizontal="center" textRotation="90" wrapText="1"/>
    </xf>
    <xf numFmtId="49" fontId="20" fillId="2" borderId="0" xfId="4" applyNumberFormat="1" applyFont="1" applyFill="1" applyBorder="1"/>
    <xf numFmtId="49" fontId="23" fillId="0" borderId="57" xfId="4" applyNumberFormat="1" applyFont="1" applyBorder="1" applyAlignment="1">
      <alignment horizontal="center" vertical="center"/>
    </xf>
    <xf numFmtId="49" fontId="23" fillId="0" borderId="76" xfId="4" applyNumberFormat="1" applyFont="1" applyBorder="1" applyAlignment="1">
      <alignment horizontal="center" vertical="center" wrapText="1"/>
    </xf>
    <xf numFmtId="0" fontId="7" fillId="2" borderId="86" xfId="4" applyFont="1" applyFill="1" applyBorder="1"/>
    <xf numFmtId="1" fontId="7" fillId="2" borderId="87" xfId="4" applyNumberFormat="1" applyFont="1" applyFill="1" applyBorder="1" applyAlignment="1">
      <alignment horizontal="center"/>
    </xf>
    <xf numFmtId="0" fontId="29" fillId="2" borderId="52" xfId="4" applyFont="1" applyFill="1" applyBorder="1" applyAlignment="1">
      <alignment horizontal="center"/>
    </xf>
    <xf numFmtId="0" fontId="29" fillId="2" borderId="53" xfId="4" applyFont="1" applyFill="1" applyBorder="1" applyAlignment="1">
      <alignment horizontal="center"/>
    </xf>
    <xf numFmtId="0" fontId="29" fillId="2" borderId="26" xfId="4" applyFont="1" applyFill="1" applyBorder="1" applyAlignment="1">
      <alignment horizontal="center"/>
    </xf>
    <xf numFmtId="0" fontId="29" fillId="2" borderId="20" xfId="4" applyFont="1" applyFill="1" applyBorder="1" applyAlignment="1">
      <alignment horizontal="center"/>
    </xf>
    <xf numFmtId="1" fontId="7" fillId="2" borderId="65" xfId="4" applyNumberFormat="1" applyFont="1" applyFill="1" applyBorder="1" applyAlignment="1">
      <alignment horizontal="center"/>
    </xf>
    <xf numFmtId="0" fontId="28" fillId="3" borderId="26" xfId="4" applyFont="1" applyFill="1" applyBorder="1" applyAlignment="1">
      <alignment horizontal="center"/>
    </xf>
    <xf numFmtId="0" fontId="7" fillId="2" borderId="52" xfId="4" applyFont="1" applyFill="1" applyBorder="1" applyAlignment="1">
      <alignment horizontal="center"/>
    </xf>
    <xf numFmtId="0" fontId="7" fillId="2" borderId="53" xfId="4" applyFont="1" applyFill="1" applyBorder="1" applyAlignment="1">
      <alignment horizontal="center"/>
    </xf>
    <xf numFmtId="0" fontId="39" fillId="2" borderId="19" xfId="4" applyFont="1" applyFill="1" applyBorder="1" applyAlignment="1">
      <alignment horizontal="center"/>
    </xf>
    <xf numFmtId="0" fontId="57" fillId="2" borderId="51" xfId="4" applyFont="1" applyFill="1" applyBorder="1" applyAlignment="1">
      <alignment horizontal="center"/>
    </xf>
    <xf numFmtId="1" fontId="7" fillId="2" borderId="17" xfId="4" applyNumberFormat="1" applyFont="1" applyFill="1" applyBorder="1" applyAlignment="1">
      <alignment horizontal="center"/>
    </xf>
    <xf numFmtId="0" fontId="8" fillId="2" borderId="88" xfId="4" applyFont="1" applyFill="1" applyBorder="1" applyAlignment="1">
      <alignment horizontal="center"/>
    </xf>
    <xf numFmtId="0" fontId="61" fillId="2" borderId="0" xfId="4" applyFont="1" applyFill="1"/>
    <xf numFmtId="0" fontId="8" fillId="2" borderId="52" xfId="4" applyFont="1" applyFill="1" applyBorder="1" applyAlignment="1">
      <alignment horizontal="center"/>
    </xf>
    <xf numFmtId="1" fontId="8" fillId="2" borderId="65" xfId="4" applyNumberFormat="1" applyFont="1" applyFill="1" applyBorder="1" applyAlignment="1">
      <alignment horizontal="center"/>
    </xf>
    <xf numFmtId="0" fontId="8" fillId="2" borderId="89" xfId="4" applyFont="1" applyFill="1" applyBorder="1" applyAlignment="1">
      <alignment horizontal="center"/>
    </xf>
    <xf numFmtId="0" fontId="28" fillId="3" borderId="51" xfId="4" applyFont="1" applyFill="1" applyBorder="1" applyAlignment="1">
      <alignment horizontal="center"/>
    </xf>
    <xf numFmtId="0" fontId="7" fillId="2" borderId="90" xfId="4" applyFont="1" applyFill="1" applyBorder="1" applyAlignment="1">
      <alignment horizontal="center"/>
    </xf>
    <xf numFmtId="0" fontId="7" fillId="2" borderId="33" xfId="4" applyFont="1" applyFill="1" applyBorder="1"/>
    <xf numFmtId="0" fontId="8" fillId="2" borderId="35" xfId="4" applyFont="1" applyFill="1" applyBorder="1" applyAlignment="1">
      <alignment horizontal="center"/>
    </xf>
    <xf numFmtId="0" fontId="8" fillId="2" borderId="91" xfId="4" applyFont="1" applyFill="1" applyBorder="1" applyAlignment="1">
      <alignment horizontal="center"/>
    </xf>
    <xf numFmtId="0" fontId="8" fillId="2" borderId="92" xfId="4" applyFont="1" applyFill="1" applyBorder="1" applyAlignment="1">
      <alignment horizontal="center"/>
    </xf>
    <xf numFmtId="0" fontId="7" fillId="2" borderId="35" xfId="4" applyFont="1" applyFill="1" applyBorder="1" applyAlignment="1">
      <alignment horizontal="center"/>
    </xf>
    <xf numFmtId="0" fontId="7" fillId="2" borderId="91" xfId="4" applyFont="1" applyFill="1" applyBorder="1" applyAlignment="1">
      <alignment horizontal="center"/>
    </xf>
    <xf numFmtId="0" fontId="7" fillId="2" borderId="92" xfId="4" applyFont="1" applyFill="1" applyBorder="1" applyAlignment="1">
      <alignment horizontal="center"/>
    </xf>
    <xf numFmtId="0" fontId="7" fillId="2" borderId="93" xfId="4" applyFont="1" applyFill="1" applyBorder="1" applyAlignment="1">
      <alignment horizontal="center"/>
    </xf>
    <xf numFmtId="0" fontId="28" fillId="2" borderId="19" xfId="4" applyFont="1" applyFill="1" applyBorder="1" applyAlignment="1">
      <alignment horizontal="center"/>
    </xf>
    <xf numFmtId="1" fontId="8" fillId="2" borderId="17" xfId="4" applyNumberFormat="1" applyFont="1" applyFill="1" applyBorder="1" applyAlignment="1">
      <alignment horizontal="center"/>
    </xf>
    <xf numFmtId="0" fontId="8" fillId="2" borderId="0" xfId="4" applyFont="1" applyFill="1" applyProtection="1">
      <protection locked="0"/>
    </xf>
    <xf numFmtId="0" fontId="28" fillId="2" borderId="51" xfId="4" applyFont="1" applyFill="1" applyBorder="1" applyAlignment="1">
      <alignment horizontal="center"/>
    </xf>
    <xf numFmtId="0" fontId="7" fillId="2" borderId="89" xfId="4" applyFont="1" applyFill="1" applyBorder="1" applyAlignment="1">
      <alignment horizontal="center"/>
    </xf>
    <xf numFmtId="0" fontId="23" fillId="2" borderId="94" xfId="4" applyFont="1" applyFill="1" applyBorder="1"/>
    <xf numFmtId="1" fontId="23" fillId="2" borderId="95" xfId="4" applyNumberFormat="1" applyFont="1" applyFill="1" applyBorder="1" applyAlignment="1">
      <alignment horizontal="center"/>
    </xf>
    <xf numFmtId="0" fontId="7" fillId="2" borderId="79" xfId="4" applyFont="1" applyFill="1" applyBorder="1" applyAlignment="1">
      <alignment horizontal="center"/>
    </xf>
    <xf numFmtId="0" fontId="8" fillId="2" borderId="69" xfId="4" applyFont="1" applyFill="1" applyBorder="1" applyAlignment="1">
      <alignment horizontal="center"/>
    </xf>
    <xf numFmtId="0" fontId="7" fillId="2" borderId="78" xfId="4" applyFont="1" applyFill="1" applyBorder="1" applyAlignment="1">
      <alignment horizontal="center"/>
    </xf>
    <xf numFmtId="0" fontId="7" fillId="2" borderId="96" xfId="4" applyFont="1" applyFill="1" applyBorder="1" applyAlignment="1">
      <alignment horizontal="center"/>
    </xf>
    <xf numFmtId="0" fontId="5" fillId="0" borderId="97" xfId="4" applyFont="1" applyBorder="1" applyAlignment="1">
      <alignment horizontal="center" vertical="center" wrapText="1"/>
    </xf>
    <xf numFmtId="0" fontId="16" fillId="2" borderId="0" xfId="4" applyFont="1" applyFill="1" applyBorder="1"/>
    <xf numFmtId="0" fontId="16" fillId="0" borderId="98" xfId="4" applyFont="1" applyBorder="1" applyAlignment="1">
      <alignment horizontal="center" vertical="center" wrapText="1"/>
    </xf>
    <xf numFmtId="0" fontId="16" fillId="0" borderId="99" xfId="4" applyFont="1" applyBorder="1" applyAlignment="1">
      <alignment horizontal="center" vertical="center" wrapText="1"/>
    </xf>
    <xf numFmtId="0" fontId="16" fillId="0" borderId="100" xfId="4" applyFont="1" applyBorder="1" applyAlignment="1">
      <alignment horizontal="center" vertical="center" wrapText="1"/>
    </xf>
    <xf numFmtId="0" fontId="16" fillId="2" borderId="101" xfId="4" applyFont="1" applyFill="1" applyBorder="1" applyAlignment="1">
      <alignment horizontal="center" vertical="center" wrapText="1"/>
    </xf>
    <xf numFmtId="0" fontId="16" fillId="2" borderId="100" xfId="4" applyFont="1" applyFill="1" applyBorder="1" applyAlignment="1">
      <alignment horizontal="center" vertical="center" wrapText="1"/>
    </xf>
    <xf numFmtId="0" fontId="16" fillId="2" borderId="102" xfId="4" applyFont="1" applyFill="1" applyBorder="1" applyAlignment="1">
      <alignment horizontal="center" vertical="center" wrapText="1"/>
    </xf>
    <xf numFmtId="0" fontId="16" fillId="2" borderId="44" xfId="4" applyFont="1" applyFill="1" applyBorder="1"/>
    <xf numFmtId="0" fontId="16" fillId="2" borderId="0" xfId="4" applyFont="1" applyFill="1" applyBorder="1" applyAlignment="1">
      <alignment horizontal="center" vertical="center" wrapText="1"/>
    </xf>
    <xf numFmtId="0" fontId="16" fillId="2" borderId="44" xfId="4" applyFont="1" applyFill="1" applyBorder="1" applyAlignment="1">
      <alignment horizontal="center" vertical="center" wrapText="1"/>
    </xf>
    <xf numFmtId="0" fontId="16" fillId="2" borderId="103" xfId="4" applyFont="1" applyFill="1" applyBorder="1" applyAlignment="1">
      <alignment horizontal="center" vertical="center" wrapText="1"/>
    </xf>
    <xf numFmtId="0" fontId="16" fillId="2" borderId="104" xfId="4" applyFont="1" applyFill="1" applyBorder="1" applyAlignment="1">
      <alignment horizontal="center" vertical="center" wrapText="1"/>
    </xf>
    <xf numFmtId="0" fontId="16" fillId="2" borderId="105" xfId="4" applyFont="1" applyFill="1" applyBorder="1" applyAlignment="1">
      <alignment horizontal="center" vertical="center" wrapText="1"/>
    </xf>
    <xf numFmtId="0" fontId="16" fillId="2" borderId="106" xfId="4" applyFont="1" applyFill="1" applyBorder="1" applyAlignment="1">
      <alignment horizontal="center" vertical="center" wrapText="1"/>
    </xf>
    <xf numFmtId="0" fontId="16" fillId="2" borderId="83" xfId="4" applyFont="1" applyFill="1" applyBorder="1" applyAlignment="1">
      <alignment horizontal="center" vertical="center" wrapText="1"/>
    </xf>
    <xf numFmtId="0" fontId="16" fillId="2" borderId="107" xfId="4" applyFont="1" applyFill="1" applyBorder="1" applyAlignment="1">
      <alignment horizontal="center" vertical="center" wrapText="1"/>
    </xf>
    <xf numFmtId="0" fontId="16" fillId="2" borderId="108" xfId="4" applyFont="1" applyFill="1" applyBorder="1" applyAlignment="1">
      <alignment horizontal="center" vertical="center" wrapText="1"/>
    </xf>
    <xf numFmtId="49" fontId="7" fillId="2" borderId="0" xfId="4" applyNumberFormat="1" applyFont="1" applyFill="1" applyBorder="1" applyAlignment="1">
      <alignment horizontal="center"/>
    </xf>
    <xf numFmtId="49" fontId="23" fillId="2" borderId="57" xfId="4" applyNumberFormat="1" applyFont="1" applyFill="1" applyBorder="1" applyAlignment="1">
      <alignment horizontal="center" vertical="center"/>
    </xf>
    <xf numFmtId="49" fontId="23" fillId="2" borderId="76" xfId="4" applyNumberFormat="1" applyFont="1" applyFill="1" applyBorder="1" applyAlignment="1">
      <alignment horizontal="center" vertical="center" wrapText="1"/>
    </xf>
    <xf numFmtId="0" fontId="8" fillId="0" borderId="51" xfId="4" applyFont="1" applyFill="1" applyBorder="1" applyAlignment="1">
      <alignment horizontal="center"/>
    </xf>
    <xf numFmtId="1" fontId="23" fillId="2" borderId="109" xfId="4" applyNumberFormat="1" applyFont="1" applyFill="1" applyBorder="1" applyAlignment="1">
      <alignment horizontal="center"/>
    </xf>
    <xf numFmtId="0" fontId="7" fillId="2" borderId="110" xfId="4" applyFont="1" applyFill="1" applyBorder="1" applyAlignment="1">
      <alignment horizontal="center"/>
    </xf>
    <xf numFmtId="0" fontId="7" fillId="2" borderId="111" xfId="4" applyFont="1" applyFill="1" applyBorder="1" applyAlignment="1">
      <alignment horizontal="center"/>
    </xf>
    <xf numFmtId="0" fontId="7" fillId="2" borderId="112" xfId="4" applyFont="1" applyFill="1" applyBorder="1" applyAlignment="1">
      <alignment horizontal="center"/>
    </xf>
    <xf numFmtId="0" fontId="28" fillId="3" borderId="113" xfId="4" applyFont="1" applyFill="1" applyBorder="1" applyAlignment="1">
      <alignment horizontal="center"/>
    </xf>
    <xf numFmtId="0" fontId="7" fillId="0" borderId="17" xfId="4" applyFont="1" applyFill="1" applyBorder="1"/>
    <xf numFmtId="0" fontId="7" fillId="2" borderId="17" xfId="4" applyFont="1" applyFill="1" applyBorder="1" applyAlignment="1">
      <alignment wrapText="1"/>
    </xf>
    <xf numFmtId="0" fontId="7" fillId="2" borderId="66" xfId="4" applyFont="1" applyFill="1" applyBorder="1" applyAlignment="1">
      <alignment horizontal="center"/>
    </xf>
    <xf numFmtId="0" fontId="28" fillId="3" borderId="35" xfId="4" applyFont="1" applyFill="1" applyBorder="1" applyAlignment="1">
      <alignment horizontal="center"/>
    </xf>
    <xf numFmtId="0" fontId="7" fillId="2" borderId="114" xfId="4" applyFont="1" applyFill="1" applyBorder="1" applyAlignment="1">
      <alignment horizontal="center"/>
    </xf>
    <xf numFmtId="0" fontId="28" fillId="3" borderId="115" xfId="4" applyFont="1" applyFill="1" applyBorder="1" applyAlignment="1">
      <alignment horizontal="center"/>
    </xf>
    <xf numFmtId="0" fontId="7" fillId="2" borderId="116" xfId="4" applyFont="1" applyFill="1" applyBorder="1" applyAlignment="1">
      <alignment horizontal="center"/>
    </xf>
    <xf numFmtId="49" fontId="23" fillId="2" borderId="117" xfId="4" applyNumberFormat="1" applyFont="1" applyFill="1" applyBorder="1" applyAlignment="1">
      <alignment horizontal="left"/>
    </xf>
    <xf numFmtId="0" fontId="7" fillId="2" borderId="47" xfId="4" applyFont="1" applyFill="1" applyBorder="1" applyAlignment="1">
      <alignment horizontal="center"/>
    </xf>
    <xf numFmtId="0" fontId="7" fillId="2" borderId="5" xfId="4" applyFont="1" applyFill="1" applyBorder="1" applyAlignment="1">
      <alignment horizontal="center"/>
    </xf>
    <xf numFmtId="49" fontId="23" fillId="2" borderId="0" xfId="4" applyNumberFormat="1" applyFont="1" applyFill="1" applyBorder="1" applyAlignment="1">
      <alignment horizontal="left"/>
    </xf>
    <xf numFmtId="0" fontId="7" fillId="0" borderId="0" xfId="4" applyFont="1" applyFill="1" applyBorder="1"/>
    <xf numFmtId="49" fontId="42" fillId="3" borderId="0" xfId="4" applyNumberFormat="1" applyFont="1" applyFill="1" applyAlignment="1">
      <alignment horizontal="center" vertical="center"/>
    </xf>
    <xf numFmtId="0" fontId="16" fillId="2" borderId="98" xfId="4" applyFont="1" applyFill="1" applyBorder="1" applyAlignment="1">
      <alignment horizontal="center" vertical="center" wrapText="1"/>
    </xf>
    <xf numFmtId="0" fontId="16" fillId="2" borderId="118" xfId="4" applyFont="1" applyFill="1" applyBorder="1" applyAlignment="1">
      <alignment horizontal="center" vertical="center" wrapText="1"/>
    </xf>
    <xf numFmtId="0" fontId="7" fillId="2" borderId="0" xfId="4" applyFont="1" applyFill="1" applyAlignment="1"/>
    <xf numFmtId="49" fontId="23" fillId="2" borderId="59" xfId="4" applyNumberFormat="1" applyFont="1" applyFill="1" applyBorder="1" applyAlignment="1">
      <alignment horizontal="center" vertical="center" wrapText="1"/>
    </xf>
    <xf numFmtId="0" fontId="24" fillId="2" borderId="19" xfId="4" applyFont="1" applyFill="1" applyBorder="1" applyAlignment="1">
      <alignment horizontal="center"/>
    </xf>
    <xf numFmtId="0" fontId="24" fillId="2" borderId="51" xfId="4" applyFont="1" applyFill="1" applyBorder="1" applyAlignment="1">
      <alignment horizontal="center"/>
    </xf>
    <xf numFmtId="0" fontId="7" fillId="2" borderId="34" xfId="4" applyFont="1" applyFill="1" applyBorder="1" applyAlignment="1">
      <alignment horizontal="center"/>
    </xf>
    <xf numFmtId="1" fontId="18" fillId="2" borderId="65" xfId="4" applyNumberFormat="1" applyFont="1" applyFill="1" applyBorder="1" applyAlignment="1">
      <alignment horizontal="center"/>
    </xf>
    <xf numFmtId="0" fontId="18" fillId="2" borderId="34" xfId="4" applyFont="1" applyFill="1" applyBorder="1" applyAlignment="1">
      <alignment horizontal="center"/>
    </xf>
    <xf numFmtId="0" fontId="36" fillId="2" borderId="19" xfId="4" applyFont="1" applyFill="1" applyBorder="1" applyAlignment="1">
      <alignment horizontal="center"/>
    </xf>
    <xf numFmtId="0" fontId="36" fillId="2" borderId="51" xfId="4" applyFont="1" applyFill="1" applyBorder="1" applyAlignment="1">
      <alignment horizontal="center"/>
    </xf>
    <xf numFmtId="0" fontId="36" fillId="2" borderId="88" xfId="4" applyFont="1" applyFill="1" applyBorder="1" applyAlignment="1">
      <alignment horizontal="center"/>
    </xf>
    <xf numFmtId="0" fontId="36" fillId="2" borderId="26" xfId="4" applyFont="1" applyFill="1" applyBorder="1" applyAlignment="1">
      <alignment horizontal="center"/>
    </xf>
    <xf numFmtId="0" fontId="18" fillId="2" borderId="51" xfId="4" applyFont="1" applyFill="1" applyBorder="1" applyAlignment="1">
      <alignment horizontal="center"/>
    </xf>
    <xf numFmtId="0" fontId="18" fillId="2" borderId="0" xfId="4" applyFont="1" applyFill="1"/>
    <xf numFmtId="0" fontId="16" fillId="2" borderId="97" xfId="4" applyFont="1" applyFill="1" applyBorder="1" applyAlignment="1">
      <alignment horizontal="center" vertical="center" wrapText="1"/>
    </xf>
    <xf numFmtId="0" fontId="8" fillId="0" borderId="0" xfId="4" applyFont="1" applyBorder="1" applyAlignment="1">
      <alignment horizontal="center" vertical="center" wrapText="1"/>
    </xf>
    <xf numFmtId="0" fontId="16" fillId="2" borderId="44" xfId="4" applyFont="1" applyFill="1" applyBorder="1" applyAlignment="1">
      <alignment horizontal="center" vertical="top" wrapText="1"/>
    </xf>
    <xf numFmtId="0" fontId="16" fillId="2" borderId="119" xfId="4" applyFont="1" applyFill="1" applyBorder="1" applyAlignment="1">
      <alignment horizontal="center" vertical="center" wrapText="1"/>
    </xf>
    <xf numFmtId="0" fontId="16" fillId="2" borderId="0" xfId="4" applyFont="1" applyFill="1" applyBorder="1" applyAlignment="1">
      <alignment horizontal="center" vertical="top" wrapText="1"/>
    </xf>
    <xf numFmtId="0" fontId="7" fillId="0" borderId="0" xfId="4" applyFont="1" applyBorder="1" applyAlignment="1">
      <alignment horizontal="center" vertical="center" wrapText="1"/>
    </xf>
    <xf numFmtId="0" fontId="16" fillId="2" borderId="102" xfId="4" applyFont="1" applyFill="1" applyBorder="1" applyAlignment="1">
      <alignment horizontal="center" wrapText="1"/>
    </xf>
    <xf numFmtId="0" fontId="16" fillId="2" borderId="72" xfId="4" applyFont="1" applyFill="1" applyBorder="1" applyAlignment="1">
      <alignment horizontal="center" wrapText="1"/>
    </xf>
    <xf numFmtId="0" fontId="16" fillId="2" borderId="74" xfId="4" applyFont="1" applyFill="1" applyBorder="1" applyAlignment="1">
      <alignment horizontal="center" wrapText="1"/>
    </xf>
    <xf numFmtId="0" fontId="16" fillId="2" borderId="44" xfId="4" applyFont="1" applyFill="1" applyBorder="1" applyAlignment="1">
      <alignment horizontal="center" wrapText="1"/>
    </xf>
    <xf numFmtId="0" fontId="16" fillId="2" borderId="45" xfId="4" applyFont="1" applyFill="1" applyBorder="1" applyAlignment="1">
      <alignment horizontal="center" vertical="center" wrapText="1"/>
    </xf>
    <xf numFmtId="0" fontId="16" fillId="2" borderId="120" xfId="4" applyFont="1" applyFill="1" applyBorder="1" applyAlignment="1">
      <alignment horizontal="center" wrapText="1"/>
    </xf>
    <xf numFmtId="0" fontId="16" fillId="2" borderId="103" xfId="4" applyFont="1" applyFill="1" applyBorder="1" applyAlignment="1">
      <alignment horizontal="center" wrapText="1"/>
    </xf>
    <xf numFmtId="0" fontId="16" fillId="0" borderId="121" xfId="4" applyFont="1" applyBorder="1" applyAlignment="1">
      <alignment horizontal="center" wrapText="1"/>
    </xf>
    <xf numFmtId="0" fontId="16" fillId="0" borderId="107" xfId="4" applyFont="1" applyBorder="1" applyAlignment="1">
      <alignment horizontal="center" vertical="center" wrapText="1"/>
    </xf>
    <xf numFmtId="0" fontId="16" fillId="0" borderId="75" xfId="4" applyFont="1" applyBorder="1" applyAlignment="1">
      <alignment horizontal="center" wrapText="1"/>
    </xf>
    <xf numFmtId="0" fontId="40" fillId="2" borderId="0" xfId="4" applyFont="1" applyFill="1" applyAlignment="1">
      <alignment horizontal="center"/>
    </xf>
    <xf numFmtId="0" fontId="16" fillId="0" borderId="0" xfId="4" applyFont="1"/>
    <xf numFmtId="0" fontId="23" fillId="2" borderId="51" xfId="4" applyFont="1" applyFill="1" applyBorder="1" applyAlignment="1">
      <alignment horizontal="center" textRotation="90" wrapText="1"/>
    </xf>
    <xf numFmtId="49" fontId="7" fillId="2" borderId="0" xfId="4" applyNumberFormat="1" applyFont="1" applyFill="1"/>
    <xf numFmtId="49" fontId="7" fillId="2" borderId="0" xfId="4" applyNumberFormat="1" applyFont="1" applyFill="1" applyBorder="1"/>
    <xf numFmtId="49" fontId="28" fillId="3" borderId="0" xfId="4" applyNumberFormat="1" applyFont="1" applyFill="1" applyAlignment="1">
      <alignment horizontal="center" vertical="center"/>
    </xf>
    <xf numFmtId="0" fontId="7" fillId="0" borderId="0" xfId="4" applyFont="1" applyAlignment="1">
      <alignment wrapText="1"/>
    </xf>
    <xf numFmtId="0" fontId="8" fillId="0" borderId="1" xfId="4" applyFont="1" applyBorder="1" applyAlignment="1">
      <alignment horizontal="center" vertical="center" wrapText="1"/>
    </xf>
    <xf numFmtId="0" fontId="7" fillId="0" borderId="0" xfId="4" applyFont="1" applyBorder="1" applyAlignment="1">
      <alignment wrapText="1"/>
    </xf>
    <xf numFmtId="0" fontId="7" fillId="2" borderId="122" xfId="4" applyFont="1" applyFill="1" applyBorder="1" applyAlignment="1">
      <alignment horizontal="center" vertical="center" wrapText="1"/>
    </xf>
    <xf numFmtId="0" fontId="7" fillId="2" borderId="81" xfId="4" applyFont="1" applyFill="1" applyBorder="1" applyAlignment="1">
      <alignment horizontal="center" vertical="center" wrapText="1"/>
    </xf>
    <xf numFmtId="0" fontId="7" fillId="0" borderId="81" xfId="4" applyFont="1" applyBorder="1" applyAlignment="1">
      <alignment horizontal="center" vertical="center" wrapText="1"/>
    </xf>
    <xf numFmtId="0" fontId="7" fillId="0" borderId="73" xfId="4" applyFont="1" applyBorder="1" applyAlignment="1">
      <alignment horizontal="center" vertical="center" wrapText="1"/>
    </xf>
    <xf numFmtId="0" fontId="7" fillId="0" borderId="84" xfId="4" applyFont="1" applyBorder="1" applyAlignment="1">
      <alignment horizontal="center" vertical="center" wrapText="1"/>
    </xf>
    <xf numFmtId="0" fontId="7" fillId="0" borderId="85" xfId="4" applyFont="1" applyBorder="1" applyAlignment="1">
      <alignment horizontal="center" vertical="center" wrapText="1"/>
    </xf>
    <xf numFmtId="49" fontId="8" fillId="2" borderId="123" xfId="4" applyNumberFormat="1" applyFont="1" applyFill="1" applyBorder="1" applyAlignment="1">
      <alignment horizontal="center"/>
    </xf>
    <xf numFmtId="49" fontId="7" fillId="2" borderId="124" xfId="4" applyNumberFormat="1" applyFont="1" applyFill="1" applyBorder="1" applyAlignment="1">
      <alignment horizontal="center"/>
    </xf>
    <xf numFmtId="0" fontId="14" fillId="0" borderId="0" xfId="4" applyFont="1" applyAlignment="1">
      <alignment horizontal="center" wrapText="1"/>
    </xf>
    <xf numFmtId="0" fontId="14" fillId="0" borderId="0" xfId="4" applyFont="1" applyAlignment="1">
      <alignment wrapText="1"/>
    </xf>
    <xf numFmtId="0" fontId="1" fillId="0" borderId="0" xfId="4" applyFont="1" applyAlignment="1">
      <alignment horizontal="center" wrapText="1"/>
    </xf>
    <xf numFmtId="0" fontId="8" fillId="2" borderId="125" xfId="4" applyFont="1" applyFill="1" applyBorder="1" applyAlignment="1">
      <alignment horizontal="center" wrapText="1"/>
    </xf>
    <xf numFmtId="0" fontId="8" fillId="0" borderId="5" xfId="4" applyFont="1" applyFill="1" applyBorder="1" applyAlignment="1">
      <alignment horizontal="center" vertical="center" wrapText="1"/>
    </xf>
    <xf numFmtId="0" fontId="8" fillId="2" borderId="24" xfId="4" applyFont="1" applyFill="1" applyBorder="1" applyAlignment="1">
      <alignment horizontal="center"/>
    </xf>
    <xf numFmtId="0" fontId="8" fillId="2" borderId="126" xfId="4" applyFont="1" applyFill="1" applyBorder="1" applyAlignment="1">
      <alignment horizontal="center"/>
    </xf>
    <xf numFmtId="49" fontId="7" fillId="2" borderId="127" xfId="4" applyNumberFormat="1" applyFont="1" applyFill="1" applyBorder="1" applyAlignment="1">
      <alignment horizontal="center"/>
    </xf>
    <xf numFmtId="49" fontId="7" fillId="2" borderId="11" xfId="4" applyNumberFormat="1" applyFont="1" applyFill="1" applyBorder="1" applyAlignment="1">
      <alignment horizontal="center"/>
    </xf>
    <xf numFmtId="49" fontId="7" fillId="2" borderId="12" xfId="4" applyNumberFormat="1" applyFont="1" applyFill="1" applyBorder="1" applyAlignment="1">
      <alignment horizontal="center"/>
    </xf>
    <xf numFmtId="0" fontId="7" fillId="2" borderId="128" xfId="4" applyFont="1" applyFill="1" applyBorder="1"/>
    <xf numFmtId="0" fontId="7" fillId="2" borderId="129" xfId="4" applyFont="1" applyFill="1" applyBorder="1"/>
    <xf numFmtId="0" fontId="7" fillId="2" borderId="130" xfId="4" applyFont="1" applyFill="1" applyBorder="1"/>
    <xf numFmtId="0" fontId="7" fillId="2" borderId="131" xfId="4" applyFont="1" applyFill="1" applyBorder="1"/>
    <xf numFmtId="0" fontId="7" fillId="2" borderId="132" xfId="4" applyFont="1" applyFill="1" applyBorder="1"/>
    <xf numFmtId="0" fontId="7" fillId="2" borderId="133" xfId="4" applyFont="1" applyFill="1" applyBorder="1"/>
    <xf numFmtId="0" fontId="7" fillId="2" borderId="134" xfId="4" applyFont="1" applyFill="1" applyBorder="1" applyAlignment="1">
      <alignment horizontal="center" vertical="center"/>
    </xf>
    <xf numFmtId="0" fontId="7" fillId="2" borderId="42" xfId="4" applyFont="1" applyFill="1" applyBorder="1" applyAlignment="1">
      <alignment horizontal="center" vertical="center"/>
    </xf>
    <xf numFmtId="0" fontId="7" fillId="2" borderId="135" xfId="4" applyFont="1" applyFill="1" applyBorder="1"/>
    <xf numFmtId="0" fontId="7" fillId="2" borderId="136" xfId="4" applyFont="1" applyFill="1" applyBorder="1" applyAlignment="1">
      <alignment horizontal="center" vertical="center"/>
    </xf>
    <xf numFmtId="0" fontId="7" fillId="2" borderId="137" xfId="4" applyFont="1" applyFill="1" applyBorder="1"/>
    <xf numFmtId="0" fontId="3" fillId="0" borderId="0" xfId="4" applyAlignment="1"/>
    <xf numFmtId="0" fontId="8" fillId="0" borderId="5" xfId="4" applyFont="1" applyFill="1" applyBorder="1" applyAlignment="1">
      <alignment horizontal="center" wrapText="1"/>
    </xf>
    <xf numFmtId="0" fontId="8" fillId="2" borderId="123" xfId="4" applyFont="1" applyFill="1" applyBorder="1" applyAlignment="1">
      <alignment horizontal="center"/>
    </xf>
    <xf numFmtId="0" fontId="7" fillId="0" borderId="124" xfId="4" applyFont="1" applyFill="1" applyBorder="1" applyAlignment="1">
      <alignment horizontal="center" wrapText="1"/>
    </xf>
    <xf numFmtId="49" fontId="7" fillId="2" borderId="138" xfId="4" applyNumberFormat="1" applyFont="1" applyFill="1" applyBorder="1" applyAlignment="1">
      <alignment horizontal="center"/>
    </xf>
    <xf numFmtId="0" fontId="7" fillId="2" borderId="139" xfId="4" applyFont="1" applyFill="1" applyBorder="1"/>
    <xf numFmtId="0" fontId="7" fillId="2" borderId="140" xfId="4" applyFont="1" applyFill="1" applyBorder="1"/>
    <xf numFmtId="0" fontId="7" fillId="2" borderId="141" xfId="4" applyFont="1" applyFill="1" applyBorder="1"/>
    <xf numFmtId="0" fontId="7" fillId="2" borderId="142" xfId="4" applyFont="1" applyFill="1" applyBorder="1"/>
    <xf numFmtId="0" fontId="7" fillId="2" borderId="143" xfId="4" applyFont="1" applyFill="1" applyBorder="1"/>
    <xf numFmtId="0" fontId="7" fillId="2" borderId="144" xfId="4" applyFont="1" applyFill="1" applyBorder="1"/>
    <xf numFmtId="0" fontId="7" fillId="2" borderId="145" xfId="4" applyFont="1" applyFill="1" applyBorder="1"/>
    <xf numFmtId="0" fontId="7" fillId="2" borderId="146" xfId="4" applyFont="1" applyFill="1" applyBorder="1"/>
    <xf numFmtId="0" fontId="7" fillId="2" borderId="147" xfId="4" applyFont="1" applyFill="1" applyBorder="1"/>
    <xf numFmtId="0" fontId="7" fillId="2" borderId="148" xfId="4" applyFont="1" applyFill="1" applyBorder="1" applyAlignment="1">
      <alignment horizontal="center" vertical="center"/>
    </xf>
    <xf numFmtId="0" fontId="7" fillId="2" borderId="149" xfId="4" applyFont="1" applyFill="1" applyBorder="1"/>
    <xf numFmtId="0" fontId="7" fillId="2" borderId="150" xfId="4" applyFont="1" applyFill="1" applyBorder="1"/>
    <xf numFmtId="0" fontId="7" fillId="2" borderId="151" xfId="4" applyFont="1" applyFill="1" applyBorder="1"/>
    <xf numFmtId="0" fontId="7" fillId="2" borderId="152" xfId="4" applyFont="1" applyFill="1" applyBorder="1"/>
    <xf numFmtId="0" fontId="7" fillId="2" borderId="153" xfId="4" applyFont="1" applyFill="1" applyBorder="1"/>
    <xf numFmtId="0" fontId="7" fillId="2" borderId="154" xfId="4" applyFont="1" applyFill="1" applyBorder="1"/>
    <xf numFmtId="0" fontId="16" fillId="0" borderId="0" xfId="4" applyFont="1" applyFill="1" applyAlignment="1">
      <alignment wrapText="1"/>
    </xf>
    <xf numFmtId="0" fontId="16" fillId="0" borderId="0" xfId="4" applyFont="1" applyBorder="1" applyAlignment="1">
      <alignment horizontal="center" vertical="center" wrapText="1"/>
    </xf>
    <xf numFmtId="0" fontId="7" fillId="2" borderId="0" xfId="4" applyFont="1" applyFill="1" applyAlignment="1">
      <alignment wrapText="1"/>
    </xf>
    <xf numFmtId="0" fontId="16" fillId="0" borderId="155"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0" borderId="44" xfId="4" applyFont="1" applyBorder="1" applyAlignment="1">
      <alignment horizontal="center" vertical="center" wrapText="1"/>
    </xf>
    <xf numFmtId="0" fontId="16" fillId="2" borderId="0" xfId="4" applyFont="1" applyFill="1" applyAlignment="1">
      <alignment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8" fillId="2" borderId="26" xfId="4" applyFont="1" applyFill="1" applyBorder="1" applyAlignment="1">
      <alignment horizontal="center"/>
    </xf>
    <xf numFmtId="0" fontId="8" fillId="2" borderId="19" xfId="4" applyFont="1" applyFill="1" applyBorder="1" applyAlignment="1">
      <alignment horizontal="center"/>
    </xf>
    <xf numFmtId="49" fontId="13" fillId="2" borderId="0" xfId="4" applyNumberFormat="1" applyFont="1" applyFill="1" applyAlignment="1">
      <alignment horizontal="center" wrapText="1"/>
    </xf>
    <xf numFmtId="0" fontId="30" fillId="0" borderId="0" xfId="4" applyFont="1" applyAlignment="1">
      <alignment wrapText="1"/>
    </xf>
    <xf numFmtId="0" fontId="16" fillId="0" borderId="0" xfId="4" applyFont="1" applyAlignment="1">
      <alignment horizontal="center" vertical="center" wrapText="1"/>
    </xf>
    <xf numFmtId="0" fontId="16" fillId="2" borderId="158" xfId="4" applyFont="1" applyFill="1" applyBorder="1" applyAlignment="1">
      <alignment horizontal="center" vertical="center" wrapText="1"/>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8" fillId="0" borderId="157" xfId="4" applyFont="1" applyBorder="1" applyAlignment="1">
      <alignment horizontal="center" vertical="center" wrapText="1"/>
    </xf>
    <xf numFmtId="0" fontId="7" fillId="0" borderId="0" xfId="4" applyFont="1" applyFill="1" applyAlignment="1">
      <alignment wrapText="1"/>
    </xf>
    <xf numFmtId="0" fontId="40" fillId="2" borderId="23" xfId="4" applyFont="1" applyFill="1" applyBorder="1" applyAlignment="1">
      <alignment wrapText="1"/>
    </xf>
    <xf numFmtId="0" fontId="40" fillId="2" borderId="23" xfId="4" applyFont="1" applyFill="1" applyBorder="1" applyAlignment="1">
      <alignment horizontal="justify" wrapText="1"/>
    </xf>
    <xf numFmtId="0" fontId="7" fillId="2" borderId="0" xfId="4" applyFont="1" applyFill="1"/>
    <xf numFmtId="0" fontId="53" fillId="2" borderId="159" xfId="5" applyFont="1" applyFill="1" applyBorder="1" applyAlignment="1">
      <alignment horizontal="left" vertical="center" wrapText="1"/>
    </xf>
    <xf numFmtId="0" fontId="55" fillId="2" borderId="0" xfId="4" applyFont="1" applyFill="1"/>
    <xf numFmtId="0" fontId="62" fillId="0" borderId="17" xfId="4" applyFont="1" applyFill="1" applyBorder="1" applyAlignment="1">
      <alignment horizontal="center"/>
    </xf>
    <xf numFmtId="49" fontId="18" fillId="2" borderId="10" xfId="4" applyNumberFormat="1" applyFont="1" applyFill="1" applyBorder="1" applyAlignment="1">
      <alignment horizontal="left"/>
    </xf>
    <xf numFmtId="49" fontId="21" fillId="2" borderId="12" xfId="4" applyNumberFormat="1" applyFont="1" applyFill="1" applyBorder="1"/>
    <xf numFmtId="0" fontId="8" fillId="2" borderId="0" xfId="4" applyFont="1" applyFill="1"/>
    <xf numFmtId="0" fontId="8" fillId="2" borderId="23" xfId="4" applyFont="1" applyFill="1" applyBorder="1" applyAlignment="1">
      <alignment horizontal="left" vertical="center"/>
    </xf>
    <xf numFmtId="0" fontId="66" fillId="3" borderId="22" xfId="4" applyFont="1" applyFill="1" applyBorder="1" applyAlignment="1">
      <alignment horizontal="center" vertical="center"/>
    </xf>
    <xf numFmtId="0" fontId="67" fillId="0" borderId="0" xfId="2" applyFont="1" applyFill="1"/>
    <xf numFmtId="0" fontId="63" fillId="0" borderId="0" xfId="0" applyFont="1" applyAlignment="1">
      <alignment horizontal="center"/>
    </xf>
    <xf numFmtId="0" fontId="8" fillId="0" borderId="2" xfId="2" applyFont="1" applyFill="1" applyBorder="1"/>
    <xf numFmtId="0" fontId="8" fillId="0" borderId="3" xfId="2" applyFont="1" applyFill="1" applyBorder="1"/>
    <xf numFmtId="0" fontId="8" fillId="0" borderId="160" xfId="2" applyFont="1" applyFill="1" applyBorder="1"/>
    <xf numFmtId="49" fontId="8" fillId="2" borderId="10" xfId="4" applyNumberFormat="1" applyFont="1" applyFill="1" applyBorder="1" applyAlignment="1">
      <alignment horizontal="center"/>
    </xf>
    <xf numFmtId="49" fontId="8" fillId="2" borderId="25" xfId="4" applyNumberFormat="1" applyFont="1" applyFill="1" applyBorder="1" applyAlignment="1">
      <alignment horizontal="center"/>
    </xf>
    <xf numFmtId="49" fontId="18" fillId="2" borderId="13" xfId="4" applyNumberFormat="1" applyFont="1" applyFill="1" applyBorder="1" applyAlignment="1">
      <alignment horizontal="center"/>
    </xf>
    <xf numFmtId="49" fontId="18" fillId="2" borderId="15" xfId="4" applyNumberFormat="1" applyFont="1" applyFill="1" applyBorder="1" applyAlignment="1">
      <alignment horizontal="center"/>
    </xf>
    <xf numFmtId="0" fontId="8" fillId="2" borderId="60" xfId="4" applyFont="1" applyFill="1" applyBorder="1"/>
    <xf numFmtId="0" fontId="25" fillId="2" borderId="61" xfId="4" applyFont="1" applyFill="1" applyBorder="1"/>
    <xf numFmtId="0" fontId="25" fillId="2" borderId="87" xfId="4" applyFont="1" applyFill="1" applyBorder="1"/>
    <xf numFmtId="0" fontId="8" fillId="2" borderId="17" xfId="4" applyFont="1" applyFill="1" applyBorder="1"/>
    <xf numFmtId="0" fontId="25" fillId="2" borderId="18" xfId="4" applyFont="1" applyFill="1" applyBorder="1"/>
    <xf numFmtId="0" fontId="25" fillId="2" borderId="65" xfId="4" applyFont="1" applyFill="1" applyBorder="1"/>
    <xf numFmtId="0" fontId="8" fillId="2" borderId="163" xfId="4" applyFont="1" applyFill="1" applyBorder="1"/>
    <xf numFmtId="0" fontId="25" fillId="2" borderId="164" xfId="4" applyFont="1" applyFill="1" applyBorder="1"/>
    <xf numFmtId="0" fontId="25" fillId="2" borderId="163" xfId="4" applyFont="1" applyFill="1" applyBorder="1"/>
    <xf numFmtId="0" fontId="8" fillId="2" borderId="165" xfId="4" applyFont="1" applyFill="1" applyBorder="1"/>
    <xf numFmtId="0" fontId="25" fillId="2" borderId="166" xfId="4" applyFont="1" applyFill="1" applyBorder="1"/>
    <xf numFmtId="0" fontId="25" fillId="2" borderId="167" xfId="4" applyFont="1" applyFill="1" applyBorder="1"/>
    <xf numFmtId="0" fontId="8" fillId="2" borderId="65" xfId="4" applyFont="1" applyFill="1" applyBorder="1"/>
    <xf numFmtId="0" fontId="25" fillId="2" borderId="26" xfId="4" applyFont="1" applyFill="1" applyBorder="1"/>
    <xf numFmtId="0" fontId="8" fillId="2" borderId="168" xfId="4" applyFont="1" applyFill="1" applyBorder="1"/>
    <xf numFmtId="0" fontId="25" fillId="2" borderId="169" xfId="4" applyFont="1" applyFill="1" applyBorder="1"/>
    <xf numFmtId="0" fontId="8" fillId="2" borderId="95" xfId="4" applyFont="1" applyFill="1" applyBorder="1"/>
    <xf numFmtId="0" fontId="25" fillId="2" borderId="79" xfId="4" applyFont="1" applyFill="1" applyBorder="1"/>
    <xf numFmtId="0" fontId="25" fillId="2" borderId="95" xfId="4" applyFont="1" applyFill="1" applyBorder="1"/>
    <xf numFmtId="0" fontId="8" fillId="2" borderId="0" xfId="4" applyFont="1" applyFill="1" applyBorder="1" applyAlignment="1">
      <alignment horizontal="center"/>
    </xf>
    <xf numFmtId="0" fontId="8" fillId="2" borderId="0" xfId="4" applyFont="1" applyFill="1" applyBorder="1"/>
    <xf numFmtId="49" fontId="21" fillId="2" borderId="11" xfId="4" applyNumberFormat="1" applyFont="1" applyFill="1" applyBorder="1"/>
    <xf numFmtId="49" fontId="69" fillId="2" borderId="13" xfId="4" applyNumberFormat="1" applyFont="1" applyFill="1" applyBorder="1" applyAlignment="1">
      <alignment horizontal="center"/>
    </xf>
    <xf numFmtId="1" fontId="53" fillId="0" borderId="40" xfId="4" applyNumberFormat="1" applyFont="1" applyFill="1" applyBorder="1" applyAlignment="1">
      <alignment horizontal="center"/>
    </xf>
    <xf numFmtId="49" fontId="53" fillId="2" borderId="18" xfId="4" applyNumberFormat="1" applyFont="1" applyFill="1" applyBorder="1" applyAlignment="1">
      <alignment horizontal="center"/>
    </xf>
    <xf numFmtId="49" fontId="53" fillId="2" borderId="20" xfId="4" applyNumberFormat="1" applyFont="1" applyFill="1" applyBorder="1" applyAlignment="1">
      <alignment horizontal="center"/>
    </xf>
    <xf numFmtId="49" fontId="62" fillId="2" borderId="18" xfId="4" applyNumberFormat="1" applyFont="1" applyFill="1" applyBorder="1" applyAlignment="1">
      <alignment horizontal="center"/>
    </xf>
    <xf numFmtId="49" fontId="62" fillId="2" borderId="20" xfId="4" applyNumberFormat="1" applyFont="1" applyFill="1" applyBorder="1" applyAlignment="1">
      <alignment horizontal="center"/>
    </xf>
    <xf numFmtId="49" fontId="18" fillId="2" borderId="0" xfId="4" applyNumberFormat="1" applyFont="1" applyFill="1" applyAlignment="1">
      <alignment horizontal="left"/>
    </xf>
    <xf numFmtId="0" fontId="18" fillId="2" borderId="0" xfId="4" applyNumberFormat="1" applyFont="1" applyFill="1" applyBorder="1" applyAlignment="1">
      <alignment horizontal="left"/>
    </xf>
    <xf numFmtId="0" fontId="18" fillId="2" borderId="0" xfId="4" applyFont="1" applyFill="1" applyBorder="1"/>
    <xf numFmtId="0" fontId="18" fillId="2" borderId="0" xfId="4" applyFont="1" applyFill="1" applyBorder="1" applyAlignment="1">
      <alignment horizontal="right"/>
    </xf>
    <xf numFmtId="0" fontId="67" fillId="0" borderId="0" xfId="5" applyFont="1"/>
    <xf numFmtId="0" fontId="8" fillId="0" borderId="170" xfId="5" applyFont="1" applyBorder="1" applyAlignment="1">
      <alignment horizontal="center"/>
    </xf>
    <xf numFmtId="0" fontId="8" fillId="0" borderId="170" xfId="5" applyFont="1" applyBorder="1"/>
    <xf numFmtId="3" fontId="53" fillId="0" borderId="170" xfId="5" applyNumberFormat="1" applyFont="1" applyFill="1" applyBorder="1"/>
    <xf numFmtId="3" fontId="62" fillId="0" borderId="170" xfId="5" applyNumberFormat="1" applyFont="1" applyFill="1" applyBorder="1"/>
    <xf numFmtId="3" fontId="53" fillId="0" borderId="170" xfId="5" applyNumberFormat="1" applyFont="1" applyBorder="1"/>
    <xf numFmtId="14" fontId="8" fillId="0" borderId="170" xfId="5" applyNumberFormat="1" applyFont="1" applyBorder="1"/>
    <xf numFmtId="0" fontId="8" fillId="0" borderId="3" xfId="5" applyFont="1" applyBorder="1" applyAlignment="1">
      <alignment horizontal="center"/>
    </xf>
    <xf numFmtId="0" fontId="8" fillId="0" borderId="3" xfId="5" applyFont="1" applyBorder="1"/>
    <xf numFmtId="3" fontId="53" fillId="0" borderId="3" xfId="5" applyNumberFormat="1" applyFont="1" applyFill="1" applyBorder="1"/>
    <xf numFmtId="3" fontId="62" fillId="0" borderId="3" xfId="5" applyNumberFormat="1" applyFont="1" applyFill="1" applyBorder="1"/>
    <xf numFmtId="3" fontId="53" fillId="0" borderId="3" xfId="5" applyNumberFormat="1" applyFont="1" applyBorder="1"/>
    <xf numFmtId="14" fontId="8" fillId="0" borderId="3" xfId="5" applyNumberFormat="1" applyFont="1" applyBorder="1"/>
    <xf numFmtId="0" fontId="8" fillId="0" borderId="3" xfId="5" applyFont="1" applyFill="1" applyBorder="1"/>
    <xf numFmtId="0" fontId="8" fillId="0" borderId="73" xfId="5" applyFont="1" applyBorder="1" applyAlignment="1">
      <alignment horizontal="center"/>
    </xf>
    <xf numFmtId="0" fontId="8" fillId="0" borderId="73" xfId="5" applyFont="1" applyFill="1" applyBorder="1"/>
    <xf numFmtId="0" fontId="8" fillId="0" borderId="73" xfId="5" applyFont="1" applyBorder="1"/>
    <xf numFmtId="3" fontId="53" fillId="0" borderId="73" xfId="5" applyNumberFormat="1" applyFont="1" applyFill="1" applyBorder="1"/>
    <xf numFmtId="3" fontId="62" fillId="0" borderId="73" xfId="5" applyNumberFormat="1" applyFont="1" applyFill="1" applyBorder="1"/>
    <xf numFmtId="3" fontId="53" fillId="0" borderId="73" xfId="5" applyNumberFormat="1" applyFont="1" applyBorder="1"/>
    <xf numFmtId="14" fontId="8" fillId="0" borderId="73" xfId="5" applyNumberFormat="1" applyFont="1" applyBorder="1"/>
    <xf numFmtId="0" fontId="8" fillId="0" borderId="171" xfId="5" applyFont="1" applyBorder="1" applyAlignment="1">
      <alignment horizontal="center"/>
    </xf>
    <xf numFmtId="0" fontId="8" fillId="0" borderId="171" xfId="5" applyFont="1" applyFill="1" applyBorder="1"/>
    <xf numFmtId="0" fontId="8" fillId="0" borderId="171" xfId="5" applyFont="1" applyBorder="1"/>
    <xf numFmtId="3" fontId="53" fillId="0" borderId="171" xfId="5" applyNumberFormat="1" applyFont="1" applyFill="1" applyBorder="1"/>
    <xf numFmtId="3" fontId="62" fillId="0" borderId="171" xfId="5" applyNumberFormat="1" applyFont="1" applyFill="1" applyBorder="1"/>
    <xf numFmtId="3" fontId="53" fillId="0" borderId="171" xfId="5" applyNumberFormat="1" applyFont="1" applyBorder="1"/>
    <xf numFmtId="14" fontId="8" fillId="0" borderId="171" xfId="5" applyNumberFormat="1" applyFont="1" applyBorder="1"/>
    <xf numFmtId="0" fontId="8" fillId="0" borderId="160" xfId="5" applyFont="1" applyBorder="1" applyAlignment="1">
      <alignment horizontal="center"/>
    </xf>
    <xf numFmtId="0" fontId="8" fillId="0" borderId="160" xfId="5" applyFont="1" applyBorder="1"/>
    <xf numFmtId="0" fontId="8" fillId="0" borderId="160" xfId="5" applyFont="1" applyFill="1" applyBorder="1"/>
    <xf numFmtId="3" fontId="53" fillId="0" borderId="160" xfId="5" applyNumberFormat="1" applyFont="1" applyFill="1" applyBorder="1"/>
    <xf numFmtId="3" fontId="62" fillId="0" borderId="160" xfId="5" applyNumberFormat="1" applyFont="1" applyFill="1" applyBorder="1"/>
    <xf numFmtId="3" fontId="53" fillId="0" borderId="160" xfId="5" applyNumberFormat="1" applyFont="1" applyBorder="1"/>
    <xf numFmtId="14" fontId="8" fillId="0" borderId="160" xfId="5" applyNumberFormat="1" applyFont="1" applyBorder="1"/>
    <xf numFmtId="1" fontId="53" fillId="0" borderId="172" xfId="4" applyNumberFormat="1" applyFont="1" applyFill="1" applyBorder="1" applyAlignment="1">
      <alignment horizontal="center"/>
    </xf>
    <xf numFmtId="0" fontId="53" fillId="0" borderId="17" xfId="4" applyFont="1" applyFill="1" applyBorder="1" applyAlignment="1">
      <alignment horizontal="center"/>
    </xf>
    <xf numFmtId="0" fontId="53" fillId="0" borderId="173" xfId="4" applyFont="1" applyFill="1" applyBorder="1" applyAlignment="1">
      <alignment horizontal="center"/>
    </xf>
    <xf numFmtId="0" fontId="53" fillId="2" borderId="0" xfId="4" applyFont="1" applyFill="1" applyAlignment="1">
      <alignment horizontal="center"/>
    </xf>
    <xf numFmtId="49" fontId="23" fillId="2" borderId="18" xfId="4" applyNumberFormat="1" applyFont="1" applyFill="1" applyBorder="1" applyAlignment="1">
      <alignment horizontal="center"/>
    </xf>
    <xf numFmtId="49" fontId="23" fillId="2" borderId="19" xfId="4" applyNumberFormat="1" applyFont="1" applyFill="1" applyBorder="1" applyAlignment="1">
      <alignment horizontal="center"/>
    </xf>
    <xf numFmtId="49" fontId="23" fillId="2" borderId="20" xfId="4" applyNumberFormat="1" applyFont="1" applyFill="1" applyBorder="1" applyAlignment="1">
      <alignment horizontal="center"/>
    </xf>
    <xf numFmtId="49" fontId="23" fillId="2" borderId="21" xfId="4" applyNumberFormat="1" applyFont="1" applyFill="1" applyBorder="1" applyAlignment="1">
      <alignment horizontal="left"/>
    </xf>
    <xf numFmtId="0" fontId="23" fillId="2" borderId="17" xfId="4" applyFont="1" applyFill="1" applyBorder="1" applyAlignment="1">
      <alignment wrapText="1"/>
    </xf>
    <xf numFmtId="0" fontId="66" fillId="3" borderId="22" xfId="4" applyFont="1" applyFill="1" applyBorder="1" applyAlignment="1">
      <alignment horizontal="center"/>
    </xf>
    <xf numFmtId="49" fontId="55" fillId="2" borderId="21" xfId="4" applyNumberFormat="1" applyFont="1" applyFill="1" applyBorder="1" applyAlignment="1">
      <alignment horizontal="left"/>
    </xf>
    <xf numFmtId="0" fontId="55" fillId="2" borderId="17" xfId="4" applyFont="1" applyFill="1" applyBorder="1"/>
    <xf numFmtId="49" fontId="23" fillId="2" borderId="0" xfId="4" applyNumberFormat="1" applyFont="1" applyFill="1" applyBorder="1" applyAlignment="1">
      <alignment horizontal="center"/>
    </xf>
    <xf numFmtId="0" fontId="7" fillId="2" borderId="0" xfId="4" applyFont="1" applyFill="1" applyBorder="1"/>
    <xf numFmtId="0" fontId="23" fillId="2" borderId="18" xfId="4" applyFont="1" applyFill="1" applyBorder="1" applyAlignment="1">
      <alignment horizontal="center"/>
    </xf>
    <xf numFmtId="0" fontId="23" fillId="2" borderId="20" xfId="4" applyFont="1" applyFill="1" applyBorder="1" applyAlignment="1">
      <alignment horizontal="center"/>
    </xf>
    <xf numFmtId="0" fontId="7" fillId="2" borderId="17" xfId="4" applyFont="1" applyFill="1" applyBorder="1"/>
    <xf numFmtId="0" fontId="23" fillId="2" borderId="174" xfId="4" applyFont="1" applyFill="1" applyBorder="1" applyAlignment="1">
      <alignment horizontal="left"/>
    </xf>
    <xf numFmtId="0" fontId="23" fillId="2" borderId="17" xfId="4" applyFont="1" applyFill="1" applyBorder="1" applyAlignment="1">
      <alignment vertical="center"/>
    </xf>
    <xf numFmtId="0" fontId="23" fillId="2" borderId="21" xfId="4" applyFont="1" applyFill="1" applyBorder="1" applyAlignment="1">
      <alignment horizontal="left"/>
    </xf>
    <xf numFmtId="0" fontId="23" fillId="2" borderId="17" xfId="4" applyFont="1" applyFill="1" applyBorder="1" applyAlignment="1">
      <alignment horizontal="left"/>
    </xf>
    <xf numFmtId="0" fontId="3" fillId="2" borderId="0" xfId="4" applyFont="1" applyFill="1"/>
    <xf numFmtId="0" fontId="61" fillId="2" borderId="27" xfId="4" applyFont="1" applyFill="1" applyBorder="1" applyAlignment="1">
      <alignment horizontal="center"/>
    </xf>
    <xf numFmtId="0" fontId="3" fillId="2" borderId="0" xfId="4" applyFill="1"/>
    <xf numFmtId="0" fontId="28" fillId="3" borderId="175" xfId="4" applyFont="1" applyFill="1" applyBorder="1" applyAlignment="1">
      <alignment horizontal="center"/>
    </xf>
    <xf numFmtId="49" fontId="7" fillId="2" borderId="10" xfId="4" applyNumberFormat="1" applyFont="1" applyFill="1" applyBorder="1" applyAlignment="1">
      <alignment horizontal="center"/>
    </xf>
    <xf numFmtId="49" fontId="7" fillId="2" borderId="124" xfId="4" applyNumberFormat="1" applyFont="1" applyFill="1" applyBorder="1" applyAlignment="1">
      <alignment horizontal="center"/>
    </xf>
    <xf numFmtId="0" fontId="7" fillId="2" borderId="60" xfId="4" applyFont="1" applyFill="1" applyBorder="1"/>
    <xf numFmtId="0" fontId="7" fillId="2" borderId="168" xfId="4" applyFont="1" applyFill="1" applyBorder="1"/>
    <xf numFmtId="0" fontId="7" fillId="2" borderId="165" xfId="4" applyFont="1" applyFill="1" applyBorder="1"/>
    <xf numFmtId="0" fontId="7" fillId="2" borderId="176" xfId="4" applyFont="1" applyFill="1" applyBorder="1" applyAlignment="1">
      <alignment horizontal="center"/>
    </xf>
    <xf numFmtId="0" fontId="7" fillId="2" borderId="177" xfId="4" applyFont="1" applyFill="1" applyBorder="1" applyAlignment="1">
      <alignment horizontal="center"/>
    </xf>
    <xf numFmtId="0" fontId="7" fillId="2" borderId="178" xfId="4" applyFont="1" applyFill="1" applyBorder="1" applyAlignment="1">
      <alignment horizontal="center"/>
    </xf>
    <xf numFmtId="0" fontId="7" fillId="2" borderId="47" xfId="4" applyFont="1" applyFill="1" applyBorder="1"/>
    <xf numFmtId="0" fontId="7" fillId="0" borderId="160" xfId="3" applyFont="1" applyBorder="1"/>
    <xf numFmtId="3" fontId="55" fillId="0" borderId="170" xfId="5" applyNumberFormat="1" applyFont="1" applyFill="1" applyBorder="1" applyAlignment="1">
      <alignment horizontal="center"/>
    </xf>
    <xf numFmtId="3" fontId="55" fillId="0" borderId="3" xfId="5" applyNumberFormat="1" applyFont="1" applyFill="1" applyBorder="1" applyAlignment="1">
      <alignment horizontal="center"/>
    </xf>
    <xf numFmtId="3" fontId="55" fillId="0" borderId="73" xfId="5" applyNumberFormat="1" applyFont="1" applyFill="1" applyBorder="1" applyAlignment="1">
      <alignment horizontal="center"/>
    </xf>
    <xf numFmtId="3" fontId="55" fillId="0" borderId="171" xfId="5" applyNumberFormat="1" applyFont="1" applyFill="1" applyBorder="1" applyAlignment="1">
      <alignment horizontal="center"/>
    </xf>
    <xf numFmtId="3" fontId="55" fillId="0" borderId="160" xfId="5" applyNumberFormat="1" applyFont="1" applyFill="1" applyBorder="1" applyAlignment="1">
      <alignment horizontal="center"/>
    </xf>
    <xf numFmtId="0" fontId="55" fillId="2" borderId="23" xfId="4" applyFont="1" applyFill="1" applyBorder="1" applyAlignment="1">
      <alignment horizontal="justify" wrapText="1"/>
    </xf>
    <xf numFmtId="0" fontId="71" fillId="2" borderId="23" xfId="4" applyFont="1" applyFill="1" applyBorder="1" applyAlignment="1">
      <alignment horizontal="left" wrapText="1"/>
    </xf>
    <xf numFmtId="0" fontId="23" fillId="2" borderId="33" xfId="4" applyFont="1" applyFill="1" applyBorder="1"/>
    <xf numFmtId="0" fontId="66" fillId="3" borderId="175" xfId="4" applyFont="1" applyFill="1" applyBorder="1" applyAlignment="1">
      <alignment horizontal="center"/>
    </xf>
    <xf numFmtId="49" fontId="18" fillId="2" borderId="34" xfId="4" applyNumberFormat="1" applyFont="1" applyFill="1" applyBorder="1" applyAlignment="1">
      <alignment horizontal="center"/>
    </xf>
    <xf numFmtId="49" fontId="18" fillId="2" borderId="36" xfId="4" applyNumberFormat="1" applyFont="1" applyFill="1" applyBorder="1" applyAlignment="1">
      <alignment horizontal="center"/>
    </xf>
    <xf numFmtId="0" fontId="53" fillId="2" borderId="179" xfId="4" applyFont="1" applyFill="1" applyBorder="1" applyAlignment="1">
      <alignment horizontal="center"/>
    </xf>
    <xf numFmtId="0" fontId="53" fillId="0" borderId="180" xfId="4" applyFont="1" applyFill="1" applyBorder="1" applyAlignment="1">
      <alignment horizontal="center"/>
    </xf>
    <xf numFmtId="49" fontId="18" fillId="2" borderId="179" xfId="4" applyNumberFormat="1" applyFont="1" applyFill="1" applyBorder="1" applyAlignment="1">
      <alignment horizontal="center"/>
    </xf>
    <xf numFmtId="0" fontId="8" fillId="2" borderId="179" xfId="4" applyFont="1" applyFill="1" applyBorder="1"/>
    <xf numFmtId="0" fontId="23" fillId="2" borderId="181" xfId="4" applyFont="1" applyFill="1" applyBorder="1"/>
    <xf numFmtId="0" fontId="23" fillId="2" borderId="17" xfId="4" applyFont="1" applyFill="1" applyBorder="1" applyAlignment="1"/>
    <xf numFmtId="0" fontId="29" fillId="2" borderId="182" xfId="4" applyFont="1" applyFill="1" applyBorder="1" applyAlignment="1">
      <alignment horizontal="center"/>
    </xf>
    <xf numFmtId="0" fontId="28" fillId="2" borderId="26" xfId="4" applyFont="1" applyFill="1" applyBorder="1" applyAlignment="1">
      <alignment horizontal="center"/>
    </xf>
    <xf numFmtId="0" fontId="28" fillId="2" borderId="17" xfId="4" applyFont="1" applyFill="1" applyBorder="1" applyAlignment="1">
      <alignment horizontal="center"/>
    </xf>
    <xf numFmtId="0" fontId="8" fillId="2" borderId="90" xfId="4" applyFont="1" applyFill="1" applyBorder="1" applyAlignment="1">
      <alignment horizontal="center"/>
    </xf>
    <xf numFmtId="49" fontId="23" fillId="2" borderId="34" xfId="4" applyNumberFormat="1" applyFont="1" applyFill="1" applyBorder="1" applyAlignment="1">
      <alignment horizontal="center" vertical="center" wrapText="1"/>
    </xf>
    <xf numFmtId="49" fontId="23" fillId="2" borderId="35" xfId="4" applyNumberFormat="1" applyFont="1" applyFill="1" applyBorder="1" applyAlignment="1">
      <alignment horizontal="center" vertical="center" wrapText="1"/>
    </xf>
    <xf numFmtId="49" fontId="23" fillId="2" borderId="91" xfId="4" applyNumberFormat="1" applyFont="1" applyFill="1" applyBorder="1" applyAlignment="1">
      <alignment horizontal="center" vertical="center" wrapText="1"/>
    </xf>
    <xf numFmtId="49" fontId="23" fillId="2" borderId="92" xfId="4" applyNumberFormat="1" applyFont="1" applyFill="1" applyBorder="1" applyAlignment="1">
      <alignment horizontal="center" vertical="center" wrapText="1"/>
    </xf>
    <xf numFmtId="49" fontId="24" fillId="0" borderId="19" xfId="4" applyNumberFormat="1" applyFont="1" applyFill="1" applyBorder="1" applyAlignment="1">
      <alignment horizontal="center"/>
    </xf>
    <xf numFmtId="0" fontId="53" fillId="2" borderId="27" xfId="4" applyFont="1" applyFill="1" applyBorder="1" applyAlignment="1">
      <alignment horizontal="center"/>
    </xf>
    <xf numFmtId="0" fontId="53" fillId="2" borderId="22" xfId="4" applyFont="1" applyFill="1" applyBorder="1" applyAlignment="1">
      <alignment horizontal="center"/>
    </xf>
    <xf numFmtId="0" fontId="53" fillId="2" borderId="22" xfId="4" applyFont="1" applyFill="1" applyBorder="1" applyAlignment="1">
      <alignment horizontal="center" vertical="center"/>
    </xf>
    <xf numFmtId="0" fontId="16" fillId="2" borderId="0" xfId="4" applyFont="1" applyFill="1"/>
    <xf numFmtId="49" fontId="40" fillId="2" borderId="0" xfId="4" applyNumberFormat="1" applyFont="1" applyFill="1" applyAlignment="1">
      <alignment horizontal="center"/>
    </xf>
    <xf numFmtId="49" fontId="23" fillId="2" borderId="0" xfId="4" applyNumberFormat="1" applyFont="1" applyFill="1" applyAlignment="1">
      <alignment horizontal="center"/>
    </xf>
    <xf numFmtId="49" fontId="47" fillId="2" borderId="0" xfId="4" applyNumberFormat="1" applyFont="1" applyFill="1" applyAlignment="1">
      <alignment horizontal="center"/>
    </xf>
    <xf numFmtId="49" fontId="48" fillId="2" borderId="0" xfId="4" applyNumberFormat="1" applyFont="1" applyFill="1" applyAlignment="1">
      <alignment horizontal="center"/>
    </xf>
    <xf numFmtId="0" fontId="72" fillId="5" borderId="0" xfId="4" applyFont="1" applyFill="1"/>
    <xf numFmtId="0" fontId="62" fillId="5" borderId="0" xfId="4" applyFont="1" applyFill="1"/>
    <xf numFmtId="0" fontId="62" fillId="5" borderId="183" xfId="4" applyFont="1" applyFill="1" applyBorder="1"/>
    <xf numFmtId="0" fontId="72" fillId="5" borderId="0" xfId="4" applyFont="1" applyFill="1" applyBorder="1" applyAlignment="1">
      <alignment horizontal="center"/>
    </xf>
    <xf numFmtId="0" fontId="7" fillId="2" borderId="146" xfId="4" applyFont="1" applyFill="1" applyBorder="1"/>
    <xf numFmtId="0" fontId="7" fillId="2" borderId="184" xfId="4" applyFont="1" applyFill="1" applyBorder="1"/>
    <xf numFmtId="0" fontId="7" fillId="2" borderId="185" xfId="4" applyFont="1" applyFill="1" applyBorder="1"/>
    <xf numFmtId="0" fontId="53" fillId="0" borderId="22" xfId="4" applyFont="1" applyFill="1" applyBorder="1" applyAlignment="1">
      <alignment horizontal="center"/>
    </xf>
    <xf numFmtId="0" fontId="7" fillId="0" borderId="0" xfId="4" applyFont="1" applyFill="1" applyBorder="1" applyAlignment="1">
      <alignment wrapText="1"/>
    </xf>
    <xf numFmtId="0" fontId="7" fillId="2" borderId="18" xfId="4" applyFont="1" applyFill="1" applyBorder="1" applyAlignment="1">
      <alignment horizontal="center"/>
    </xf>
    <xf numFmtId="0" fontId="8" fillId="2" borderId="51" xfId="4" applyFont="1" applyFill="1" applyBorder="1" applyAlignment="1">
      <alignment horizontal="center"/>
    </xf>
    <xf numFmtId="0" fontId="7" fillId="2" borderId="51" xfId="4" applyFont="1" applyFill="1" applyBorder="1" applyAlignment="1">
      <alignment horizontal="center"/>
    </xf>
    <xf numFmtId="0" fontId="28" fillId="2" borderId="51" xfId="4" applyFont="1" applyFill="1" applyBorder="1" applyAlignment="1">
      <alignment horizontal="center"/>
    </xf>
    <xf numFmtId="0" fontId="7" fillId="2" borderId="64" xfId="4" applyFont="1" applyFill="1" applyBorder="1" applyAlignment="1">
      <alignment horizontal="center"/>
    </xf>
    <xf numFmtId="0" fontId="7" fillId="2" borderId="110" xfId="4" applyFont="1" applyFill="1" applyBorder="1" applyAlignment="1">
      <alignment horizontal="center"/>
    </xf>
    <xf numFmtId="0" fontId="7" fillId="2" borderId="53" xfId="4" applyFont="1" applyFill="1" applyBorder="1" applyAlignment="1">
      <alignment horizontal="center"/>
    </xf>
    <xf numFmtId="0" fontId="28" fillId="2" borderId="19" xfId="4" applyFont="1" applyFill="1" applyBorder="1" applyAlignment="1">
      <alignment horizontal="center"/>
    </xf>
    <xf numFmtId="49" fontId="23" fillId="2" borderId="36" xfId="4" applyNumberFormat="1" applyFont="1" applyFill="1" applyBorder="1" applyAlignment="1">
      <alignment horizontal="center" vertical="center" wrapText="1"/>
    </xf>
    <xf numFmtId="0" fontId="39" fillId="3" borderId="19" xfId="4" applyFont="1" applyFill="1" applyBorder="1" applyAlignment="1">
      <alignment horizontal="center"/>
    </xf>
    <xf numFmtId="0" fontId="55" fillId="2" borderId="17" xfId="4" applyFont="1" applyFill="1" applyBorder="1" applyAlignment="1">
      <alignment wrapText="1"/>
    </xf>
    <xf numFmtId="49" fontId="55" fillId="2" borderId="18" xfId="4" applyNumberFormat="1" applyFont="1" applyFill="1" applyBorder="1" applyAlignment="1">
      <alignment horizontal="center"/>
    </xf>
    <xf numFmtId="49" fontId="55" fillId="2" borderId="19" xfId="4" applyNumberFormat="1" applyFont="1" applyFill="1" applyBorder="1" applyAlignment="1">
      <alignment horizontal="center"/>
    </xf>
    <xf numFmtId="49" fontId="55" fillId="2" borderId="20" xfId="4" applyNumberFormat="1" applyFont="1" applyFill="1" applyBorder="1" applyAlignment="1">
      <alignment horizontal="center"/>
    </xf>
    <xf numFmtId="1" fontId="55" fillId="2" borderId="65" xfId="4" applyNumberFormat="1" applyFont="1" applyFill="1" applyBorder="1" applyAlignment="1">
      <alignment horizontal="center"/>
    </xf>
    <xf numFmtId="0" fontId="55" fillId="2" borderId="18" xfId="4" applyFont="1" applyFill="1" applyBorder="1" applyAlignment="1">
      <alignment horizontal="center"/>
    </xf>
    <xf numFmtId="0" fontId="55" fillId="2" borderId="26" xfId="4" applyFont="1" applyFill="1" applyBorder="1" applyAlignment="1">
      <alignment horizontal="center"/>
    </xf>
    <xf numFmtId="0" fontId="55" fillId="2" borderId="19" xfId="4" applyFont="1" applyFill="1" applyBorder="1" applyAlignment="1">
      <alignment horizontal="center"/>
    </xf>
    <xf numFmtId="0" fontId="53" fillId="2" borderId="19" xfId="4" applyFont="1" applyFill="1" applyBorder="1" applyAlignment="1">
      <alignment horizontal="center"/>
    </xf>
    <xf numFmtId="0" fontId="55" fillId="2" borderId="51" xfId="4" applyFont="1" applyFill="1" applyBorder="1" applyAlignment="1">
      <alignment horizontal="center"/>
    </xf>
    <xf numFmtId="0" fontId="55" fillId="2" borderId="52" xfId="4" applyFont="1" applyFill="1" applyBorder="1" applyAlignment="1">
      <alignment horizontal="center"/>
    </xf>
    <xf numFmtId="0" fontId="55" fillId="2" borderId="53" xfId="4" applyFont="1" applyFill="1" applyBorder="1" applyAlignment="1">
      <alignment horizontal="center"/>
    </xf>
    <xf numFmtId="0" fontId="55" fillId="2" borderId="20" xfId="4" applyFont="1" applyFill="1" applyBorder="1" applyAlignment="1">
      <alignment horizontal="center"/>
    </xf>
    <xf numFmtId="49" fontId="55" fillId="2" borderId="32" xfId="4" applyNumberFormat="1" applyFont="1" applyFill="1" applyBorder="1" applyAlignment="1">
      <alignment horizontal="left"/>
    </xf>
    <xf numFmtId="0" fontId="55" fillId="2" borderId="33" xfId="4" applyFont="1" applyFill="1" applyBorder="1"/>
    <xf numFmtId="0" fontId="55" fillId="2" borderId="35" xfId="4" applyFont="1" applyFill="1" applyBorder="1" applyAlignment="1">
      <alignment horizontal="center"/>
    </xf>
    <xf numFmtId="0" fontId="53" fillId="2" borderId="35" xfId="4" applyFont="1" applyFill="1" applyBorder="1" applyAlignment="1">
      <alignment horizontal="center"/>
    </xf>
    <xf numFmtId="0" fontId="55" fillId="2" borderId="91" xfId="4" applyFont="1" applyFill="1" applyBorder="1" applyAlignment="1">
      <alignment horizontal="center"/>
    </xf>
    <xf numFmtId="0" fontId="55" fillId="2" borderId="92" xfId="4" applyFont="1" applyFill="1" applyBorder="1" applyAlignment="1">
      <alignment horizontal="center"/>
    </xf>
    <xf numFmtId="0" fontId="53" fillId="2" borderId="26" xfId="4" applyFont="1" applyFill="1" applyBorder="1" applyAlignment="1">
      <alignment horizontal="center"/>
    </xf>
    <xf numFmtId="0" fontId="55" fillId="2" borderId="17" xfId="4" applyFont="1" applyFill="1" applyBorder="1" applyAlignment="1">
      <alignment horizontal="center"/>
    </xf>
    <xf numFmtId="0" fontId="55" fillId="2" borderId="64" xfId="4" applyFont="1" applyFill="1" applyBorder="1" applyAlignment="1">
      <alignment horizontal="center"/>
    </xf>
    <xf numFmtId="0" fontId="55" fillId="2" borderId="110" xfId="4" applyFont="1" applyFill="1" applyBorder="1" applyAlignment="1">
      <alignment horizontal="center"/>
    </xf>
    <xf numFmtId="0" fontId="55" fillId="2" borderId="186" xfId="4" applyFont="1" applyFill="1" applyBorder="1" applyAlignment="1">
      <alignment horizontal="center"/>
    </xf>
    <xf numFmtId="0" fontId="55" fillId="2" borderId="111" xfId="4" applyFont="1" applyFill="1" applyBorder="1" applyAlignment="1">
      <alignment horizontal="center"/>
    </xf>
    <xf numFmtId="0" fontId="55" fillId="2" borderId="66" xfId="4" applyFont="1" applyFill="1" applyBorder="1" applyAlignment="1">
      <alignment horizontal="center"/>
    </xf>
    <xf numFmtId="0" fontId="8" fillId="2" borderId="19" xfId="4" applyFont="1" applyFill="1" applyBorder="1" applyAlignment="1">
      <alignment horizontal="center"/>
    </xf>
    <xf numFmtId="0" fontId="7" fillId="2" borderId="26" xfId="4" applyFont="1" applyFill="1" applyBorder="1" applyAlignment="1">
      <alignment horizontal="center"/>
    </xf>
    <xf numFmtId="0" fontId="7" fillId="2" borderId="20" xfId="4" applyFont="1" applyFill="1" applyBorder="1" applyAlignment="1">
      <alignment horizontal="center"/>
    </xf>
    <xf numFmtId="49" fontId="21" fillId="2" borderId="0" xfId="4" applyNumberFormat="1" applyFont="1" applyFill="1" applyBorder="1"/>
    <xf numFmtId="49" fontId="69" fillId="2" borderId="187" xfId="4" applyNumberFormat="1" applyFont="1" applyFill="1" applyBorder="1" applyAlignment="1">
      <alignment horizontal="center"/>
    </xf>
    <xf numFmtId="49" fontId="73" fillId="2" borderId="188" xfId="4" applyNumberFormat="1" applyFont="1" applyFill="1" applyBorder="1" applyAlignment="1">
      <alignment horizontal="center"/>
    </xf>
    <xf numFmtId="49" fontId="18" fillId="2" borderId="189" xfId="4" applyNumberFormat="1" applyFont="1" applyFill="1" applyBorder="1" applyAlignment="1">
      <alignment horizontal="center"/>
    </xf>
    <xf numFmtId="49" fontId="20" fillId="2" borderId="0" xfId="4" applyNumberFormat="1" applyFont="1" applyFill="1"/>
    <xf numFmtId="49" fontId="73" fillId="2" borderId="190" xfId="4" applyNumberFormat="1" applyFont="1" applyFill="1" applyBorder="1" applyAlignment="1">
      <alignment horizontal="center"/>
    </xf>
    <xf numFmtId="49" fontId="55" fillId="2" borderId="60" xfId="4" applyNumberFormat="1" applyFont="1" applyFill="1" applyBorder="1"/>
    <xf numFmtId="49" fontId="55" fillId="2" borderId="17" xfId="4" applyNumberFormat="1" applyFont="1" applyFill="1" applyBorder="1"/>
    <xf numFmtId="49" fontId="55" fillId="2" borderId="16" xfId="4" applyNumberFormat="1" applyFont="1" applyFill="1" applyBorder="1" applyAlignment="1">
      <alignment horizontal="left"/>
    </xf>
    <xf numFmtId="49" fontId="55" fillId="0" borderId="21" xfId="4" applyNumberFormat="1" applyFont="1" applyFill="1" applyBorder="1" applyAlignment="1">
      <alignment horizontal="left"/>
    </xf>
    <xf numFmtId="0" fontId="55" fillId="0" borderId="17" xfId="4" applyFont="1" applyFill="1" applyBorder="1"/>
    <xf numFmtId="0" fontId="55" fillId="0" borderId="17" xfId="4" applyFont="1" applyFill="1" applyBorder="1" applyAlignment="1">
      <alignment wrapText="1"/>
    </xf>
    <xf numFmtId="49" fontId="55" fillId="0" borderId="18" xfId="4" applyNumberFormat="1" applyFont="1" applyFill="1" applyBorder="1" applyAlignment="1">
      <alignment horizontal="center"/>
    </xf>
    <xf numFmtId="49" fontId="55" fillId="0" borderId="19" xfId="4" applyNumberFormat="1" applyFont="1" applyFill="1" applyBorder="1" applyAlignment="1">
      <alignment horizontal="center"/>
    </xf>
    <xf numFmtId="49" fontId="55" fillId="0" borderId="20" xfId="4" applyNumberFormat="1" applyFont="1" applyFill="1" applyBorder="1" applyAlignment="1">
      <alignment horizontal="center"/>
    </xf>
    <xf numFmtId="0" fontId="55" fillId="0" borderId="0" xfId="4" applyFont="1" applyFill="1"/>
    <xf numFmtId="0" fontId="81" fillId="0" borderId="18" xfId="4" applyFont="1" applyFill="1" applyBorder="1"/>
    <xf numFmtId="49" fontId="53" fillId="0" borderId="19" xfId="4" applyNumberFormat="1" applyFont="1" applyFill="1" applyBorder="1" applyAlignment="1">
      <alignment horizontal="center"/>
    </xf>
    <xf numFmtId="49" fontId="53" fillId="0" borderId="20" xfId="4" applyNumberFormat="1" applyFont="1" applyFill="1" applyBorder="1" applyAlignment="1">
      <alignment horizontal="center"/>
    </xf>
    <xf numFmtId="0" fontId="53" fillId="0" borderId="0" xfId="4" applyFont="1" applyFill="1"/>
    <xf numFmtId="49" fontId="53" fillId="0" borderId="18" xfId="4" applyNumberFormat="1" applyFont="1" applyFill="1" applyBorder="1" applyAlignment="1">
      <alignment horizontal="center"/>
    </xf>
    <xf numFmtId="49" fontId="53" fillId="0" borderId="22" xfId="4" applyNumberFormat="1" applyFont="1" applyFill="1" applyBorder="1" applyAlignment="1">
      <alignment horizontal="center"/>
    </xf>
    <xf numFmtId="0" fontId="55" fillId="0" borderId="18" xfId="4" applyFont="1" applyFill="1" applyBorder="1" applyAlignment="1">
      <alignment horizontal="center"/>
    </xf>
    <xf numFmtId="0" fontId="55" fillId="0" borderId="51" xfId="4" applyFont="1" applyFill="1" applyBorder="1" applyAlignment="1">
      <alignment horizontal="center"/>
    </xf>
    <xf numFmtId="0" fontId="53" fillId="0" borderId="51" xfId="4" applyFont="1" applyFill="1" applyBorder="1" applyAlignment="1">
      <alignment horizontal="center"/>
    </xf>
    <xf numFmtId="0" fontId="55" fillId="0" borderId="53" xfId="4" applyFont="1" applyFill="1" applyBorder="1" applyAlignment="1">
      <alignment horizontal="center"/>
    </xf>
    <xf numFmtId="0" fontId="55" fillId="0" borderId="20" xfId="4" applyFont="1" applyFill="1" applyBorder="1" applyAlignment="1">
      <alignment horizontal="center"/>
    </xf>
    <xf numFmtId="1" fontId="55" fillId="0" borderId="17" xfId="4" applyNumberFormat="1" applyFont="1" applyFill="1" applyBorder="1" applyAlignment="1">
      <alignment horizontal="center"/>
    </xf>
    <xf numFmtId="0" fontId="55" fillId="0" borderId="26" xfId="4" applyFont="1" applyFill="1" applyBorder="1" applyAlignment="1">
      <alignment horizontal="center"/>
    </xf>
    <xf numFmtId="0" fontId="53" fillId="0" borderId="26" xfId="4" applyFont="1" applyFill="1" applyBorder="1" applyAlignment="1">
      <alignment horizontal="center"/>
    </xf>
    <xf numFmtId="0" fontId="55" fillId="0" borderId="19" xfId="4" applyFont="1" applyFill="1" applyBorder="1" applyAlignment="1">
      <alignment horizontal="center"/>
    </xf>
    <xf numFmtId="0" fontId="55" fillId="0" borderId="52" xfId="4" applyFont="1" applyFill="1" applyBorder="1" applyAlignment="1">
      <alignment horizontal="center"/>
    </xf>
    <xf numFmtId="0" fontId="53" fillId="0" borderId="19" xfId="4" applyFont="1" applyFill="1" applyBorder="1" applyAlignment="1">
      <alignment horizontal="center"/>
    </xf>
    <xf numFmtId="1" fontId="53" fillId="0" borderId="17" xfId="4" applyNumberFormat="1" applyFont="1" applyFill="1" applyBorder="1" applyAlignment="1">
      <alignment horizontal="center"/>
    </xf>
    <xf numFmtId="0" fontId="53" fillId="0" borderId="18" xfId="4" applyFont="1" applyFill="1" applyBorder="1" applyAlignment="1">
      <alignment horizontal="center"/>
    </xf>
    <xf numFmtId="0" fontId="53" fillId="0" borderId="52" xfId="4" applyFont="1" applyFill="1" applyBorder="1" applyAlignment="1">
      <alignment horizontal="center"/>
    </xf>
    <xf numFmtId="0" fontId="53" fillId="0" borderId="53" xfId="4" applyFont="1" applyFill="1" applyBorder="1" applyAlignment="1">
      <alignment horizontal="center"/>
    </xf>
    <xf numFmtId="0" fontId="53" fillId="0" borderId="20" xfId="4" applyFont="1" applyFill="1" applyBorder="1" applyAlignment="1">
      <alignment horizontal="center"/>
    </xf>
    <xf numFmtId="1" fontId="55" fillId="0" borderId="65" xfId="4" applyNumberFormat="1" applyFont="1" applyFill="1" applyBorder="1" applyAlignment="1">
      <alignment horizontal="center"/>
    </xf>
    <xf numFmtId="0" fontId="55" fillId="0" borderId="17" xfId="4" applyFont="1" applyFill="1" applyBorder="1" applyAlignment="1">
      <alignment horizontal="center"/>
    </xf>
    <xf numFmtId="0" fontId="55" fillId="0" borderId="64" xfId="4" applyFont="1" applyFill="1" applyBorder="1" applyAlignment="1">
      <alignment horizontal="center"/>
    </xf>
    <xf numFmtId="0" fontId="55" fillId="0" borderId="110" xfId="4" applyFont="1" applyFill="1" applyBorder="1" applyAlignment="1">
      <alignment horizontal="center"/>
    </xf>
    <xf numFmtId="0" fontId="55" fillId="0" borderId="33" xfId="4" applyFont="1" applyFill="1" applyBorder="1"/>
    <xf numFmtId="0" fontId="55" fillId="0" borderId="33" xfId="4" applyFont="1" applyFill="1" applyBorder="1" applyAlignment="1">
      <alignment wrapText="1"/>
    </xf>
    <xf numFmtId="0" fontId="53" fillId="0" borderId="64" xfId="4" applyFont="1" applyFill="1" applyBorder="1" applyAlignment="1">
      <alignment horizontal="center"/>
    </xf>
    <xf numFmtId="0" fontId="55" fillId="0" borderId="182" xfId="4" applyFont="1" applyFill="1" applyBorder="1" applyAlignment="1">
      <alignment horizontal="center"/>
    </xf>
    <xf numFmtId="49" fontId="73" fillId="0" borderId="8" xfId="4" applyNumberFormat="1" applyFont="1" applyFill="1" applyBorder="1" applyAlignment="1">
      <alignment horizontal="center"/>
    </xf>
    <xf numFmtId="49" fontId="73" fillId="0" borderId="14" xfId="4" applyNumberFormat="1" applyFont="1" applyFill="1" applyBorder="1" applyAlignment="1">
      <alignment horizontal="center"/>
    </xf>
    <xf numFmtId="49" fontId="74" fillId="0" borderId="191" xfId="4" applyNumberFormat="1" applyFont="1" applyFill="1" applyBorder="1" applyAlignment="1">
      <alignment horizontal="center"/>
    </xf>
    <xf numFmtId="49" fontId="73" fillId="0" borderId="191" xfId="4" applyNumberFormat="1" applyFont="1" applyFill="1" applyBorder="1" applyAlignment="1">
      <alignment horizontal="center"/>
    </xf>
    <xf numFmtId="49" fontId="73" fillId="0" borderId="192" xfId="4" applyNumberFormat="1" applyFont="1" applyFill="1" applyBorder="1" applyAlignment="1">
      <alignment horizontal="center"/>
    </xf>
    <xf numFmtId="49" fontId="23" fillId="0" borderId="193" xfId="4" applyNumberFormat="1" applyFont="1" applyFill="1" applyBorder="1" applyAlignment="1">
      <alignment horizontal="left"/>
    </xf>
    <xf numFmtId="0" fontId="8" fillId="0" borderId="194" xfId="4" applyFont="1" applyFill="1" applyBorder="1" applyAlignment="1">
      <alignment horizontal="center"/>
    </xf>
    <xf numFmtId="0" fontId="8" fillId="0" borderId="195" xfId="4" applyFont="1" applyFill="1" applyBorder="1" applyAlignment="1">
      <alignment horizontal="center"/>
    </xf>
    <xf numFmtId="0" fontId="8" fillId="0" borderId="191" xfId="4" applyFont="1" applyFill="1" applyBorder="1" applyAlignment="1">
      <alignment horizontal="center"/>
    </xf>
    <xf numFmtId="0" fontId="8" fillId="0" borderId="196" xfId="4" applyFont="1" applyFill="1" applyBorder="1" applyAlignment="1">
      <alignment horizontal="center"/>
    </xf>
    <xf numFmtId="0" fontId="8" fillId="0" borderId="197" xfId="4" applyFont="1" applyFill="1" applyBorder="1" applyAlignment="1">
      <alignment horizontal="center"/>
    </xf>
    <xf numFmtId="0" fontId="8" fillId="0" borderId="198" xfId="4" applyFont="1" applyFill="1" applyBorder="1" applyAlignment="1">
      <alignment horizontal="center"/>
    </xf>
    <xf numFmtId="0" fontId="8" fillId="0" borderId="199" xfId="4" applyFont="1" applyFill="1" applyBorder="1" applyAlignment="1">
      <alignment horizontal="center"/>
    </xf>
    <xf numFmtId="0" fontId="8" fillId="0" borderId="200" xfId="4" applyFont="1" applyFill="1" applyBorder="1" applyAlignment="1">
      <alignment horizontal="center"/>
    </xf>
    <xf numFmtId="0" fontId="8" fillId="0" borderId="199" xfId="4" applyFont="1" applyFill="1" applyBorder="1"/>
    <xf numFmtId="0" fontId="8" fillId="0" borderId="200" xfId="4" applyFont="1" applyFill="1" applyBorder="1"/>
    <xf numFmtId="0" fontId="8" fillId="0" borderId="191" xfId="4" applyFont="1" applyFill="1" applyBorder="1"/>
    <xf numFmtId="0" fontId="8" fillId="0" borderId="196" xfId="4" applyFont="1" applyFill="1" applyBorder="1"/>
    <xf numFmtId="0" fontId="8" fillId="0" borderId="201" xfId="4" applyFont="1" applyFill="1" applyBorder="1"/>
    <xf numFmtId="0" fontId="8" fillId="0" borderId="202" xfId="4" applyFont="1" applyFill="1" applyBorder="1"/>
    <xf numFmtId="0" fontId="3" fillId="0" borderId="0" xfId="4" applyFont="1" applyFill="1"/>
    <xf numFmtId="0" fontId="28" fillId="3" borderId="203" xfId="4" applyFont="1" applyFill="1" applyBorder="1" applyAlignment="1">
      <alignment horizontal="center"/>
    </xf>
    <xf numFmtId="0" fontId="23" fillId="2" borderId="203" xfId="4" applyFont="1" applyFill="1" applyBorder="1" applyAlignment="1">
      <alignment horizontal="center"/>
    </xf>
    <xf numFmtId="0" fontId="25" fillId="2" borderId="203" xfId="4" applyFont="1" applyFill="1" applyBorder="1" applyAlignment="1">
      <alignment horizontal="center"/>
    </xf>
    <xf numFmtId="0" fontId="28" fillId="3" borderId="204" xfId="4" applyFont="1" applyFill="1" applyBorder="1" applyAlignment="1">
      <alignment horizontal="center"/>
    </xf>
    <xf numFmtId="0" fontId="18" fillId="2" borderId="204" xfId="4" applyFont="1" applyFill="1" applyBorder="1" applyAlignment="1">
      <alignment horizontal="center"/>
    </xf>
    <xf numFmtId="0" fontId="23" fillId="2" borderId="204" xfId="4" applyFont="1" applyFill="1" applyBorder="1" applyAlignment="1">
      <alignment horizontal="center"/>
    </xf>
    <xf numFmtId="0" fontId="18" fillId="2" borderId="205" xfId="4" applyFont="1" applyFill="1" applyBorder="1" applyAlignment="1">
      <alignment horizontal="center"/>
    </xf>
    <xf numFmtId="0" fontId="23" fillId="2" borderId="206" xfId="4" applyFont="1" applyFill="1" applyBorder="1" applyAlignment="1">
      <alignment horizontal="center"/>
    </xf>
    <xf numFmtId="0" fontId="28" fillId="3" borderId="207" xfId="4" applyFont="1" applyFill="1" applyBorder="1" applyAlignment="1">
      <alignment horizontal="center"/>
    </xf>
    <xf numFmtId="0" fontId="28" fillId="3" borderId="208" xfId="4" applyFont="1" applyFill="1" applyBorder="1" applyAlignment="1">
      <alignment horizontal="center"/>
    </xf>
    <xf numFmtId="0" fontId="23" fillId="2" borderId="65" xfId="4" applyFont="1" applyFill="1" applyBorder="1" applyAlignment="1">
      <alignment wrapText="1"/>
    </xf>
    <xf numFmtId="49" fontId="23" fillId="2" borderId="48" xfId="4" applyNumberFormat="1" applyFont="1" applyFill="1" applyBorder="1" applyAlignment="1">
      <alignment horizontal="center"/>
    </xf>
    <xf numFmtId="49" fontId="23" fillId="2" borderId="69" xfId="4" applyNumberFormat="1" applyFont="1" applyFill="1" applyBorder="1" applyAlignment="1">
      <alignment horizontal="center"/>
    </xf>
    <xf numFmtId="49" fontId="23" fillId="2" borderId="49" xfId="4" applyNumberFormat="1" applyFont="1" applyFill="1" applyBorder="1" applyAlignment="1">
      <alignment horizontal="center"/>
    </xf>
    <xf numFmtId="0" fontId="23" fillId="2" borderId="209" xfId="4" applyFont="1" applyFill="1" applyBorder="1" applyAlignment="1">
      <alignment horizontal="left"/>
    </xf>
    <xf numFmtId="0" fontId="23" fillId="2" borderId="210" xfId="4" applyFont="1" applyFill="1" applyBorder="1" applyAlignment="1">
      <alignment horizontal="left"/>
    </xf>
    <xf numFmtId="0" fontId="7" fillId="2" borderId="211" xfId="4" applyFont="1" applyFill="1" applyBorder="1" applyAlignment="1">
      <alignment horizontal="center"/>
    </xf>
    <xf numFmtId="49" fontId="23" fillId="2" borderId="54" xfId="4" applyNumberFormat="1" applyFont="1" applyFill="1" applyBorder="1" applyAlignment="1">
      <alignment horizontal="center" vertical="center"/>
    </xf>
    <xf numFmtId="0" fontId="7" fillId="2" borderId="212" xfId="4" applyFont="1" applyFill="1" applyBorder="1" applyAlignment="1">
      <alignment horizontal="center" vertical="center"/>
    </xf>
    <xf numFmtId="0" fontId="53" fillId="2" borderId="213" xfId="4" applyFont="1" applyFill="1" applyBorder="1" applyAlignment="1">
      <alignment horizontal="center"/>
    </xf>
    <xf numFmtId="0" fontId="53" fillId="2" borderId="214" xfId="4" applyFont="1" applyFill="1" applyBorder="1" applyAlignment="1">
      <alignment horizontal="center"/>
    </xf>
    <xf numFmtId="0" fontId="53" fillId="2" borderId="215" xfId="4" applyFont="1" applyFill="1" applyBorder="1" applyAlignment="1">
      <alignment horizontal="center"/>
    </xf>
    <xf numFmtId="0" fontId="18" fillId="2" borderId="21" xfId="4" applyNumberFormat="1" applyFont="1" applyFill="1" applyBorder="1" applyAlignment="1">
      <alignment horizontal="left"/>
    </xf>
    <xf numFmtId="0" fontId="18" fillId="2" borderId="17" xfId="4" applyNumberFormat="1" applyFont="1" applyFill="1" applyBorder="1"/>
    <xf numFmtId="49" fontId="18" fillId="2" borderId="21" xfId="4" applyNumberFormat="1" applyFont="1" applyFill="1" applyBorder="1" applyAlignment="1">
      <alignment horizontal="left"/>
    </xf>
    <xf numFmtId="0" fontId="26" fillId="2" borderId="0" xfId="4" applyFont="1" applyFill="1"/>
    <xf numFmtId="0" fontId="24" fillId="2" borderId="17" xfId="4" applyFont="1" applyFill="1" applyBorder="1"/>
    <xf numFmtId="49" fontId="24" fillId="2" borderId="18" xfId="4" applyNumberFormat="1" applyFont="1" applyFill="1" applyBorder="1" applyAlignment="1">
      <alignment horizontal="center"/>
    </xf>
    <xf numFmtId="49" fontId="24" fillId="2" borderId="19" xfId="4" applyNumberFormat="1" applyFont="1" applyFill="1" applyBorder="1" applyAlignment="1">
      <alignment horizontal="center"/>
    </xf>
    <xf numFmtId="49" fontId="24" fillId="2" borderId="20" xfId="4" applyNumberFormat="1" applyFont="1" applyFill="1" applyBorder="1" applyAlignment="1">
      <alignment horizontal="center"/>
    </xf>
    <xf numFmtId="0" fontId="27" fillId="2" borderId="0" xfId="4" applyFont="1" applyFill="1"/>
    <xf numFmtId="49" fontId="53" fillId="2" borderId="21" xfId="4" applyNumberFormat="1" applyFont="1" applyFill="1" applyBorder="1" applyAlignment="1">
      <alignment horizontal="left"/>
    </xf>
    <xf numFmtId="0" fontId="53" fillId="2" borderId="17" xfId="4" applyFont="1" applyFill="1" applyBorder="1"/>
    <xf numFmtId="0" fontId="18" fillId="2" borderId="17" xfId="4" applyFont="1" applyFill="1" applyBorder="1"/>
    <xf numFmtId="0" fontId="53" fillId="2" borderId="17" xfId="4" applyFont="1" applyFill="1" applyBorder="1" applyAlignment="1">
      <alignment wrapText="1"/>
    </xf>
    <xf numFmtId="49" fontId="18" fillId="2" borderId="22" xfId="4" applyNumberFormat="1" applyFont="1" applyFill="1" applyBorder="1" applyAlignment="1">
      <alignment horizontal="center"/>
    </xf>
    <xf numFmtId="49" fontId="24" fillId="2" borderId="21" xfId="4" applyNumberFormat="1" applyFont="1" applyFill="1" applyBorder="1" applyAlignment="1">
      <alignment horizontal="left"/>
    </xf>
    <xf numFmtId="49" fontId="53" fillId="2" borderId="19" xfId="4" applyNumberFormat="1" applyFont="1" applyFill="1" applyBorder="1" applyAlignment="1">
      <alignment horizontal="center"/>
    </xf>
    <xf numFmtId="0" fontId="53" fillId="2" borderId="0" xfId="4" applyFont="1" applyFill="1"/>
    <xf numFmtId="0" fontId="39" fillId="2" borderId="22" xfId="4" applyFont="1" applyFill="1" applyBorder="1" applyAlignment="1">
      <alignment horizontal="center"/>
    </xf>
    <xf numFmtId="0" fontId="8" fillId="2" borderId="17" xfId="4" applyFont="1" applyFill="1" applyBorder="1" applyAlignment="1">
      <alignment wrapText="1"/>
    </xf>
    <xf numFmtId="0" fontId="18" fillId="2" borderId="17" xfId="4" applyFont="1" applyFill="1" applyBorder="1" applyAlignment="1">
      <alignment wrapText="1"/>
    </xf>
    <xf numFmtId="0" fontId="53" fillId="2" borderId="216" xfId="4" applyFont="1" applyFill="1" applyBorder="1" applyAlignment="1">
      <alignment horizontal="center"/>
    </xf>
    <xf numFmtId="49" fontId="75" fillId="2" borderId="0" xfId="4" applyNumberFormat="1" applyFont="1" applyFill="1" applyAlignment="1">
      <alignment horizontal="center"/>
    </xf>
    <xf numFmtId="0" fontId="75" fillId="2" borderId="0" xfId="4" applyFont="1" applyFill="1"/>
    <xf numFmtId="49" fontId="40" fillId="2" borderId="37" xfId="4" applyNumberFormat="1" applyFont="1" applyFill="1" applyBorder="1" applyAlignment="1">
      <alignment horizontal="left"/>
    </xf>
    <xf numFmtId="49" fontId="40" fillId="2" borderId="38" xfId="4" applyNumberFormat="1" applyFont="1" applyFill="1" applyBorder="1"/>
    <xf numFmtId="0" fontId="33" fillId="2" borderId="38" xfId="4" applyFont="1" applyFill="1" applyBorder="1" applyAlignment="1"/>
    <xf numFmtId="0" fontId="53" fillId="2" borderId="174" xfId="4" applyFont="1" applyFill="1" applyBorder="1" applyAlignment="1">
      <alignment horizontal="left"/>
    </xf>
    <xf numFmtId="0" fontId="53" fillId="2" borderId="17" xfId="4" applyFont="1" applyFill="1" applyBorder="1" applyAlignment="1">
      <alignment vertical="center"/>
    </xf>
    <xf numFmtId="0" fontId="28" fillId="2" borderId="27" xfId="4" applyFont="1" applyFill="1" applyBorder="1" applyAlignment="1">
      <alignment horizontal="center"/>
    </xf>
    <xf numFmtId="0" fontId="29" fillId="2" borderId="0" xfId="4" applyFont="1" applyFill="1" applyBorder="1"/>
    <xf numFmtId="0" fontId="23" fillId="2" borderId="17" xfId="4" applyFont="1" applyFill="1" applyBorder="1" applyAlignment="1">
      <alignment vertical="center" wrapText="1"/>
    </xf>
    <xf numFmtId="0" fontId="18" fillId="2" borderId="21" xfId="4" applyFont="1" applyFill="1" applyBorder="1" applyAlignment="1">
      <alignment horizontal="left"/>
    </xf>
    <xf numFmtId="0" fontId="18" fillId="2" borderId="17" xfId="4" applyFont="1" applyFill="1" applyBorder="1" applyAlignment="1">
      <alignment vertical="center"/>
    </xf>
    <xf numFmtId="0" fontId="53" fillId="2" borderId="21" xfId="4" applyFont="1" applyFill="1" applyBorder="1" applyAlignment="1">
      <alignment horizontal="left"/>
    </xf>
    <xf numFmtId="0" fontId="53" fillId="2" borderId="17" xfId="4" applyFont="1" applyFill="1" applyBorder="1" applyAlignment="1">
      <alignment horizontal="left"/>
    </xf>
    <xf numFmtId="0" fontId="24" fillId="2" borderId="21" xfId="4" applyFont="1" applyFill="1" applyBorder="1" applyAlignment="1">
      <alignment horizontal="left"/>
    </xf>
    <xf numFmtId="0" fontId="24" fillId="2" borderId="17" xfId="4" applyFont="1" applyFill="1" applyBorder="1" applyAlignment="1">
      <alignment vertical="center"/>
    </xf>
    <xf numFmtId="0" fontId="25" fillId="2" borderId="22" xfId="4" applyFont="1" applyFill="1" applyBorder="1" applyAlignment="1">
      <alignment horizontal="center"/>
    </xf>
    <xf numFmtId="0" fontId="24" fillId="2" borderId="18" xfId="4" applyFont="1" applyFill="1" applyBorder="1" applyAlignment="1">
      <alignment horizontal="center"/>
    </xf>
    <xf numFmtId="0" fontId="24" fillId="2" borderId="20" xfId="4" applyFont="1" applyFill="1" applyBorder="1" applyAlignment="1">
      <alignment horizontal="center"/>
    </xf>
    <xf numFmtId="0" fontId="8" fillId="2" borderId="21" xfId="4" applyFont="1" applyFill="1" applyBorder="1" applyAlignment="1">
      <alignment horizontal="left"/>
    </xf>
    <xf numFmtId="0" fontId="8" fillId="2" borderId="17" xfId="4" applyFont="1" applyFill="1" applyBorder="1" applyAlignment="1">
      <alignment vertical="center"/>
    </xf>
    <xf numFmtId="0" fontId="8" fillId="2" borderId="17" xfId="4" applyFont="1" applyFill="1" applyBorder="1"/>
    <xf numFmtId="0" fontId="7" fillId="2" borderId="22" xfId="4" applyFont="1" applyFill="1" applyBorder="1" applyAlignment="1">
      <alignment horizontal="center"/>
    </xf>
    <xf numFmtId="49" fontId="53" fillId="2" borderId="0" xfId="4" applyNumberFormat="1" applyFont="1" applyFill="1" applyAlignment="1">
      <alignment horizontal="center"/>
    </xf>
    <xf numFmtId="0" fontId="40" fillId="6" borderId="23" xfId="4" applyFont="1" applyFill="1" applyBorder="1" applyAlignment="1">
      <alignment horizontal="left" wrapText="1"/>
    </xf>
    <xf numFmtId="0" fontId="40" fillId="6" borderId="23" xfId="4" applyFont="1" applyFill="1" applyBorder="1" applyAlignment="1">
      <alignment horizontal="left"/>
    </xf>
    <xf numFmtId="0" fontId="51" fillId="6" borderId="23" xfId="4" applyFont="1" applyFill="1" applyBorder="1" applyAlignment="1">
      <alignment horizontal="left"/>
    </xf>
    <xf numFmtId="0" fontId="51" fillId="6" borderId="23" xfId="4" applyFont="1" applyFill="1" applyBorder="1" applyAlignment="1">
      <alignment horizontal="left" wrapText="1"/>
    </xf>
    <xf numFmtId="0" fontId="51" fillId="2" borderId="23" xfId="4" applyFont="1" applyFill="1" applyBorder="1" applyAlignment="1">
      <alignment vertical="top" wrapText="1"/>
    </xf>
    <xf numFmtId="0" fontId="40" fillId="2" borderId="23" xfId="4" applyFont="1" applyFill="1" applyBorder="1" applyAlignment="1">
      <alignment vertical="top" wrapText="1"/>
    </xf>
    <xf numFmtId="0" fontId="51" fillId="2" borderId="23" xfId="4" applyFont="1" applyFill="1" applyBorder="1" applyAlignment="1">
      <alignment horizontal="justify"/>
    </xf>
    <xf numFmtId="0" fontId="44" fillId="2" borderId="23" xfId="4" applyFont="1" applyFill="1" applyBorder="1" applyAlignment="1">
      <alignment horizontal="justify"/>
    </xf>
    <xf numFmtId="0" fontId="44" fillId="6" borderId="23" xfId="4" applyFont="1" applyFill="1" applyBorder="1"/>
    <xf numFmtId="0" fontId="53" fillId="2" borderId="16" xfId="4" applyFont="1" applyFill="1" applyBorder="1" applyAlignment="1">
      <alignment horizontal="left"/>
    </xf>
    <xf numFmtId="0" fontId="55" fillId="2" borderId="34" xfId="4" applyFont="1" applyFill="1" applyBorder="1" applyAlignment="1">
      <alignment horizontal="center"/>
    </xf>
    <xf numFmtId="0" fontId="55" fillId="2" borderId="36" xfId="4" applyFont="1" applyFill="1" applyBorder="1" applyAlignment="1">
      <alignment horizontal="center"/>
    </xf>
    <xf numFmtId="49" fontId="8" fillId="2" borderId="0" xfId="4" applyNumberFormat="1" applyFont="1" applyFill="1" applyAlignment="1">
      <alignment horizontal="center"/>
    </xf>
    <xf numFmtId="0" fontId="40" fillId="2" borderId="23" xfId="4" applyFont="1" applyFill="1" applyBorder="1" applyAlignment="1">
      <alignment horizontal="left" wrapText="1"/>
    </xf>
    <xf numFmtId="0" fontId="16" fillId="6" borderId="23" xfId="4" applyFont="1" applyFill="1" applyBorder="1" applyAlignment="1">
      <alignment horizontal="left"/>
    </xf>
    <xf numFmtId="0" fontId="51" fillId="6" borderId="23" xfId="4" applyFont="1" applyFill="1" applyBorder="1" applyAlignment="1">
      <alignment wrapText="1"/>
    </xf>
    <xf numFmtId="0" fontId="51" fillId="2" borderId="23" xfId="4" applyFont="1" applyFill="1" applyBorder="1" applyAlignment="1">
      <alignment horizontal="justify" wrapText="1"/>
    </xf>
    <xf numFmtId="0" fontId="8" fillId="2" borderId="26" xfId="4" applyFont="1" applyFill="1" applyBorder="1" applyAlignment="1">
      <alignment horizontal="center"/>
    </xf>
    <xf numFmtId="0" fontId="62" fillId="2" borderId="19" xfId="4" applyFont="1" applyFill="1" applyBorder="1" applyAlignment="1">
      <alignment horizontal="center"/>
    </xf>
    <xf numFmtId="0" fontId="62" fillId="2" borderId="51" xfId="4" applyFont="1" applyFill="1" applyBorder="1" applyAlignment="1">
      <alignment horizontal="center"/>
    </xf>
    <xf numFmtId="0" fontId="62" fillId="2" borderId="52" xfId="4" applyFont="1" applyFill="1" applyBorder="1" applyAlignment="1">
      <alignment horizontal="center"/>
    </xf>
    <xf numFmtId="0" fontId="53" fillId="2" borderId="53" xfId="4" applyFont="1" applyFill="1" applyBorder="1" applyAlignment="1">
      <alignment horizontal="center"/>
    </xf>
    <xf numFmtId="0" fontId="7" fillId="2" borderId="17" xfId="4" applyFont="1" applyFill="1" applyBorder="1" applyAlignment="1">
      <alignment horizontal="center"/>
    </xf>
    <xf numFmtId="0" fontId="29" fillId="2" borderId="17" xfId="4" applyFont="1" applyFill="1" applyBorder="1" applyAlignment="1">
      <alignment horizontal="center"/>
    </xf>
    <xf numFmtId="0" fontId="8" fillId="2" borderId="17" xfId="0" applyFont="1" applyFill="1" applyBorder="1" applyAlignment="1">
      <alignment horizontal="center"/>
    </xf>
    <xf numFmtId="0" fontId="8" fillId="2" borderId="66" xfId="0" applyFont="1" applyFill="1" applyBorder="1" applyAlignment="1">
      <alignment horizontal="center"/>
    </xf>
    <xf numFmtId="0" fontId="53" fillId="2" borderId="51" xfId="4" applyFont="1" applyFill="1" applyBorder="1" applyAlignment="1">
      <alignment horizontal="center"/>
    </xf>
    <xf numFmtId="0" fontId="7" fillId="2" borderId="111" xfId="4" applyFont="1" applyFill="1" applyBorder="1" applyAlignment="1">
      <alignment horizontal="center"/>
    </xf>
    <xf numFmtId="0" fontId="53" fillId="2" borderId="17" xfId="4" applyFont="1" applyFill="1" applyBorder="1" applyAlignment="1">
      <alignment horizontal="center"/>
    </xf>
    <xf numFmtId="0" fontId="8" fillId="2" borderId="64" xfId="0" applyFont="1" applyFill="1" applyBorder="1" applyAlignment="1">
      <alignment horizontal="center"/>
    </xf>
    <xf numFmtId="0" fontId="8" fillId="2" borderId="217" xfId="0" applyFont="1" applyFill="1" applyBorder="1" applyAlignment="1">
      <alignment horizontal="center"/>
    </xf>
    <xf numFmtId="0" fontId="8" fillId="2" borderId="33" xfId="0" applyFont="1" applyFill="1" applyBorder="1" applyAlignment="1">
      <alignment horizontal="center"/>
    </xf>
    <xf numFmtId="0" fontId="8" fillId="2" borderId="218" xfId="0" applyFont="1" applyFill="1" applyBorder="1" applyAlignment="1">
      <alignment horizontal="center"/>
    </xf>
    <xf numFmtId="0" fontId="8" fillId="2" borderId="219" xfId="0" applyFont="1" applyFill="1" applyBorder="1" applyAlignment="1">
      <alignment horizontal="center"/>
    </xf>
    <xf numFmtId="1" fontId="18" fillId="2" borderId="65" xfId="4" applyNumberFormat="1" applyFont="1" applyFill="1" applyBorder="1" applyAlignment="1">
      <alignment horizontal="center"/>
    </xf>
    <xf numFmtId="0" fontId="8" fillId="2" borderId="34" xfId="4" applyFont="1" applyFill="1" applyBorder="1" applyAlignment="1">
      <alignment horizontal="center"/>
    </xf>
    <xf numFmtId="0" fontId="8" fillId="2" borderId="52" xfId="4" applyFont="1" applyFill="1" applyBorder="1" applyAlignment="1">
      <alignment horizontal="center"/>
    </xf>
    <xf numFmtId="0" fontId="8" fillId="2" borderId="20" xfId="4" applyFont="1" applyFill="1" applyBorder="1" applyAlignment="1">
      <alignment horizontal="center"/>
    </xf>
    <xf numFmtId="0" fontId="18" fillId="2" borderId="210" xfId="4" applyFont="1" applyFill="1" applyBorder="1" applyAlignment="1">
      <alignment horizontal="left"/>
    </xf>
    <xf numFmtId="0" fontId="28" fillId="2" borderId="208" xfId="4" applyFont="1" applyFill="1" applyBorder="1" applyAlignment="1">
      <alignment horizontal="center"/>
    </xf>
    <xf numFmtId="0" fontId="28" fillId="2" borderId="203" xfId="4" applyFont="1" applyFill="1" applyBorder="1" applyAlignment="1">
      <alignment horizontal="center"/>
    </xf>
    <xf numFmtId="0" fontId="18" fillId="2" borderId="203" xfId="4" applyFont="1" applyFill="1" applyBorder="1" applyAlignment="1">
      <alignment horizontal="center"/>
    </xf>
    <xf numFmtId="0" fontId="8" fillId="2" borderId="203" xfId="4" applyFont="1" applyFill="1" applyBorder="1" applyAlignment="1">
      <alignment horizontal="center"/>
    </xf>
    <xf numFmtId="0" fontId="18" fillId="2" borderId="206" xfId="4" applyFont="1" applyFill="1" applyBorder="1" applyAlignment="1">
      <alignment horizontal="center"/>
    </xf>
    <xf numFmtId="0" fontId="28" fillId="2" borderId="220" xfId="4" applyFont="1" applyFill="1" applyBorder="1" applyAlignment="1">
      <alignment horizontal="center"/>
    </xf>
    <xf numFmtId="0" fontId="28" fillId="2" borderId="221" xfId="4" applyFont="1" applyFill="1" applyBorder="1" applyAlignment="1">
      <alignment horizontal="center"/>
    </xf>
    <xf numFmtId="0" fontId="25" fillId="2" borderId="221" xfId="4" applyFont="1" applyFill="1" applyBorder="1" applyAlignment="1">
      <alignment horizontal="center"/>
    </xf>
    <xf numFmtId="0" fontId="18" fillId="2" borderId="221" xfId="4" applyFont="1" applyFill="1" applyBorder="1" applyAlignment="1">
      <alignment horizontal="center"/>
    </xf>
    <xf numFmtId="0" fontId="18" fillId="2" borderId="222" xfId="4" applyFont="1" applyFill="1" applyBorder="1" applyAlignment="1">
      <alignment horizontal="center"/>
    </xf>
    <xf numFmtId="49" fontId="8" fillId="2" borderId="4" xfId="4" applyNumberFormat="1" applyFont="1" applyFill="1" applyBorder="1" applyAlignment="1">
      <alignment horizontal="center"/>
    </xf>
    <xf numFmtId="49" fontId="8" fillId="2" borderId="24" xfId="4" applyNumberFormat="1" applyFont="1" applyFill="1" applyBorder="1" applyAlignment="1">
      <alignment horizontal="center"/>
    </xf>
    <xf numFmtId="49" fontId="8" fillId="2" borderId="223" xfId="4" applyNumberFormat="1" applyFont="1" applyFill="1" applyBorder="1" applyAlignment="1">
      <alignment horizontal="center" wrapText="1"/>
    </xf>
    <xf numFmtId="49" fontId="18" fillId="2" borderId="224" xfId="4" applyNumberFormat="1" applyFont="1" applyFill="1" applyBorder="1" applyAlignment="1">
      <alignment horizontal="center"/>
    </xf>
    <xf numFmtId="49" fontId="19" fillId="2" borderId="8" xfId="4" applyNumberFormat="1" applyFont="1" applyFill="1" applyBorder="1" applyAlignment="1">
      <alignment horizontal="center"/>
    </xf>
    <xf numFmtId="49" fontId="18" fillId="2" borderId="9" xfId="4" applyNumberFormat="1" applyFont="1" applyFill="1" applyBorder="1" applyAlignment="1">
      <alignment horizontal="center"/>
    </xf>
    <xf numFmtId="49" fontId="7" fillId="2" borderId="25" xfId="4" applyNumberFormat="1" applyFont="1" applyFill="1" applyBorder="1" applyAlignment="1">
      <alignment horizontal="center"/>
    </xf>
    <xf numFmtId="49" fontId="7" fillId="2" borderId="225" xfId="4" applyNumberFormat="1" applyFont="1" applyFill="1" applyBorder="1" applyAlignment="1">
      <alignment horizontal="center"/>
    </xf>
    <xf numFmtId="49" fontId="23" fillId="2" borderId="226" xfId="4" applyNumberFormat="1" applyFont="1" applyFill="1" applyBorder="1" applyAlignment="1">
      <alignment horizontal="center"/>
    </xf>
    <xf numFmtId="49" fontId="23" fillId="2" borderId="14" xfId="4" applyNumberFormat="1" applyFont="1" applyFill="1" applyBorder="1" applyAlignment="1">
      <alignment horizontal="center"/>
    </xf>
    <xf numFmtId="49" fontId="23" fillId="2" borderId="15" xfId="4" applyNumberFormat="1" applyFont="1" applyFill="1" applyBorder="1" applyAlignment="1">
      <alignment horizontal="center"/>
    </xf>
    <xf numFmtId="0" fontId="7" fillId="2" borderId="227" xfId="4" applyFont="1" applyFill="1" applyBorder="1"/>
    <xf numFmtId="0" fontId="29" fillId="2" borderId="228" xfId="4" applyFont="1" applyFill="1" applyBorder="1"/>
    <xf numFmtId="0" fontId="7" fillId="2" borderId="229" xfId="4" applyFont="1" applyFill="1" applyBorder="1" applyAlignment="1">
      <alignment horizontal="center"/>
    </xf>
    <xf numFmtId="0" fontId="29" fillId="2" borderId="87" xfId="4" applyFont="1" applyFill="1" applyBorder="1"/>
    <xf numFmtId="0" fontId="7" fillId="2" borderId="40" xfId="4" applyFont="1" applyFill="1" applyBorder="1"/>
    <xf numFmtId="0" fontId="29" fillId="2" borderId="230" xfId="4" applyFont="1" applyFill="1" applyBorder="1"/>
    <xf numFmtId="0" fontId="29" fillId="2" borderId="65" xfId="4" applyFont="1" applyFill="1" applyBorder="1"/>
    <xf numFmtId="0" fontId="7" fillId="2" borderId="231" xfId="4" applyFont="1" applyFill="1" applyBorder="1"/>
    <xf numFmtId="0" fontId="29" fillId="2" borderId="232" xfId="4" applyFont="1" applyFill="1" applyBorder="1"/>
    <xf numFmtId="0" fontId="7" fillId="2" borderId="164" xfId="4" applyFont="1" applyFill="1" applyBorder="1" applyAlignment="1">
      <alignment horizontal="center"/>
    </xf>
    <xf numFmtId="0" fontId="29" fillId="2" borderId="163" xfId="4" applyFont="1" applyFill="1" applyBorder="1"/>
    <xf numFmtId="0" fontId="29" fillId="2" borderId="233" xfId="4" applyFont="1" applyFill="1" applyBorder="1"/>
    <xf numFmtId="0" fontId="7" fillId="2" borderId="234" xfId="4" applyFont="1" applyFill="1" applyBorder="1" applyAlignment="1">
      <alignment horizontal="center"/>
    </xf>
    <xf numFmtId="0" fontId="7" fillId="2" borderId="235" xfId="4" applyFont="1" applyFill="1" applyBorder="1" applyAlignment="1">
      <alignment horizontal="center"/>
    </xf>
    <xf numFmtId="0" fontId="29" fillId="2" borderId="167" xfId="4" applyFont="1" applyFill="1" applyBorder="1"/>
    <xf numFmtId="0" fontId="29" fillId="2" borderId="236" xfId="4" applyFont="1" applyFill="1" applyBorder="1"/>
    <xf numFmtId="0" fontId="7" fillId="2" borderId="66" xfId="4" applyFont="1" applyFill="1" applyBorder="1" applyAlignment="1">
      <alignment horizontal="center"/>
    </xf>
    <xf numFmtId="0" fontId="29" fillId="2" borderId="237" xfId="4" applyFont="1" applyFill="1" applyBorder="1"/>
    <xf numFmtId="0" fontId="7" fillId="2" borderId="238" xfId="4" applyFont="1" applyFill="1" applyBorder="1" applyAlignment="1">
      <alignment horizontal="center"/>
    </xf>
    <xf numFmtId="0" fontId="29" fillId="2" borderId="239" xfId="4" applyFont="1" applyFill="1" applyBorder="1"/>
    <xf numFmtId="0" fontId="7" fillId="2" borderId="234" xfId="4" applyFont="1" applyFill="1" applyBorder="1"/>
    <xf numFmtId="0" fontId="7" fillId="2" borderId="235" xfId="4" applyFont="1" applyFill="1" applyBorder="1"/>
    <xf numFmtId="0" fontId="29" fillId="2" borderId="165" xfId="4" applyFont="1" applyFill="1" applyBorder="1"/>
    <xf numFmtId="0" fontId="7" fillId="2" borderId="240" xfId="4" applyFont="1" applyFill="1" applyBorder="1"/>
    <xf numFmtId="0" fontId="7" fillId="2" borderId="66" xfId="4" applyFont="1" applyFill="1" applyBorder="1"/>
    <xf numFmtId="0" fontId="7" fillId="2" borderId="26" xfId="4" applyFont="1" applyFill="1" applyBorder="1"/>
    <xf numFmtId="0" fontId="29" fillId="2" borderId="17" xfId="4" applyFont="1" applyFill="1" applyBorder="1"/>
    <xf numFmtId="0" fontId="29" fillId="2" borderId="241" xfId="4" applyFont="1" applyFill="1" applyBorder="1"/>
    <xf numFmtId="0" fontId="29" fillId="2" borderId="242" xfId="4" applyFont="1" applyFill="1" applyBorder="1"/>
    <xf numFmtId="0" fontId="29" fillId="2" borderId="243" xfId="4" applyFont="1" applyFill="1" applyBorder="1"/>
    <xf numFmtId="0" fontId="7" fillId="2" borderId="238" xfId="4" applyFont="1" applyFill="1" applyBorder="1"/>
    <xf numFmtId="0" fontId="7" fillId="2" borderId="244" xfId="4" applyFont="1" applyFill="1" applyBorder="1"/>
    <xf numFmtId="0" fontId="7" fillId="2" borderId="245" xfId="4" applyFont="1" applyFill="1" applyBorder="1"/>
    <xf numFmtId="0" fontId="7" fillId="2" borderId="144" xfId="4" applyFont="1" applyFill="1" applyBorder="1"/>
    <xf numFmtId="0" fontId="7" fillId="2" borderId="246" xfId="4" applyFont="1" applyFill="1" applyBorder="1"/>
    <xf numFmtId="0" fontId="29" fillId="2" borderId="62" xfId="4" applyFont="1" applyFill="1" applyBorder="1"/>
    <xf numFmtId="0" fontId="29" fillId="2" borderId="26" xfId="4" applyFont="1" applyFill="1" applyBorder="1"/>
    <xf numFmtId="0" fontId="7" fillId="2" borderId="68" xfId="4" applyFont="1" applyFill="1" applyBorder="1"/>
    <xf numFmtId="0" fontId="29" fillId="2" borderId="247" xfId="4" applyFont="1" applyFill="1" applyBorder="1"/>
    <xf numFmtId="0" fontId="7" fillId="2" borderId="79" xfId="4" applyFont="1" applyFill="1" applyBorder="1"/>
    <xf numFmtId="0" fontId="29" fillId="2" borderId="95" xfId="4" applyFont="1" applyFill="1" applyBorder="1"/>
    <xf numFmtId="0" fontId="8" fillId="2" borderId="125" xfId="4" applyFont="1" applyFill="1" applyBorder="1"/>
    <xf numFmtId="0" fontId="8" fillId="2" borderId="6" xfId="4" applyFont="1" applyFill="1" applyBorder="1" applyAlignment="1">
      <alignment horizontal="center"/>
    </xf>
    <xf numFmtId="49" fontId="8" fillId="2" borderId="44" xfId="4" applyNumberFormat="1" applyFont="1" applyFill="1" applyBorder="1" applyAlignment="1">
      <alignment horizontal="center" wrapText="1"/>
    </xf>
    <xf numFmtId="49" fontId="8" fillId="2" borderId="248" xfId="4" applyNumberFormat="1" applyFont="1" applyFill="1" applyBorder="1" applyAlignment="1">
      <alignment horizontal="center"/>
    </xf>
    <xf numFmtId="0" fontId="18" fillId="2" borderId="187" xfId="4" applyFont="1" applyFill="1" applyBorder="1" applyAlignment="1">
      <alignment horizontal="center" vertical="center" wrapText="1"/>
    </xf>
    <xf numFmtId="0" fontId="18" fillId="2" borderId="249" xfId="4" applyFont="1" applyFill="1" applyBorder="1" applyAlignment="1">
      <alignment horizontal="center" vertical="center" wrapText="1"/>
    </xf>
    <xf numFmtId="0" fontId="18" fillId="2" borderId="250" xfId="4" applyFont="1" applyFill="1" applyBorder="1" applyAlignment="1">
      <alignment horizontal="center" wrapText="1"/>
    </xf>
    <xf numFmtId="49" fontId="7" fillId="2" borderId="0" xfId="4" applyNumberFormat="1" applyFont="1" applyFill="1" applyBorder="1"/>
    <xf numFmtId="49" fontId="23" fillId="2" borderId="13" xfId="4" applyNumberFormat="1" applyFont="1" applyFill="1" applyBorder="1" applyAlignment="1">
      <alignment horizontal="center" wrapText="1"/>
    </xf>
    <xf numFmtId="49" fontId="23" fillId="2" borderId="251" xfId="4" applyNumberFormat="1" applyFont="1" applyFill="1" applyBorder="1" applyAlignment="1">
      <alignment horizontal="center" wrapText="1"/>
    </xf>
    <xf numFmtId="49" fontId="18" fillId="2" borderId="252" xfId="4" applyNumberFormat="1" applyFont="1" applyFill="1" applyBorder="1" applyAlignment="1">
      <alignment horizontal="center" wrapText="1"/>
    </xf>
    <xf numFmtId="0" fontId="7" fillId="2" borderId="87" xfId="4" applyFont="1" applyFill="1" applyBorder="1"/>
    <xf numFmtId="0" fontId="7" fillId="2" borderId="62" xfId="4" applyFont="1" applyFill="1" applyBorder="1"/>
    <xf numFmtId="0" fontId="7" fillId="2" borderId="111" xfId="4" applyFont="1" applyFill="1" applyBorder="1"/>
    <xf numFmtId="0" fontId="7" fillId="2" borderId="65" xfId="4" applyFont="1" applyFill="1" applyBorder="1"/>
    <xf numFmtId="0" fontId="7" fillId="2" borderId="18" xfId="4" applyFont="1" applyFill="1" applyBorder="1"/>
    <xf numFmtId="0" fontId="7" fillId="2" borderId="51" xfId="4" applyFont="1" applyFill="1" applyBorder="1"/>
    <xf numFmtId="0" fontId="7" fillId="2" borderId="163" xfId="4" applyFont="1" applyFill="1" applyBorder="1"/>
    <xf numFmtId="0" fontId="7" fillId="2" borderId="169" xfId="4" applyFont="1" applyFill="1" applyBorder="1"/>
    <xf numFmtId="0" fontId="7" fillId="2" borderId="253" xfId="4" applyFont="1" applyFill="1" applyBorder="1"/>
    <xf numFmtId="0" fontId="7" fillId="2" borderId="63" xfId="4" applyFont="1" applyFill="1" applyBorder="1"/>
    <xf numFmtId="0" fontId="7" fillId="2" borderId="166" xfId="4" applyFont="1" applyFill="1" applyBorder="1"/>
    <xf numFmtId="0" fontId="7" fillId="2" borderId="164" xfId="4" applyFont="1" applyFill="1" applyBorder="1"/>
    <xf numFmtId="0" fontId="7" fillId="2" borderId="167" xfId="4" applyFont="1" applyFill="1" applyBorder="1"/>
    <xf numFmtId="0" fontId="8" fillId="2" borderId="254" xfId="4" applyFont="1" applyFill="1" applyBorder="1"/>
    <xf numFmtId="0" fontId="8" fillId="2" borderId="255" xfId="4" applyFont="1" applyFill="1" applyBorder="1"/>
    <xf numFmtId="0" fontId="7" fillId="2" borderId="95" xfId="4" applyFont="1" applyFill="1" applyBorder="1"/>
    <xf numFmtId="0" fontId="7" fillId="2" borderId="48" xfId="4" applyFont="1" applyFill="1" applyBorder="1"/>
    <xf numFmtId="0" fontId="7" fillId="2" borderId="70" xfId="4" applyFont="1" applyFill="1" applyBorder="1"/>
    <xf numFmtId="0" fontId="8" fillId="2" borderId="256" xfId="4" applyFont="1" applyFill="1" applyBorder="1"/>
    <xf numFmtId="0" fontId="18" fillId="2" borderId="257" xfId="4" applyFont="1" applyFill="1" applyBorder="1" applyAlignment="1">
      <alignment horizontal="left"/>
    </xf>
    <xf numFmtId="0" fontId="18" fillId="2" borderId="258" xfId="4" applyFont="1" applyFill="1" applyBorder="1"/>
    <xf numFmtId="1" fontId="23" fillId="0" borderId="65" xfId="4" applyNumberFormat="1" applyFont="1" applyFill="1" applyBorder="1" applyAlignment="1">
      <alignment horizontal="center"/>
    </xf>
    <xf numFmtId="0" fontId="7" fillId="0" borderId="34" xfId="4" applyFont="1" applyFill="1" applyBorder="1" applyAlignment="1">
      <alignment horizontal="center"/>
    </xf>
    <xf numFmtId="0" fontId="8" fillId="0" borderId="19" xfId="4" applyFont="1" applyFill="1" applyBorder="1" applyAlignment="1">
      <alignment horizontal="center"/>
    </xf>
    <xf numFmtId="0" fontId="8" fillId="2" borderId="18" xfId="4" applyFont="1" applyFill="1" applyBorder="1" applyAlignment="1">
      <alignment horizontal="center"/>
    </xf>
    <xf numFmtId="0" fontId="8" fillId="2" borderId="53" xfId="4" applyFont="1" applyFill="1" applyBorder="1" applyAlignment="1">
      <alignment horizontal="center"/>
    </xf>
    <xf numFmtId="0" fontId="8" fillId="2" borderId="17" xfId="4" applyFont="1" applyFill="1" applyBorder="1" applyAlignment="1">
      <alignment horizontal="center"/>
    </xf>
    <xf numFmtId="0" fontId="18" fillId="2" borderId="77" xfId="4" applyFont="1" applyFill="1" applyBorder="1" applyAlignment="1">
      <alignment horizontal="left"/>
    </xf>
    <xf numFmtId="0" fontId="18" fillId="2" borderId="40" xfId="4" applyFont="1" applyFill="1" applyBorder="1"/>
    <xf numFmtId="0" fontId="23" fillId="2" borderId="259" xfId="4" applyFont="1" applyFill="1" applyBorder="1"/>
    <xf numFmtId="0" fontId="28" fillId="3" borderId="260" xfId="4" applyFont="1" applyFill="1" applyBorder="1" applyAlignment="1">
      <alignment horizontal="center"/>
    </xf>
    <xf numFmtId="0" fontId="7" fillId="2" borderId="65" xfId="4" applyFont="1" applyFill="1" applyBorder="1" applyAlignment="1">
      <alignment horizontal="center"/>
    </xf>
    <xf numFmtId="0" fontId="16" fillId="2" borderId="261" xfId="4" applyFont="1" applyFill="1" applyBorder="1" applyAlignment="1">
      <alignment horizontal="center" vertical="center" wrapText="1"/>
    </xf>
    <xf numFmtId="0" fontId="16" fillId="2" borderId="262" xfId="4" applyFont="1" applyFill="1" applyBorder="1" applyAlignment="1">
      <alignment horizontal="center" vertical="center" wrapText="1"/>
    </xf>
    <xf numFmtId="0" fontId="16" fillId="2" borderId="263" xfId="4" applyFont="1" applyFill="1" applyBorder="1" applyAlignment="1">
      <alignment horizontal="center" vertical="center" wrapText="1"/>
    </xf>
    <xf numFmtId="0" fontId="16" fillId="2" borderId="264" xfId="4" applyFont="1" applyFill="1" applyBorder="1" applyAlignment="1">
      <alignment horizontal="center" vertical="center" wrapText="1"/>
    </xf>
    <xf numFmtId="49" fontId="23" fillId="2" borderId="59" xfId="4" applyNumberFormat="1" applyFont="1" applyFill="1" applyBorder="1" applyAlignment="1">
      <alignment horizontal="center" vertical="center"/>
    </xf>
    <xf numFmtId="0" fontId="53" fillId="0" borderId="255" xfId="4" applyFont="1" applyFill="1" applyBorder="1" applyAlignment="1">
      <alignment horizontal="center"/>
    </xf>
    <xf numFmtId="0" fontId="55" fillId="2" borderId="265" xfId="4" applyFont="1" applyFill="1" applyBorder="1" applyAlignment="1">
      <alignment horizontal="center" vertical="center"/>
    </xf>
    <xf numFmtId="0" fontId="55" fillId="2" borderId="225" xfId="4" applyFont="1" applyFill="1" applyBorder="1" applyAlignment="1">
      <alignment horizontal="center" vertical="center"/>
    </xf>
    <xf numFmtId="0" fontId="55" fillId="2" borderId="266" xfId="4" applyFont="1" applyFill="1" applyBorder="1" applyAlignment="1">
      <alignment horizontal="center" vertical="center"/>
    </xf>
    <xf numFmtId="0" fontId="8" fillId="2" borderId="267" xfId="4" applyFont="1" applyFill="1" applyBorder="1"/>
    <xf numFmtId="0" fontId="7" fillId="2" borderId="268" xfId="4" applyFont="1" applyFill="1" applyBorder="1" applyAlignment="1">
      <alignment horizontal="center" vertical="center"/>
    </xf>
    <xf numFmtId="0" fontId="7" fillId="2" borderId="269" xfId="4" applyFont="1" applyFill="1" applyBorder="1" applyAlignment="1">
      <alignment horizontal="center" vertical="center"/>
    </xf>
    <xf numFmtId="0" fontId="7" fillId="2" borderId="270" xfId="4" applyFont="1" applyFill="1" applyBorder="1"/>
    <xf numFmtId="0" fontId="55" fillId="2" borderId="265" xfId="4" applyFont="1" applyFill="1" applyBorder="1" applyAlignment="1">
      <alignment horizontal="center"/>
    </xf>
    <xf numFmtId="0" fontId="55" fillId="2" borderId="225" xfId="4" applyFont="1" applyFill="1" applyBorder="1" applyAlignment="1">
      <alignment horizontal="center"/>
    </xf>
    <xf numFmtId="0" fontId="55" fillId="2" borderId="174" xfId="4" applyFont="1" applyFill="1" applyBorder="1" applyAlignment="1">
      <alignment horizontal="center"/>
    </xf>
    <xf numFmtId="49" fontId="40" fillId="2" borderId="37" xfId="4" applyNumberFormat="1" applyFont="1" applyFill="1" applyBorder="1" applyAlignment="1">
      <alignment horizontal="left"/>
    </xf>
    <xf numFmtId="0" fontId="33" fillId="0" borderId="38" xfId="4" applyFont="1" applyBorder="1" applyAlignment="1"/>
    <xf numFmtId="0" fontId="16" fillId="0" borderId="23" xfId="4" applyFont="1" applyBorder="1" applyAlignment="1">
      <alignment horizontal="justify" wrapText="1"/>
    </xf>
    <xf numFmtId="0" fontId="33" fillId="0" borderId="23" xfId="4" applyFont="1" applyBorder="1" applyAlignment="1">
      <alignment wrapText="1"/>
    </xf>
    <xf numFmtId="49" fontId="40" fillId="4" borderId="37" xfId="4" applyNumberFormat="1" applyFont="1" applyFill="1" applyBorder="1" applyAlignment="1">
      <alignment horizontal="left"/>
    </xf>
    <xf numFmtId="0" fontId="16" fillId="4" borderId="23" xfId="4" applyFont="1" applyFill="1" applyBorder="1" applyAlignment="1">
      <alignment wrapText="1"/>
    </xf>
    <xf numFmtId="49" fontId="51" fillId="6" borderId="37" xfId="4" applyNumberFormat="1" applyFont="1" applyFill="1" applyBorder="1" applyAlignment="1">
      <alignment horizontal="left"/>
    </xf>
    <xf numFmtId="0" fontId="41" fillId="6" borderId="38" xfId="4" applyFont="1" applyFill="1" applyBorder="1" applyAlignment="1"/>
    <xf numFmtId="0" fontId="5" fillId="6" borderId="23" xfId="4" applyFont="1" applyFill="1" applyBorder="1" applyAlignment="1">
      <alignment wrapText="1"/>
    </xf>
    <xf numFmtId="0" fontId="41" fillId="6" borderId="23" xfId="4" applyFont="1" applyFill="1" applyBorder="1" applyAlignment="1">
      <alignment wrapText="1"/>
    </xf>
    <xf numFmtId="49" fontId="51" fillId="2" borderId="37" xfId="4" applyNumberFormat="1" applyFont="1" applyFill="1" applyBorder="1" applyAlignment="1">
      <alignment horizontal="left"/>
    </xf>
    <xf numFmtId="0" fontId="41" fillId="2" borderId="38" xfId="4" applyFont="1" applyFill="1" applyBorder="1" applyAlignment="1"/>
    <xf numFmtId="0" fontId="5" fillId="2" borderId="23" xfId="4" applyFont="1" applyFill="1" applyBorder="1" applyAlignment="1">
      <alignment horizontal="justify" wrapText="1"/>
    </xf>
    <xf numFmtId="0" fontId="41" fillId="2" borderId="23" xfId="4" applyFont="1" applyFill="1" applyBorder="1" applyAlignment="1">
      <alignment wrapText="1"/>
    </xf>
    <xf numFmtId="49" fontId="40" fillId="2" borderId="38" xfId="4" applyNumberFormat="1" applyFont="1" applyFill="1" applyBorder="1" applyAlignment="1">
      <alignment horizontal="left"/>
    </xf>
    <xf numFmtId="49" fontId="40" fillId="0" borderId="37" xfId="4" applyNumberFormat="1" applyFont="1" applyFill="1" applyBorder="1" applyAlignment="1">
      <alignment horizontal="left"/>
    </xf>
    <xf numFmtId="0" fontId="33" fillId="0" borderId="38" xfId="4" applyFont="1" applyFill="1" applyBorder="1" applyAlignment="1"/>
    <xf numFmtId="0" fontId="16" fillId="0" borderId="23" xfId="4" applyFont="1" applyFill="1" applyBorder="1" applyAlignment="1">
      <alignment horizontal="justify" wrapText="1"/>
    </xf>
    <xf numFmtId="0" fontId="33" fillId="0" borderId="23" xfId="4" applyFont="1" applyFill="1" applyBorder="1" applyAlignment="1">
      <alignment wrapText="1"/>
    </xf>
    <xf numFmtId="49" fontId="16" fillId="4" borderId="37" xfId="4" applyNumberFormat="1" applyFont="1" applyFill="1" applyBorder="1" applyAlignment="1">
      <alignment horizontal="left"/>
    </xf>
    <xf numFmtId="0" fontId="33" fillId="4" borderId="38" xfId="4" applyFont="1" applyFill="1" applyBorder="1" applyAlignment="1"/>
    <xf numFmtId="0" fontId="41" fillId="2" borderId="39" xfId="4" applyFont="1" applyFill="1" applyBorder="1" applyAlignment="1"/>
    <xf numFmtId="0" fontId="33" fillId="0" borderId="39" xfId="4" applyFont="1" applyBorder="1" applyAlignment="1"/>
    <xf numFmtId="49" fontId="40" fillId="4" borderId="38" xfId="4" applyNumberFormat="1" applyFont="1" applyFill="1" applyBorder="1" applyAlignment="1">
      <alignment horizontal="left"/>
    </xf>
    <xf numFmtId="0" fontId="16" fillId="4" borderId="37" xfId="4" applyFont="1" applyFill="1" applyBorder="1" applyAlignment="1">
      <alignment wrapText="1"/>
    </xf>
    <xf numFmtId="0" fontId="16" fillId="4" borderId="41" xfId="4" applyFont="1" applyFill="1" applyBorder="1" applyAlignment="1">
      <alignment wrapText="1"/>
    </xf>
    <xf numFmtId="0" fontId="16" fillId="4" borderId="38" xfId="4" applyFont="1" applyFill="1" applyBorder="1" applyAlignment="1">
      <alignment wrapText="1"/>
    </xf>
    <xf numFmtId="49" fontId="40" fillId="0" borderId="38" xfId="4" applyNumberFormat="1" applyFont="1" applyFill="1" applyBorder="1" applyAlignment="1">
      <alignment horizontal="left"/>
    </xf>
    <xf numFmtId="0" fontId="16" fillId="0" borderId="37" xfId="4" applyFont="1" applyFill="1" applyBorder="1" applyAlignment="1">
      <alignment horizontal="justify" wrapText="1"/>
    </xf>
    <xf numFmtId="0" fontId="16" fillId="0" borderId="41" xfId="4" applyFont="1" applyFill="1" applyBorder="1" applyAlignment="1">
      <alignment horizontal="justify" wrapText="1"/>
    </xf>
    <xf numFmtId="0" fontId="16" fillId="0" borderId="38" xfId="4" applyFont="1" applyFill="1" applyBorder="1" applyAlignment="1">
      <alignment horizontal="justify" wrapText="1"/>
    </xf>
    <xf numFmtId="49" fontId="40" fillId="2" borderId="23" xfId="4" applyNumberFormat="1" applyFont="1" applyFill="1" applyBorder="1" applyAlignment="1">
      <alignment horizontal="left"/>
    </xf>
    <xf numFmtId="0" fontId="33" fillId="0" borderId="23" xfId="4" applyFont="1" applyBorder="1" applyAlignment="1"/>
    <xf numFmtId="0" fontId="16" fillId="0" borderId="38" xfId="4" applyFont="1" applyBorder="1" applyAlignment="1"/>
    <xf numFmtId="0" fontId="16" fillId="0" borderId="23" xfId="4" applyFont="1" applyBorder="1" applyAlignment="1">
      <alignment wrapText="1"/>
    </xf>
    <xf numFmtId="49" fontId="16" fillId="0" borderId="37" xfId="4" applyNumberFormat="1" applyFont="1" applyFill="1" applyBorder="1" applyAlignment="1">
      <alignment horizontal="left"/>
    </xf>
    <xf numFmtId="49" fontId="16" fillId="0" borderId="41" xfId="4" applyNumberFormat="1" applyFont="1" applyFill="1" applyBorder="1" applyAlignment="1">
      <alignment horizontal="left"/>
    </xf>
    <xf numFmtId="49" fontId="16" fillId="0" borderId="38" xfId="4" applyNumberFormat="1" applyFont="1" applyFill="1" applyBorder="1" applyAlignment="1">
      <alignment horizontal="left"/>
    </xf>
    <xf numFmtId="49" fontId="40" fillId="2" borderId="233" xfId="4" applyNumberFormat="1" applyFont="1" applyFill="1" applyBorder="1" applyAlignment="1">
      <alignment horizontal="left"/>
    </xf>
    <xf numFmtId="49" fontId="40" fillId="2" borderId="50" xfId="4" applyNumberFormat="1" applyFont="1" applyFill="1" applyBorder="1" applyAlignment="1">
      <alignment horizontal="left"/>
    </xf>
    <xf numFmtId="0" fontId="33" fillId="0" borderId="50" xfId="4" applyFont="1" applyBorder="1" applyAlignment="1"/>
    <xf numFmtId="0" fontId="16" fillId="2" borderId="23" xfId="4" applyFont="1" applyFill="1" applyBorder="1" applyAlignment="1">
      <alignment horizontal="justify" wrapText="1"/>
    </xf>
    <xf numFmtId="0" fontId="33" fillId="2" borderId="23" xfId="4" applyFont="1" applyFill="1" applyBorder="1" applyAlignment="1">
      <alignment wrapText="1"/>
    </xf>
    <xf numFmtId="49" fontId="47" fillId="0" borderId="37" xfId="4" applyNumberFormat="1" applyFont="1" applyFill="1" applyBorder="1" applyAlignment="1">
      <alignment horizontal="left"/>
    </xf>
    <xf numFmtId="49" fontId="47" fillId="0" borderId="38" xfId="4" applyNumberFormat="1" applyFont="1" applyFill="1" applyBorder="1" applyAlignment="1">
      <alignment horizontal="left"/>
    </xf>
    <xf numFmtId="49" fontId="40" fillId="6" borderId="37" xfId="4" applyNumberFormat="1" applyFont="1" applyFill="1" applyBorder="1" applyAlignment="1">
      <alignment horizontal="left"/>
    </xf>
    <xf numFmtId="0" fontId="33" fillId="6" borderId="38" xfId="4" applyFont="1" applyFill="1" applyBorder="1" applyAlignment="1"/>
    <xf numFmtId="0" fontId="16" fillId="6" borderId="23" xfId="4" applyFont="1" applyFill="1" applyBorder="1" applyAlignment="1">
      <alignment wrapText="1"/>
    </xf>
    <xf numFmtId="0" fontId="33" fillId="6" borderId="23" xfId="4" applyFont="1" applyFill="1" applyBorder="1" applyAlignment="1">
      <alignment wrapText="1"/>
    </xf>
    <xf numFmtId="49" fontId="40" fillId="4" borderId="37" xfId="4" applyNumberFormat="1" applyFont="1" applyFill="1" applyBorder="1" applyAlignment="1">
      <alignment horizontal="left" wrapText="1"/>
    </xf>
    <xf numFmtId="49" fontId="33" fillId="0" borderId="38" xfId="4" applyNumberFormat="1" applyFont="1" applyBorder="1" applyAlignment="1">
      <alignment wrapText="1"/>
    </xf>
    <xf numFmtId="49" fontId="33" fillId="0" borderId="38" xfId="4" applyNumberFormat="1" applyFont="1" applyBorder="1" applyAlignment="1"/>
    <xf numFmtId="0" fontId="16" fillId="0" borderId="37" xfId="4" applyFont="1" applyBorder="1" applyAlignment="1">
      <alignment horizontal="justify" wrapText="1"/>
    </xf>
    <xf numFmtId="0" fontId="16" fillId="0" borderId="41" xfId="4" applyFont="1" applyBorder="1" applyAlignment="1">
      <alignment horizontal="justify" wrapText="1"/>
    </xf>
    <xf numFmtId="0" fontId="16" fillId="0" borderId="38" xfId="4" applyFont="1" applyBorder="1" applyAlignment="1">
      <alignment horizontal="justify" wrapText="1"/>
    </xf>
    <xf numFmtId="49" fontId="40" fillId="2" borderId="37" xfId="4" applyNumberFormat="1" applyFont="1" applyFill="1" applyBorder="1" applyAlignment="1">
      <alignment horizontal="left" wrapText="1"/>
    </xf>
    <xf numFmtId="0" fontId="16" fillId="0" borderId="37" xfId="4" applyFont="1" applyBorder="1" applyAlignment="1">
      <alignment horizontal="justify"/>
    </xf>
    <xf numFmtId="0" fontId="33" fillId="0" borderId="41" xfId="4" applyFont="1" applyBorder="1" applyAlignment="1"/>
    <xf numFmtId="0" fontId="16" fillId="2" borderId="37" xfId="4" applyFont="1" applyFill="1" applyBorder="1" applyAlignment="1">
      <alignment horizontal="left" vertical="center"/>
    </xf>
    <xf numFmtId="0" fontId="16" fillId="2" borderId="38" xfId="4" applyFont="1" applyFill="1" applyBorder="1" applyAlignment="1">
      <alignment horizontal="left" vertical="center"/>
    </xf>
    <xf numFmtId="49" fontId="16" fillId="2" borderId="23" xfId="4" applyNumberFormat="1" applyFont="1" applyFill="1" applyBorder="1" applyAlignment="1">
      <alignment horizontal="center" vertical="center"/>
    </xf>
    <xf numFmtId="0" fontId="43" fillId="2" borderId="37" xfId="4" applyFont="1" applyFill="1" applyBorder="1" applyAlignment="1">
      <alignment horizontal="left" vertical="center"/>
    </xf>
    <xf numFmtId="0" fontId="43" fillId="2" borderId="38" xfId="4" applyFont="1" applyFill="1" applyBorder="1" applyAlignment="1">
      <alignment horizontal="left" vertical="center"/>
    </xf>
    <xf numFmtId="0" fontId="5" fillId="2" borderId="233" xfId="4" applyFont="1" applyFill="1" applyBorder="1" applyAlignment="1">
      <alignment vertical="center"/>
    </xf>
    <xf numFmtId="0" fontId="5" fillId="2" borderId="50" xfId="4" applyFont="1" applyFill="1" applyBorder="1" applyAlignment="1">
      <alignment vertical="center"/>
    </xf>
    <xf numFmtId="0" fontId="33" fillId="0" borderId="50" xfId="4" applyFont="1" applyBorder="1" applyAlignment="1">
      <alignment vertical="center"/>
    </xf>
    <xf numFmtId="0" fontId="5" fillId="2" borderId="237" xfId="4" applyFont="1" applyFill="1" applyBorder="1" applyAlignment="1">
      <alignment vertical="center"/>
    </xf>
    <xf numFmtId="0" fontId="5" fillId="2" borderId="271" xfId="4" applyFont="1" applyFill="1" applyBorder="1" applyAlignment="1">
      <alignment vertical="center"/>
    </xf>
    <xf numFmtId="0" fontId="33" fillId="0" borderId="0" xfId="4" applyFont="1" applyBorder="1" applyAlignment="1">
      <alignment vertical="center"/>
    </xf>
    <xf numFmtId="0" fontId="5" fillId="2" borderId="37" xfId="4" applyFont="1" applyFill="1" applyBorder="1" applyAlignment="1">
      <alignment vertical="center"/>
    </xf>
    <xf numFmtId="0" fontId="5" fillId="2" borderId="38" xfId="4" applyFont="1" applyFill="1" applyBorder="1" applyAlignment="1">
      <alignment vertical="center"/>
    </xf>
    <xf numFmtId="0" fontId="5" fillId="2" borderId="23" xfId="4" applyFont="1" applyFill="1" applyBorder="1" applyAlignment="1">
      <alignment horizontal="center" vertical="center"/>
    </xf>
    <xf numFmtId="49" fontId="5" fillId="2" borderId="0" xfId="4" applyNumberFormat="1" applyFont="1" applyFill="1" applyAlignment="1">
      <alignment horizontal="right"/>
    </xf>
    <xf numFmtId="0" fontId="33" fillId="0" borderId="0" xfId="4" applyFont="1" applyAlignment="1">
      <alignment horizontal="right"/>
    </xf>
    <xf numFmtId="49" fontId="34" fillId="2" borderId="0" xfId="4" applyNumberFormat="1" applyFont="1" applyFill="1" applyAlignment="1">
      <alignment horizontal="center"/>
    </xf>
    <xf numFmtId="0" fontId="35" fillId="0" borderId="0" xfId="4" applyFont="1" applyAlignment="1">
      <alignment horizontal="center"/>
    </xf>
    <xf numFmtId="49" fontId="13" fillId="2" borderId="0" xfId="4" applyNumberFormat="1" applyFont="1" applyFill="1" applyAlignment="1">
      <alignment horizontal="center"/>
    </xf>
    <xf numFmtId="0" fontId="14" fillId="0" borderId="0" xfId="4" applyFont="1" applyAlignment="1">
      <alignment horizontal="center"/>
    </xf>
    <xf numFmtId="0" fontId="15" fillId="0" borderId="0" xfId="4" applyFont="1" applyAlignment="1">
      <alignment wrapText="1"/>
    </xf>
    <xf numFmtId="0" fontId="3" fillId="0" borderId="0" xfId="4" applyAlignment="1">
      <alignment wrapText="1"/>
    </xf>
    <xf numFmtId="0" fontId="16" fillId="0" borderId="0" xfId="4" applyFont="1" applyBorder="1" applyAlignment="1">
      <alignment horizontal="center" wrapText="1"/>
    </xf>
    <xf numFmtId="0" fontId="17" fillId="0" borderId="0" xfId="4" applyFont="1" applyBorder="1" applyAlignment="1">
      <alignment horizontal="center" wrapText="1"/>
    </xf>
    <xf numFmtId="0" fontId="16" fillId="0" borderId="94" xfId="4" applyFont="1" applyBorder="1" applyAlignment="1">
      <alignment horizontal="center" vertical="center" wrapText="1"/>
    </xf>
    <xf numFmtId="0" fontId="17" fillId="0" borderId="94" xfId="4" applyFont="1" applyBorder="1" applyAlignment="1">
      <alignment vertical="center"/>
    </xf>
    <xf numFmtId="49" fontId="79" fillId="2" borderId="0" xfId="4" applyNumberFormat="1" applyFont="1" applyFill="1" applyAlignment="1">
      <alignment horizontal="center"/>
    </xf>
    <xf numFmtId="0" fontId="80" fillId="0" borderId="0" xfId="4" applyFont="1" applyAlignment="1">
      <alignment horizontal="center"/>
    </xf>
    <xf numFmtId="0" fontId="15" fillId="2" borderId="0" xfId="4" applyFont="1" applyFill="1" applyAlignment="1">
      <alignment wrapText="1"/>
    </xf>
    <xf numFmtId="0" fontId="33" fillId="0" borderId="0" xfId="4" applyFont="1" applyAlignment="1">
      <alignment wrapText="1"/>
    </xf>
    <xf numFmtId="0" fontId="16" fillId="0" borderId="0" xfId="4" applyFont="1" applyFill="1" applyAlignment="1">
      <alignment wrapText="1"/>
    </xf>
    <xf numFmtId="0" fontId="75" fillId="2" borderId="0" xfId="4" applyFont="1" applyFill="1" applyAlignment="1">
      <alignment wrapText="1"/>
    </xf>
    <xf numFmtId="0" fontId="40" fillId="0" borderId="37" xfId="4" applyFont="1" applyFill="1" applyBorder="1" applyAlignment="1">
      <alignment horizontal="left"/>
    </xf>
    <xf numFmtId="0" fontId="40" fillId="0" borderId="38" xfId="4" applyFont="1" applyFill="1" applyBorder="1" applyAlignment="1">
      <alignment horizontal="left"/>
    </xf>
    <xf numFmtId="0" fontId="40" fillId="2" borderId="37" xfId="4" applyFont="1" applyFill="1" applyBorder="1" applyAlignment="1">
      <alignment horizontal="left"/>
    </xf>
    <xf numFmtId="0" fontId="40" fillId="2" borderId="38" xfId="4" applyFont="1" applyFill="1" applyBorder="1" applyAlignment="1"/>
    <xf numFmtId="0" fontId="40" fillId="4" borderId="37" xfId="4" applyFont="1" applyFill="1" applyBorder="1" applyAlignment="1">
      <alignment horizontal="left"/>
    </xf>
    <xf numFmtId="0" fontId="40" fillId="0" borderId="38" xfId="4" applyFont="1" applyBorder="1" applyAlignment="1"/>
    <xf numFmtId="0" fontId="40" fillId="0" borderId="38" xfId="4" applyFont="1" applyFill="1" applyBorder="1" applyAlignment="1"/>
    <xf numFmtId="0" fontId="40" fillId="4" borderId="38" xfId="4" applyFont="1" applyFill="1" applyBorder="1" applyAlignment="1"/>
    <xf numFmtId="0" fontId="44" fillId="0" borderId="37" xfId="4" applyFont="1" applyFill="1" applyBorder="1" applyAlignment="1">
      <alignment horizontal="left"/>
    </xf>
    <xf numFmtId="0" fontId="44" fillId="0" borderId="38" xfId="4" applyFont="1" applyBorder="1" applyAlignment="1"/>
    <xf numFmtId="0" fontId="44" fillId="6" borderId="37" xfId="4" applyFont="1" applyFill="1" applyBorder="1" applyAlignment="1">
      <alignment horizontal="left"/>
    </xf>
    <xf numFmtId="0" fontId="44" fillId="6" borderId="38" xfId="4" applyFont="1" applyFill="1" applyBorder="1" applyAlignment="1"/>
    <xf numFmtId="0" fontId="44" fillId="2" borderId="37" xfId="4" applyFont="1" applyFill="1" applyBorder="1" applyAlignment="1">
      <alignment horizontal="left"/>
    </xf>
    <xf numFmtId="0" fontId="44" fillId="2" borderId="38" xfId="4" applyFont="1" applyFill="1" applyBorder="1" applyAlignment="1"/>
    <xf numFmtId="0" fontId="51" fillId="6" borderId="37" xfId="4" applyFont="1" applyFill="1" applyBorder="1" applyAlignment="1">
      <alignment horizontal="left"/>
    </xf>
    <xf numFmtId="0" fontId="51" fillId="6" borderId="38" xfId="4" applyFont="1" applyFill="1" applyBorder="1" applyAlignment="1"/>
    <xf numFmtId="0" fontId="51" fillId="2" borderId="37" xfId="4" applyFont="1" applyFill="1" applyBorder="1" applyAlignment="1">
      <alignment horizontal="left"/>
    </xf>
    <xf numFmtId="0" fontId="51" fillId="2" borderId="38" xfId="4" applyFont="1" applyFill="1" applyBorder="1" applyAlignment="1"/>
    <xf numFmtId="0" fontId="40" fillId="4" borderId="38" xfId="4" applyFont="1" applyFill="1" applyBorder="1" applyAlignment="1">
      <alignment horizontal="left"/>
    </xf>
    <xf numFmtId="0" fontId="7" fillId="2" borderId="37" xfId="4" applyFont="1" applyFill="1" applyBorder="1" applyAlignment="1" applyProtection="1">
      <alignment vertical="top" wrapText="1"/>
      <protection locked="0"/>
    </xf>
    <xf numFmtId="0" fontId="7" fillId="2" borderId="38" xfId="4" applyFont="1" applyFill="1" applyBorder="1" applyAlignment="1" applyProtection="1">
      <alignment vertical="top" wrapText="1"/>
      <protection locked="0"/>
    </xf>
    <xf numFmtId="49" fontId="7" fillId="2" borderId="23" xfId="4" applyNumberFormat="1" applyFont="1" applyFill="1" applyBorder="1" applyAlignment="1">
      <alignment horizontal="center" vertical="top"/>
    </xf>
    <xf numFmtId="49" fontId="51" fillId="0" borderId="233" xfId="4" applyNumberFormat="1" applyFont="1" applyFill="1" applyBorder="1" applyAlignment="1" applyProtection="1">
      <alignment horizontal="left" vertical="center" wrapText="1"/>
      <protection locked="0"/>
    </xf>
    <xf numFmtId="0" fontId="51" fillId="0" borderId="50" xfId="4" applyFont="1" applyBorder="1" applyAlignment="1" applyProtection="1">
      <alignment horizontal="left" vertical="center" wrapText="1"/>
      <protection locked="0"/>
    </xf>
    <xf numFmtId="0" fontId="52" fillId="0" borderId="50" xfId="4" applyFont="1" applyBorder="1" applyAlignment="1">
      <alignment vertical="center"/>
    </xf>
    <xf numFmtId="0" fontId="51" fillId="0" borderId="237" xfId="4" applyFont="1" applyBorder="1" applyAlignment="1" applyProtection="1">
      <alignment horizontal="left" vertical="center" wrapText="1"/>
      <protection locked="0"/>
    </xf>
    <xf numFmtId="0" fontId="51" fillId="0" borderId="271" xfId="4" applyFont="1" applyBorder="1" applyAlignment="1" applyProtection="1">
      <alignment horizontal="left" vertical="center" wrapText="1"/>
      <protection locked="0"/>
    </xf>
    <xf numFmtId="0" fontId="52" fillId="0" borderId="271" xfId="4" applyFont="1" applyBorder="1" applyAlignment="1">
      <alignment vertical="center"/>
    </xf>
    <xf numFmtId="0" fontId="18" fillId="2" borderId="161" xfId="4" applyFont="1" applyFill="1" applyBorder="1" applyAlignment="1">
      <alignment horizontal="center" wrapText="1"/>
    </xf>
    <xf numFmtId="0" fontId="18" fillId="2" borderId="162" xfId="4" applyFont="1" applyFill="1" applyBorder="1" applyAlignment="1">
      <alignment horizontal="center" wrapText="1"/>
    </xf>
    <xf numFmtId="0" fontId="31" fillId="2" borderId="0" xfId="4" applyFont="1" applyFill="1" applyBorder="1" applyAlignment="1">
      <alignment horizontal="left" wrapText="1"/>
    </xf>
    <xf numFmtId="0" fontId="3" fillId="0" borderId="0" xfId="4" applyBorder="1" applyAlignment="1">
      <alignment wrapText="1"/>
    </xf>
    <xf numFmtId="0" fontId="23" fillId="2" borderId="0" xfId="4" applyFont="1" applyFill="1" applyAlignment="1">
      <alignment wrapText="1"/>
    </xf>
    <xf numFmtId="0" fontId="53" fillId="2" borderId="0" xfId="4" applyFont="1" applyFill="1" applyAlignment="1">
      <alignment wrapText="1"/>
    </xf>
    <xf numFmtId="0" fontId="76" fillId="2" borderId="0" xfId="4" applyFont="1" applyFill="1" applyAlignment="1">
      <alignment wrapText="1"/>
    </xf>
    <xf numFmtId="0" fontId="8" fillId="2" borderId="37" xfId="4" applyFont="1" applyFill="1" applyBorder="1" applyAlignment="1">
      <alignment vertical="center"/>
    </xf>
    <xf numFmtId="0" fontId="8" fillId="2" borderId="38" xfId="4" applyFont="1" applyFill="1" applyBorder="1" applyAlignment="1">
      <alignment vertical="center"/>
    </xf>
    <xf numFmtId="0" fontId="8" fillId="2" borderId="23" xfId="4" applyFont="1" applyFill="1" applyBorder="1" applyAlignment="1">
      <alignment horizontal="center" vertical="center" wrapText="1"/>
    </xf>
    <xf numFmtId="0" fontId="50" fillId="0" borderId="0" xfId="4" applyFont="1" applyAlignment="1">
      <alignment wrapText="1"/>
    </xf>
    <xf numFmtId="0" fontId="16" fillId="0" borderId="0" xfId="4" applyFont="1" applyBorder="1" applyAlignment="1">
      <alignment horizontal="center" vertical="center" wrapText="1"/>
    </xf>
    <xf numFmtId="0" fontId="16" fillId="0" borderId="0" xfId="4" applyFont="1" applyBorder="1" applyAlignment="1">
      <alignment horizontal="center" vertical="center"/>
    </xf>
    <xf numFmtId="0" fontId="40" fillId="4" borderId="37" xfId="4" applyFont="1" applyFill="1" applyBorder="1" applyAlignment="1">
      <alignment horizontal="left" wrapText="1"/>
    </xf>
    <xf numFmtId="0" fontId="40" fillId="4" borderId="38" xfId="4" applyFont="1" applyFill="1" applyBorder="1" applyAlignment="1">
      <alignment wrapText="1"/>
    </xf>
    <xf numFmtId="0" fontId="51" fillId="6" borderId="37" xfId="4" applyFont="1" applyFill="1" applyBorder="1" applyAlignment="1">
      <alignment horizontal="left" wrapText="1"/>
    </xf>
    <xf numFmtId="0" fontId="51" fillId="6" borderId="38" xfId="4" applyFont="1" applyFill="1" applyBorder="1" applyAlignment="1">
      <alignment wrapText="1"/>
    </xf>
    <xf numFmtId="0" fontId="51" fillId="0" borderId="233" xfId="4" applyFont="1" applyFill="1" applyBorder="1" applyAlignment="1">
      <alignment vertical="center"/>
    </xf>
    <xf numFmtId="0" fontId="51" fillId="0" borderId="50" xfId="4" applyFont="1" applyFill="1" applyBorder="1" applyAlignment="1">
      <alignment vertical="center"/>
    </xf>
    <xf numFmtId="0" fontId="52" fillId="0" borderId="50" xfId="4" applyFont="1" applyFill="1" applyBorder="1" applyAlignment="1">
      <alignment vertical="center"/>
    </xf>
    <xf numFmtId="0" fontId="51" fillId="0" borderId="237" xfId="4" applyFont="1" applyFill="1" applyBorder="1" applyAlignment="1">
      <alignment vertical="center"/>
    </xf>
    <xf numFmtId="0" fontId="51" fillId="0" borderId="271" xfId="4" applyFont="1" applyFill="1" applyBorder="1" applyAlignment="1">
      <alignment vertical="center"/>
    </xf>
    <xf numFmtId="0" fontId="52" fillId="0" borderId="271" xfId="4" applyFont="1" applyFill="1" applyBorder="1" applyAlignment="1">
      <alignment vertical="center"/>
    </xf>
    <xf numFmtId="0" fontId="7" fillId="2" borderId="0" xfId="4" applyFont="1" applyFill="1" applyAlignment="1">
      <alignment wrapText="1"/>
    </xf>
    <xf numFmtId="0" fontId="8" fillId="2" borderId="0" xfId="4" applyFont="1" applyFill="1" applyAlignment="1">
      <alignment wrapText="1"/>
    </xf>
    <xf numFmtId="0" fontId="30" fillId="2" borderId="0" xfId="4" applyFont="1" applyFill="1" applyAlignment="1">
      <alignment wrapText="1"/>
    </xf>
    <xf numFmtId="49" fontId="13" fillId="2" borderId="0" xfId="4" applyNumberFormat="1" applyFont="1" applyFill="1" applyAlignment="1">
      <alignment horizontal="center" vertical="center" wrapText="1"/>
    </xf>
    <xf numFmtId="0" fontId="14" fillId="0" borderId="0" xfId="4" applyFont="1" applyAlignment="1">
      <alignment horizontal="center" vertical="center" wrapText="1"/>
    </xf>
    <xf numFmtId="0" fontId="31" fillId="2" borderId="0" xfId="4" applyFont="1" applyFill="1" applyAlignment="1">
      <alignment horizontal="left" wrapText="1"/>
    </xf>
    <xf numFmtId="0" fontId="16" fillId="0" borderId="276" xfId="4" applyFont="1" applyBorder="1" applyAlignment="1">
      <alignment horizontal="center" vertical="center" wrapText="1"/>
    </xf>
    <xf numFmtId="0" fontId="16" fillId="0" borderId="277" xfId="4" applyFont="1" applyBorder="1" applyAlignment="1">
      <alignment horizontal="center" vertical="center" wrapText="1"/>
    </xf>
    <xf numFmtId="0" fontId="16" fillId="0" borderId="278" xfId="4" applyFont="1" applyBorder="1" applyAlignment="1">
      <alignment horizontal="center" vertical="center" wrapText="1"/>
    </xf>
    <xf numFmtId="0" fontId="16" fillId="2" borderId="279" xfId="4" applyFont="1" applyFill="1" applyBorder="1" applyAlignment="1">
      <alignment horizontal="center" vertical="center" wrapText="1"/>
    </xf>
    <xf numFmtId="0" fontId="33" fillId="2" borderId="280" xfId="4" applyFont="1" applyFill="1" applyBorder="1" applyAlignment="1">
      <alignment horizontal="center" vertical="center" wrapText="1"/>
    </xf>
    <xf numFmtId="0" fontId="33" fillId="2" borderId="281" xfId="4" applyFont="1" applyFill="1" applyBorder="1" applyAlignment="1">
      <alignment horizontal="center" vertical="center" wrapText="1"/>
    </xf>
    <xf numFmtId="0" fontId="16" fillId="0" borderId="108" xfId="4" applyFont="1" applyBorder="1" applyAlignment="1">
      <alignment horizontal="center" vertical="center" wrapText="1"/>
    </xf>
    <xf numFmtId="0" fontId="16" fillId="0" borderId="282" xfId="4" applyFont="1" applyBorder="1" applyAlignment="1">
      <alignment horizontal="center" vertical="center" wrapText="1"/>
    </xf>
    <xf numFmtId="0" fontId="16" fillId="0" borderId="44"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55" xfId="4" applyFont="1" applyBorder="1" applyAlignment="1">
      <alignment horizontal="center" vertical="center" wrapText="1"/>
    </xf>
    <xf numFmtId="0" fontId="16" fillId="0" borderId="274" xfId="4" applyFont="1" applyBorder="1" applyAlignment="1">
      <alignment horizontal="center" vertical="center" wrapText="1"/>
    </xf>
    <xf numFmtId="0" fontId="16" fillId="2" borderId="155" xfId="4" applyFont="1" applyFill="1" applyBorder="1" applyAlignment="1">
      <alignment horizontal="center" vertical="center" wrapText="1"/>
    </xf>
    <xf numFmtId="0" fontId="16" fillId="2" borderId="274" xfId="4" applyFont="1" applyFill="1" applyBorder="1" applyAlignment="1">
      <alignment horizontal="center" vertical="center" wrapText="1"/>
    </xf>
    <xf numFmtId="0" fontId="16" fillId="0" borderId="44" xfId="4" applyFont="1" applyBorder="1" applyAlignment="1">
      <alignment horizontal="center" vertical="center" wrapText="1"/>
    </xf>
    <xf numFmtId="0" fontId="16" fillId="2" borderId="0" xfId="4" applyFont="1" applyFill="1" applyAlignment="1">
      <alignment wrapText="1"/>
    </xf>
    <xf numFmtId="0" fontId="5" fillId="0" borderId="0" xfId="4" applyFont="1" applyAlignment="1">
      <alignment horizontal="justify" wrapText="1"/>
    </xf>
    <xf numFmtId="0" fontId="5" fillId="0" borderId="156" xfId="4" applyFont="1" applyBorder="1" applyAlignment="1">
      <alignment horizontal="center" vertical="center" wrapText="1"/>
    </xf>
    <xf numFmtId="0" fontId="5" fillId="0" borderId="157" xfId="4" applyFont="1" applyBorder="1" applyAlignment="1">
      <alignment horizontal="center" vertical="center" wrapText="1"/>
    </xf>
    <xf numFmtId="0" fontId="5" fillId="0" borderId="273" xfId="4" applyFont="1" applyBorder="1" applyAlignment="1">
      <alignment horizontal="center" vertical="center" wrapText="1"/>
    </xf>
    <xf numFmtId="0" fontId="16" fillId="0" borderId="4"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275" xfId="4" applyFont="1" applyBorder="1" applyAlignment="1">
      <alignment horizontal="center" vertical="center" wrapText="1"/>
    </xf>
    <xf numFmtId="0" fontId="16" fillId="0" borderId="155" xfId="4" applyFont="1" applyFill="1" applyBorder="1" applyAlignment="1">
      <alignment horizontal="center" vertical="center" wrapText="1"/>
    </xf>
    <xf numFmtId="0" fontId="16" fillId="0" borderId="274" xfId="4" applyFont="1" applyFill="1" applyBorder="1" applyAlignment="1">
      <alignment horizontal="center" vertical="center" wrapText="1"/>
    </xf>
    <xf numFmtId="0" fontId="8" fillId="2" borderId="18" xfId="4" applyFont="1" applyFill="1" applyBorder="1" applyAlignment="1">
      <alignment horizontal="center"/>
    </xf>
    <xf numFmtId="0" fontId="8" fillId="2" borderId="26" xfId="4" applyFont="1" applyFill="1" applyBorder="1" applyAlignment="1">
      <alignment horizontal="center"/>
    </xf>
    <xf numFmtId="0" fontId="8" fillId="2" borderId="19" xfId="4" applyFont="1" applyFill="1" applyBorder="1" applyAlignment="1">
      <alignment horizontal="center"/>
    </xf>
    <xf numFmtId="0" fontId="8" fillId="0" borderId="19" xfId="4" applyFont="1" applyBorder="1" applyAlignment="1">
      <alignment horizontal="center"/>
    </xf>
    <xf numFmtId="0" fontId="8" fillId="0" borderId="51" xfId="4" applyFont="1" applyBorder="1" applyAlignment="1">
      <alignment horizontal="center"/>
    </xf>
    <xf numFmtId="0" fontId="8" fillId="2" borderId="53" xfId="4" applyFont="1" applyFill="1" applyBorder="1" applyAlignment="1">
      <alignment horizontal="center"/>
    </xf>
    <xf numFmtId="0" fontId="8" fillId="0" borderId="20" xfId="4" applyFont="1" applyBorder="1" applyAlignment="1">
      <alignment horizontal="center"/>
    </xf>
    <xf numFmtId="49" fontId="13" fillId="2" borderId="0" xfId="4" applyNumberFormat="1" applyFont="1" applyFill="1" applyAlignment="1">
      <alignment horizontal="center" wrapText="1"/>
    </xf>
    <xf numFmtId="0" fontId="56" fillId="2" borderId="0" xfId="4" applyFont="1" applyFill="1" applyAlignment="1">
      <alignment horizontal="center" wrapText="1"/>
    </xf>
    <xf numFmtId="0" fontId="3" fillId="2" borderId="0" xfId="4" applyFill="1" applyAlignment="1">
      <alignment wrapText="1"/>
    </xf>
    <xf numFmtId="0" fontId="3" fillId="0" borderId="0" xfId="4" applyBorder="1" applyAlignment="1">
      <alignment horizontal="center" vertical="center" wrapText="1"/>
    </xf>
    <xf numFmtId="0" fontId="3" fillId="0" borderId="0" xfId="4" applyAlignment="1">
      <alignment horizontal="center" vertical="center" wrapText="1"/>
    </xf>
    <xf numFmtId="0" fontId="8" fillId="2" borderId="161" xfId="4" applyFont="1" applyFill="1" applyBorder="1" applyAlignment="1">
      <alignment horizontal="center"/>
    </xf>
    <xf numFmtId="0" fontId="8" fillId="2" borderId="272" xfId="4" applyFont="1" applyFill="1" applyBorder="1" applyAlignment="1">
      <alignment horizontal="center"/>
    </xf>
    <xf numFmtId="0" fontId="8" fillId="0" borderId="272" xfId="4" applyFont="1" applyBorder="1" applyAlignment="1">
      <alignment horizontal="center"/>
    </xf>
    <xf numFmtId="0" fontId="8" fillId="0" borderId="162" xfId="4" applyFont="1" applyBorder="1" applyAlignment="1">
      <alignment horizontal="center"/>
    </xf>
    <xf numFmtId="0" fontId="16" fillId="2" borderId="276" xfId="4" applyFont="1" applyFill="1" applyBorder="1" applyAlignment="1">
      <alignment horizontal="center" vertical="center" wrapText="1"/>
    </xf>
    <xf numFmtId="0" fontId="33" fillId="2" borderId="277" xfId="4" applyFont="1" applyFill="1" applyBorder="1" applyAlignment="1">
      <alignment horizontal="center" vertical="center" wrapText="1"/>
    </xf>
    <xf numFmtId="0" fontId="33" fillId="2" borderId="278" xfId="4" applyFont="1" applyFill="1" applyBorder="1" applyAlignment="1">
      <alignment horizontal="center" vertical="center" wrapText="1"/>
    </xf>
    <xf numFmtId="0" fontId="16" fillId="0" borderId="288" xfId="4" applyFont="1" applyBorder="1" applyAlignment="1">
      <alignment horizontal="center" vertical="center" wrapText="1"/>
    </xf>
    <xf numFmtId="0" fontId="16" fillId="0" borderId="289" xfId="4" applyFont="1" applyBorder="1" applyAlignment="1">
      <alignment horizontal="center" vertical="center" wrapText="1"/>
    </xf>
    <xf numFmtId="0" fontId="16" fillId="0" borderId="290"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275" xfId="4" applyFont="1" applyFill="1" applyBorder="1" applyAlignment="1">
      <alignment horizontal="center" vertical="center" wrapText="1"/>
    </xf>
    <xf numFmtId="0" fontId="33" fillId="0" borderId="0" xfId="4" applyFont="1" applyFill="1" applyBorder="1" applyAlignment="1">
      <alignment horizontal="center" vertical="center" wrapText="1"/>
    </xf>
    <xf numFmtId="0" fontId="33" fillId="0" borderId="45" xfId="4" applyFont="1" applyFill="1" applyBorder="1" applyAlignment="1">
      <alignment horizontal="center" vertical="center" wrapText="1"/>
    </xf>
    <xf numFmtId="0" fontId="16" fillId="0" borderId="291" xfId="4" applyFont="1" applyBorder="1" applyAlignment="1">
      <alignment horizontal="center" vertical="center" wrapText="1"/>
    </xf>
    <xf numFmtId="0" fontId="16" fillId="0" borderId="292" xfId="4" applyFont="1" applyBorder="1" applyAlignment="1">
      <alignment horizontal="center" vertical="center" wrapText="1"/>
    </xf>
    <xf numFmtId="0" fontId="16" fillId="0" borderId="293" xfId="4" applyFont="1" applyBorder="1" applyAlignment="1">
      <alignment horizontal="center" vertical="center" wrapText="1"/>
    </xf>
    <xf numFmtId="0" fontId="8" fillId="0" borderId="283" xfId="4" applyFont="1" applyFill="1" applyBorder="1" applyAlignment="1">
      <alignment horizontal="center"/>
    </xf>
    <xf numFmtId="0" fontId="8" fillId="0" borderId="284" xfId="4" applyFont="1" applyFill="1" applyBorder="1" applyAlignment="1">
      <alignment horizontal="center"/>
    </xf>
    <xf numFmtId="0" fontId="8" fillId="0" borderId="285" xfId="4" applyFont="1" applyFill="1" applyBorder="1" applyAlignment="1">
      <alignment horizontal="center"/>
    </xf>
    <xf numFmtId="0" fontId="8" fillId="0" borderId="286" xfId="4" applyFont="1" applyFill="1" applyBorder="1" applyAlignment="1">
      <alignment horizontal="center"/>
    </xf>
    <xf numFmtId="0" fontId="8" fillId="0" borderId="287" xfId="4" applyFont="1" applyFill="1" applyBorder="1" applyAlignment="1">
      <alignment horizontal="center"/>
    </xf>
    <xf numFmtId="0" fontId="14" fillId="0" borderId="0" xfId="4" applyFont="1" applyAlignment="1">
      <alignment horizontal="center" wrapText="1"/>
    </xf>
    <xf numFmtId="0" fontId="30" fillId="0" borderId="0" xfId="4" applyFont="1" applyAlignment="1">
      <alignment wrapText="1"/>
    </xf>
    <xf numFmtId="49" fontId="16" fillId="2" borderId="0" xfId="4" applyNumberFormat="1" applyFont="1" applyFill="1" applyAlignment="1">
      <alignment horizontal="center" vertical="center" wrapText="1"/>
    </xf>
    <xf numFmtId="0" fontId="16" fillId="0" borderId="0" xfId="4" applyFont="1" applyAlignment="1">
      <alignment horizontal="center" vertical="center" wrapText="1"/>
    </xf>
    <xf numFmtId="0" fontId="16" fillId="2" borderId="298" xfId="4" applyFont="1" applyFill="1" applyBorder="1" applyAlignment="1">
      <alignment horizontal="center" vertical="center" wrapText="1"/>
    </xf>
    <xf numFmtId="0" fontId="16" fillId="2" borderId="299" xfId="4" applyFont="1" applyFill="1" applyBorder="1" applyAlignment="1">
      <alignment horizontal="center" vertical="center" wrapText="1"/>
    </xf>
    <xf numFmtId="0" fontId="16" fillId="2" borderId="300" xfId="4" applyFont="1" applyFill="1" applyBorder="1" applyAlignment="1">
      <alignment horizontal="center" vertical="center" wrapText="1"/>
    </xf>
    <xf numFmtId="0" fontId="16" fillId="2" borderId="302" xfId="4" applyFont="1" applyFill="1" applyBorder="1" applyAlignment="1">
      <alignment horizontal="center" vertical="center" wrapText="1"/>
    </xf>
    <xf numFmtId="0" fontId="16" fillId="2" borderId="282" xfId="4" applyFont="1" applyFill="1" applyBorder="1" applyAlignment="1">
      <alignment horizontal="center" vertical="center" wrapText="1"/>
    </xf>
    <xf numFmtId="0" fontId="16" fillId="2" borderId="303" xfId="4" applyFont="1" applyFill="1" applyBorder="1" applyAlignment="1">
      <alignment horizontal="center" vertical="center" wrapText="1"/>
    </xf>
    <xf numFmtId="0" fontId="16" fillId="2" borderId="301" xfId="4" applyFont="1" applyFill="1" applyBorder="1" applyAlignment="1">
      <alignment horizontal="center" vertical="center" wrapText="1"/>
    </xf>
    <xf numFmtId="0" fontId="16" fillId="2" borderId="280" xfId="4" applyFont="1" applyFill="1" applyBorder="1" applyAlignment="1">
      <alignment horizontal="center" vertical="center" wrapText="1"/>
    </xf>
    <xf numFmtId="0" fontId="16" fillId="2" borderId="281" xfId="4" applyFont="1" applyFill="1" applyBorder="1" applyAlignment="1">
      <alignment horizontal="center" vertical="center" wrapText="1"/>
    </xf>
    <xf numFmtId="0" fontId="16" fillId="2" borderId="294" xfId="4" applyFont="1" applyFill="1" applyBorder="1" applyAlignment="1">
      <alignment horizontal="center" vertical="center" wrapText="1"/>
    </xf>
    <xf numFmtId="0" fontId="16" fillId="2" borderId="275" xfId="4" applyFont="1" applyFill="1" applyBorder="1" applyAlignment="1">
      <alignment horizontal="center" vertical="center" wrapText="1"/>
    </xf>
    <xf numFmtId="0" fontId="33" fillId="2" borderId="274" xfId="4" applyFont="1" applyFill="1" applyBorder="1" applyAlignment="1">
      <alignment horizontal="center" vertical="center" wrapText="1"/>
    </xf>
    <xf numFmtId="0" fontId="33" fillId="2" borderId="275" xfId="4" applyFont="1" applyFill="1" applyBorder="1" applyAlignment="1">
      <alignment horizontal="center" vertical="center" wrapText="1"/>
    </xf>
    <xf numFmtId="0" fontId="5" fillId="0" borderId="295" xfId="4" applyFont="1" applyBorder="1" applyAlignment="1">
      <alignment horizontal="center" vertical="center" wrapText="1"/>
    </xf>
    <xf numFmtId="0" fontId="16" fillId="0" borderId="296" xfId="4" applyFont="1" applyBorder="1" applyAlignment="1">
      <alignment horizontal="center" vertical="center" wrapText="1"/>
    </xf>
    <xf numFmtId="0" fontId="16" fillId="0" borderId="297" xfId="4" applyFont="1" applyBorder="1" applyAlignment="1">
      <alignment horizontal="center" vertical="center" wrapText="1"/>
    </xf>
    <xf numFmtId="0" fontId="16" fillId="0" borderId="298" xfId="4" applyFont="1" applyBorder="1" applyAlignment="1">
      <alignment horizontal="center" vertical="center" wrapText="1"/>
    </xf>
    <xf numFmtId="0" fontId="16" fillId="0" borderId="299" xfId="4" applyFont="1" applyBorder="1" applyAlignment="1">
      <alignment horizontal="center" vertical="center" wrapText="1"/>
    </xf>
    <xf numFmtId="0" fontId="16" fillId="0" borderId="300" xfId="4" applyFont="1" applyBorder="1" applyAlignment="1">
      <alignment horizontal="center" vertical="center" wrapText="1"/>
    </xf>
    <xf numFmtId="0" fontId="8" fillId="2" borderId="283" xfId="4" applyFont="1" applyFill="1" applyBorder="1" applyAlignment="1">
      <alignment horizontal="center"/>
    </xf>
    <xf numFmtId="0" fontId="8" fillId="2" borderId="284" xfId="4" applyFont="1" applyFill="1" applyBorder="1" applyAlignment="1">
      <alignment horizontal="center"/>
    </xf>
    <xf numFmtId="0" fontId="8" fillId="0" borderId="285" xfId="4" applyFont="1" applyBorder="1" applyAlignment="1">
      <alignment horizontal="center"/>
    </xf>
    <xf numFmtId="0" fontId="8" fillId="2" borderId="285" xfId="4" applyFont="1" applyFill="1" applyBorder="1" applyAlignment="1">
      <alignment horizontal="center"/>
    </xf>
    <xf numFmtId="0" fontId="8" fillId="0" borderId="286" xfId="4" applyFont="1" applyBorder="1" applyAlignment="1">
      <alignment horizontal="center"/>
    </xf>
    <xf numFmtId="0" fontId="8" fillId="0" borderId="287" xfId="4" applyFont="1" applyBorder="1" applyAlignment="1">
      <alignment horizontal="center"/>
    </xf>
    <xf numFmtId="0" fontId="56" fillId="0" borderId="0" xfId="4" applyFont="1" applyAlignment="1">
      <alignment horizontal="center" wrapText="1"/>
    </xf>
    <xf numFmtId="0" fontId="15" fillId="2" borderId="4" xfId="4" applyFont="1" applyFill="1" applyBorder="1" applyAlignment="1">
      <alignment wrapText="1"/>
    </xf>
    <xf numFmtId="0" fontId="50" fillId="0" borderId="5" xfId="4" applyFont="1" applyBorder="1" applyAlignment="1">
      <alignment wrapText="1"/>
    </xf>
    <xf numFmtId="0" fontId="3" fillId="0" borderId="5" xfId="4" applyBorder="1" applyAlignment="1">
      <alignment wrapText="1"/>
    </xf>
    <xf numFmtId="0" fontId="3" fillId="0" borderId="6" xfId="4" applyBorder="1" applyAlignment="1">
      <alignment wrapText="1"/>
    </xf>
    <xf numFmtId="49" fontId="1" fillId="2" borderId="44" xfId="4" applyNumberFormat="1" applyFont="1" applyFill="1" applyBorder="1" applyAlignment="1">
      <alignment horizontal="center" vertical="center" wrapText="1"/>
    </xf>
    <xf numFmtId="49" fontId="1" fillId="2" borderId="0" xfId="4" applyNumberFormat="1" applyFont="1" applyFill="1" applyBorder="1" applyAlignment="1">
      <alignment horizontal="center" vertical="center" wrapText="1"/>
    </xf>
    <xf numFmtId="0" fontId="1" fillId="0" borderId="45" xfId="4" applyFont="1" applyBorder="1" applyAlignment="1">
      <alignment horizontal="center" vertical="center" wrapText="1"/>
    </xf>
    <xf numFmtId="0" fontId="33" fillId="0" borderId="0" xfId="4" applyFont="1"/>
    <xf numFmtId="0" fontId="16" fillId="2" borderId="308" xfId="4" applyFont="1" applyFill="1" applyBorder="1" applyAlignment="1">
      <alignment horizontal="center" vertical="center" wrapText="1"/>
    </xf>
    <xf numFmtId="0" fontId="16" fillId="2" borderId="309" xfId="4" applyFont="1" applyFill="1" applyBorder="1" applyAlignment="1">
      <alignment horizontal="center" vertical="center" wrapText="1"/>
    </xf>
    <xf numFmtId="0" fontId="16" fillId="2" borderId="304" xfId="4" applyFont="1" applyFill="1" applyBorder="1" applyAlignment="1">
      <alignment horizontal="center" vertical="center" wrapText="1"/>
    </xf>
    <xf numFmtId="0" fontId="16" fillId="2" borderId="305" xfId="4" applyFont="1" applyFill="1" applyBorder="1" applyAlignment="1">
      <alignment horizontal="center" vertical="center" wrapText="1"/>
    </xf>
    <xf numFmtId="0" fontId="16" fillId="2" borderId="306" xfId="4" applyFont="1" applyFill="1" applyBorder="1" applyAlignment="1">
      <alignment horizontal="center" vertical="center" wrapText="1"/>
    </xf>
    <xf numFmtId="0" fontId="8" fillId="2" borderId="307" xfId="4" applyFont="1" applyFill="1" applyBorder="1" applyAlignment="1">
      <alignment horizontal="center"/>
    </xf>
    <xf numFmtId="0" fontId="8" fillId="2" borderId="286" xfId="4" applyFont="1" applyFill="1" applyBorder="1" applyAlignment="1">
      <alignment horizontal="center"/>
    </xf>
    <xf numFmtId="0" fontId="16" fillId="2" borderId="156" xfId="4" applyFont="1" applyFill="1" applyBorder="1" applyAlignment="1">
      <alignment horizontal="center" vertical="center" wrapText="1"/>
    </xf>
    <xf numFmtId="0" fontId="16" fillId="2" borderId="157" xfId="4" applyFont="1" applyFill="1" applyBorder="1" applyAlignment="1">
      <alignment horizontal="center" vertical="center" wrapText="1"/>
    </xf>
    <xf numFmtId="0" fontId="16" fillId="2" borderId="273" xfId="4" applyFont="1" applyFill="1" applyBorder="1" applyAlignment="1">
      <alignment horizontal="center" vertical="center" wrapText="1"/>
    </xf>
    <xf numFmtId="0" fontId="16" fillId="0" borderId="303" xfId="4" applyFont="1" applyBorder="1" applyAlignment="1">
      <alignment horizontal="center" vertical="center" wrapText="1"/>
    </xf>
    <xf numFmtId="0" fontId="16" fillId="2" borderId="158" xfId="4" applyFont="1" applyFill="1" applyBorder="1" applyAlignment="1">
      <alignment horizontal="center" vertical="center" wrapText="1"/>
    </xf>
    <xf numFmtId="0" fontId="16" fillId="2" borderId="310" xfId="4" applyFont="1" applyFill="1" applyBorder="1" applyAlignment="1">
      <alignment horizontal="center" vertical="center" wrapText="1"/>
    </xf>
    <xf numFmtId="0" fontId="16" fillId="0" borderId="0" xfId="4" applyFont="1" applyAlignment="1">
      <alignment wrapText="1"/>
    </xf>
    <xf numFmtId="0" fontId="8" fillId="0" borderId="17" xfId="4" applyFont="1" applyBorder="1" applyAlignment="1">
      <alignment horizontal="center"/>
    </xf>
    <xf numFmtId="0" fontId="8" fillId="0" borderId="65" xfId="4" applyFont="1" applyBorder="1" applyAlignment="1">
      <alignment horizontal="center"/>
    </xf>
    <xf numFmtId="0" fontId="8" fillId="0" borderId="156" xfId="4" applyFont="1" applyBorder="1" applyAlignment="1">
      <alignment horizontal="center" vertical="top" wrapText="1"/>
    </xf>
    <xf numFmtId="0" fontId="8" fillId="0" borderId="157" xfId="4" applyFont="1" applyBorder="1" applyAlignment="1">
      <alignment horizontal="center" vertical="top" wrapText="1"/>
    </xf>
    <xf numFmtId="0" fontId="8" fillId="0" borderId="273" xfId="4" applyFont="1" applyBorder="1" applyAlignment="1">
      <alignment horizontal="center" vertical="top" wrapText="1"/>
    </xf>
    <xf numFmtId="0" fontId="18" fillId="2" borderId="221" xfId="4" applyFont="1" applyFill="1" applyBorder="1" applyAlignment="1">
      <alignment horizontal="left" wrapText="1"/>
    </xf>
    <xf numFmtId="0" fontId="18" fillId="2" borderId="222" xfId="4" applyFont="1" applyFill="1" applyBorder="1" applyAlignment="1">
      <alignment horizontal="left" wrapText="1"/>
    </xf>
    <xf numFmtId="0" fontId="23" fillId="2" borderId="203" xfId="4" applyFont="1" applyFill="1" applyBorder="1" applyAlignment="1"/>
    <xf numFmtId="0" fontId="0" fillId="2" borderId="203" xfId="0" applyFill="1" applyBorder="1" applyAlignment="1"/>
    <xf numFmtId="0" fontId="0" fillId="2" borderId="206" xfId="0" applyFill="1" applyBorder="1" applyAlignment="1"/>
    <xf numFmtId="0" fontId="18" fillId="2" borderId="203" xfId="4" applyFont="1" applyFill="1" applyBorder="1" applyAlignment="1">
      <alignment horizontal="left" wrapText="1"/>
    </xf>
    <xf numFmtId="0" fontId="18" fillId="2" borderId="206" xfId="4" applyFont="1" applyFill="1" applyBorder="1" applyAlignment="1">
      <alignment horizontal="left" wrapText="1"/>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311" xfId="4" applyFont="1" applyBorder="1" applyAlignment="1">
      <alignment horizontal="center" vertical="center" wrapText="1"/>
    </xf>
    <xf numFmtId="0" fontId="7" fillId="0" borderId="299" xfId="4" applyFont="1" applyBorder="1" applyAlignment="1">
      <alignment horizontal="center" vertical="center" wrapText="1"/>
    </xf>
    <xf numFmtId="0" fontId="7" fillId="0" borderId="300" xfId="4" applyFont="1" applyBorder="1" applyAlignment="1">
      <alignment horizontal="center" vertical="center" wrapText="1"/>
    </xf>
    <xf numFmtId="0" fontId="23" fillId="2" borderId="204" xfId="4" applyFont="1" applyFill="1" applyBorder="1" applyAlignment="1">
      <alignment horizontal="left" wrapText="1"/>
    </xf>
    <xf numFmtId="0" fontId="0" fillId="0" borderId="204" xfId="0" applyBorder="1" applyAlignment="1">
      <alignment horizontal="left" wrapText="1"/>
    </xf>
    <xf numFmtId="0" fontId="0" fillId="0" borderId="205" xfId="0" applyBorder="1" applyAlignment="1">
      <alignment horizontal="left" wrapText="1"/>
    </xf>
    <xf numFmtId="0" fontId="7" fillId="0" borderId="0" xfId="4" applyFont="1" applyAlignment="1">
      <alignment wrapText="1"/>
    </xf>
    <xf numFmtId="0" fontId="8" fillId="0" borderId="157" xfId="4" applyFont="1" applyBorder="1" applyAlignment="1">
      <alignment horizontal="center" vertical="center" wrapText="1"/>
    </xf>
    <xf numFmtId="0" fontId="8" fillId="0" borderId="273" xfId="4" applyFont="1" applyBorder="1" applyAlignment="1">
      <alignment horizontal="center" vertical="center" wrapText="1"/>
    </xf>
    <xf numFmtId="0" fontId="7" fillId="2" borderId="313" xfId="4" applyFont="1" applyFill="1" applyBorder="1" applyAlignment="1">
      <alignment horizontal="center" vertical="center" wrapText="1"/>
    </xf>
    <xf numFmtId="0" fontId="7" fillId="2" borderId="297" xfId="4" applyFont="1" applyFill="1" applyBorder="1" applyAlignment="1">
      <alignment horizontal="center" vertical="center" wrapText="1"/>
    </xf>
    <xf numFmtId="0" fontId="7" fillId="2" borderId="296" xfId="4" applyFont="1" applyFill="1" applyBorder="1" applyAlignment="1">
      <alignment horizontal="center" vertical="center" wrapText="1"/>
    </xf>
    <xf numFmtId="0" fontId="7" fillId="2" borderId="311" xfId="4" applyFont="1" applyFill="1" applyBorder="1" applyAlignment="1">
      <alignment horizontal="center" vertical="center" wrapText="1"/>
    </xf>
    <xf numFmtId="0" fontId="7" fillId="2" borderId="300" xfId="4" applyFont="1" applyFill="1" applyBorder="1" applyAlignment="1">
      <alignment horizontal="center" vertical="center" wrapText="1"/>
    </xf>
    <xf numFmtId="0" fontId="7" fillId="2" borderId="299" xfId="4" applyFont="1" applyFill="1" applyBorder="1" applyAlignment="1">
      <alignment horizontal="center" vertical="center" wrapText="1"/>
    </xf>
    <xf numFmtId="0" fontId="7" fillId="0" borderId="288" xfId="4" applyFont="1" applyBorder="1" applyAlignment="1">
      <alignment horizontal="center" vertical="center" wrapText="1"/>
    </xf>
    <xf numFmtId="0" fontId="7" fillId="0" borderId="290" xfId="4" applyFont="1" applyBorder="1" applyAlignment="1">
      <alignment horizontal="center" vertical="center" wrapText="1"/>
    </xf>
    <xf numFmtId="0" fontId="7" fillId="0" borderId="83" xfId="4" applyFont="1" applyBorder="1" applyAlignment="1">
      <alignment horizontal="center" vertical="center" wrapText="1"/>
    </xf>
    <xf numFmtId="0" fontId="7" fillId="0" borderId="94" xfId="4" applyFont="1" applyBorder="1" applyAlignment="1">
      <alignment horizontal="center" vertical="center" wrapText="1"/>
    </xf>
    <xf numFmtId="0" fontId="7" fillId="0" borderId="312" xfId="4" applyFont="1" applyBorder="1" applyAlignment="1">
      <alignment horizontal="center" vertical="center" wrapText="1"/>
    </xf>
    <xf numFmtId="0" fontId="8" fillId="2" borderId="17" xfId="4" applyFont="1" applyFill="1" applyBorder="1" applyAlignment="1">
      <alignment horizontal="center"/>
    </xf>
    <xf numFmtId="0" fontId="8" fillId="2" borderId="65" xfId="4" applyFont="1" applyFill="1" applyBorder="1" applyAlignment="1">
      <alignment horizontal="center"/>
    </xf>
    <xf numFmtId="0" fontId="13" fillId="0" borderId="0" xfId="4" applyFont="1" applyAlignment="1">
      <alignment horizontal="center" vertical="center" wrapText="1"/>
    </xf>
    <xf numFmtId="49" fontId="7" fillId="2" borderId="0" xfId="4" applyNumberFormat="1" applyFont="1" applyFill="1" applyAlignment="1">
      <alignment horizontal="center" vertical="center" wrapText="1"/>
    </xf>
    <xf numFmtId="0" fontId="8" fillId="0" borderId="161" xfId="4" applyFont="1" applyBorder="1" applyAlignment="1">
      <alignment horizontal="center"/>
    </xf>
    <xf numFmtId="0" fontId="7" fillId="2" borderId="0" xfId="4" applyFont="1" applyFill="1" applyBorder="1" applyAlignment="1">
      <alignment wrapText="1"/>
    </xf>
    <xf numFmtId="0" fontId="3" fillId="2" borderId="0" xfId="4" applyFont="1" applyFill="1" applyAlignment="1">
      <alignment wrapText="1"/>
    </xf>
    <xf numFmtId="0" fontId="53" fillId="2" borderId="139" xfId="4" quotePrefix="1" applyFont="1" applyFill="1" applyBorder="1" applyAlignment="1">
      <alignment horizontal="center" vertical="center"/>
    </xf>
    <xf numFmtId="0" fontId="53" fillId="2" borderId="140" xfId="4" applyFont="1" applyFill="1" applyBorder="1" applyAlignment="1">
      <alignment horizontal="center" vertical="center"/>
    </xf>
    <xf numFmtId="0" fontId="53" fillId="2" borderId="144" xfId="4" applyFont="1" applyFill="1" applyBorder="1" applyAlignment="1">
      <alignment horizontal="center" vertical="center"/>
    </xf>
    <xf numFmtId="0" fontId="53" fillId="2" borderId="23" xfId="4" quotePrefix="1" applyFont="1" applyFill="1" applyBorder="1" applyAlignment="1">
      <alignment horizontal="center" vertical="center"/>
    </xf>
    <xf numFmtId="0" fontId="53" fillId="2" borderId="23" xfId="4" applyFont="1" applyFill="1" applyBorder="1" applyAlignment="1">
      <alignment horizontal="center" vertical="center"/>
    </xf>
    <xf numFmtId="49" fontId="7" fillId="2" borderId="225" xfId="4" applyNumberFormat="1" applyFont="1" applyFill="1" applyBorder="1" applyAlignment="1">
      <alignment horizontal="center" vertical="center" wrapText="1"/>
    </xf>
    <xf numFmtId="49" fontId="3" fillId="2" borderId="225" xfId="4" applyNumberFormat="1" applyFill="1" applyBorder="1" applyAlignment="1">
      <alignment horizontal="center" vertical="center"/>
    </xf>
    <xf numFmtId="0" fontId="53" fillId="2" borderId="146" xfId="4" quotePrefix="1" applyFont="1" applyFill="1" applyBorder="1" applyAlignment="1">
      <alignment horizontal="center" vertical="center"/>
    </xf>
    <xf numFmtId="0" fontId="53" fillId="2" borderId="153" xfId="4" applyFont="1" applyFill="1" applyBorder="1" applyAlignment="1">
      <alignment horizontal="center" vertical="center"/>
    </xf>
    <xf numFmtId="0" fontId="7" fillId="2" borderId="23" xfId="4" applyFont="1" applyFill="1" applyBorder="1" applyAlignment="1"/>
    <xf numFmtId="0" fontId="0" fillId="2" borderId="23" xfId="0" applyFill="1" applyBorder="1" applyAlignment="1"/>
    <xf numFmtId="49" fontId="8" fillId="2" borderId="265" xfId="4" applyNumberFormat="1" applyFont="1" applyFill="1" applyBorder="1" applyAlignment="1">
      <alignment horizontal="center" vertical="center" wrapText="1"/>
    </xf>
    <xf numFmtId="49" fontId="30" fillId="2" borderId="225" xfId="4" applyNumberFormat="1" applyFont="1" applyFill="1" applyBorder="1" applyAlignment="1">
      <alignment horizontal="center" vertical="center"/>
    </xf>
    <xf numFmtId="49" fontId="30" fillId="2" borderId="266" xfId="4" applyNumberFormat="1" applyFont="1" applyFill="1" applyBorder="1" applyAlignment="1">
      <alignment horizontal="center" vertical="center"/>
    </xf>
    <xf numFmtId="49" fontId="29" fillId="2" borderId="314" xfId="4" applyNumberFormat="1" applyFont="1" applyFill="1" applyBorder="1" applyAlignment="1">
      <alignment horizontal="center" vertical="center" wrapText="1"/>
    </xf>
    <xf numFmtId="49" fontId="3" fillId="2" borderId="266" xfId="4" applyNumberFormat="1" applyFill="1" applyBorder="1" applyAlignment="1">
      <alignment horizontal="center" vertical="center"/>
    </xf>
    <xf numFmtId="49" fontId="8" fillId="2" borderId="225" xfId="4" applyNumberFormat="1" applyFont="1" applyFill="1" applyBorder="1" applyAlignment="1">
      <alignment horizontal="center" vertical="center" wrapText="1"/>
    </xf>
    <xf numFmtId="49" fontId="55" fillId="2" borderId="265" xfId="4" applyNumberFormat="1" applyFont="1" applyFill="1" applyBorder="1" applyAlignment="1">
      <alignment horizontal="center" vertical="center" wrapText="1"/>
    </xf>
    <xf numFmtId="49" fontId="55" fillId="2" borderId="225" xfId="4" applyNumberFormat="1" applyFont="1" applyFill="1" applyBorder="1" applyAlignment="1">
      <alignment horizontal="center" vertical="center" wrapText="1"/>
    </xf>
    <xf numFmtId="49" fontId="55" fillId="2" borderId="315" xfId="4" applyNumberFormat="1" applyFont="1" applyFill="1" applyBorder="1" applyAlignment="1">
      <alignment horizontal="center" vertical="center" wrapText="1"/>
    </xf>
    <xf numFmtId="1" fontId="53" fillId="2" borderId="265" xfId="4" applyNumberFormat="1" applyFont="1" applyFill="1" applyBorder="1" applyAlignment="1">
      <alignment horizontal="center" vertical="center" wrapText="1"/>
    </xf>
    <xf numFmtId="0" fontId="76" fillId="2" borderId="225" xfId="4" applyFont="1" applyFill="1" applyBorder="1" applyAlignment="1">
      <alignment horizontal="center" vertical="center"/>
    </xf>
    <xf numFmtId="0" fontId="76" fillId="2" borderId="315" xfId="4" applyFont="1" applyFill="1" applyBorder="1" applyAlignment="1">
      <alignment horizontal="center" vertical="center"/>
    </xf>
    <xf numFmtId="1" fontId="55" fillId="2" borderId="314" xfId="4" applyNumberFormat="1" applyFont="1" applyFill="1" applyBorder="1" applyAlignment="1">
      <alignment horizontal="center" vertical="center" wrapText="1"/>
    </xf>
    <xf numFmtId="0" fontId="64" fillId="2" borderId="225" xfId="4" applyFont="1" applyFill="1" applyBorder="1" applyAlignment="1">
      <alignment horizontal="center" vertical="center" wrapText="1"/>
    </xf>
    <xf numFmtId="0" fontId="64" fillId="2" borderId="266" xfId="4" applyFont="1" applyFill="1" applyBorder="1" applyAlignment="1">
      <alignment horizontal="center" vertical="center" wrapText="1"/>
    </xf>
    <xf numFmtId="0" fontId="13" fillId="2" borderId="0" xfId="4" applyFont="1" applyFill="1" applyBorder="1" applyAlignment="1">
      <alignment horizontal="center" wrapText="1"/>
    </xf>
    <xf numFmtId="0" fontId="18" fillId="2" borderId="156" xfId="4" applyFont="1" applyFill="1" applyBorder="1" applyAlignment="1">
      <alignment horizontal="center" vertical="center" wrapText="1"/>
    </xf>
    <xf numFmtId="0" fontId="18" fillId="2" borderId="157" xfId="4" applyFont="1" applyFill="1" applyBorder="1" applyAlignment="1">
      <alignment horizontal="center" vertical="center" wrapText="1"/>
    </xf>
    <xf numFmtId="0" fontId="18" fillId="2" borderId="273" xfId="4" applyFont="1" applyFill="1" applyBorder="1" applyAlignment="1">
      <alignment horizontal="center" vertical="center" wrapText="1"/>
    </xf>
    <xf numFmtId="0" fontId="53" fillId="2" borderId="316" xfId="4" quotePrefix="1" applyFont="1" applyFill="1" applyBorder="1" applyAlignment="1">
      <alignment horizontal="center" vertical="center"/>
    </xf>
    <xf numFmtId="0" fontId="53" fillId="2" borderId="317" xfId="4" applyFont="1" applyFill="1" applyBorder="1" applyAlignment="1">
      <alignment horizontal="center" vertical="center"/>
    </xf>
    <xf numFmtId="0" fontId="53" fillId="2" borderId="318" xfId="4" applyFont="1" applyFill="1" applyBorder="1" applyAlignment="1">
      <alignment horizontal="center" vertical="center"/>
    </xf>
    <xf numFmtId="0" fontId="53" fillId="2" borderId="319" xfId="4" quotePrefix="1" applyFont="1" applyFill="1" applyBorder="1" applyAlignment="1">
      <alignment horizontal="center" vertical="center"/>
    </xf>
    <xf numFmtId="1" fontId="55" fillId="2" borderId="265" xfId="4" applyNumberFormat="1" applyFont="1" applyFill="1" applyBorder="1" applyAlignment="1">
      <alignment horizontal="center" vertical="center" wrapText="1"/>
    </xf>
    <xf numFmtId="49" fontId="7" fillId="2" borderId="314" xfId="4" applyNumberFormat="1" applyFont="1" applyFill="1" applyBorder="1" applyAlignment="1">
      <alignment horizontal="center" vertical="center"/>
    </xf>
    <xf numFmtId="0" fontId="3" fillId="2" borderId="225" xfId="4" applyFill="1" applyBorder="1" applyAlignment="1">
      <alignment horizontal="center" vertical="center"/>
    </xf>
    <xf numFmtId="0" fontId="3" fillId="2" borderId="266" xfId="4" applyFill="1" applyBorder="1" applyAlignment="1">
      <alignment horizontal="center" vertical="center"/>
    </xf>
    <xf numFmtId="49" fontId="7" fillId="2" borderId="139" xfId="4" applyNumberFormat="1" applyFont="1" applyFill="1" applyBorder="1" applyAlignment="1">
      <alignment horizontal="center" vertical="center"/>
    </xf>
    <xf numFmtId="0" fontId="3" fillId="2" borderId="140" xfId="4" applyFill="1" applyBorder="1" applyAlignment="1">
      <alignment horizontal="center" vertical="center"/>
    </xf>
    <xf numFmtId="49" fontId="7" fillId="2" borderId="265" xfId="4" applyNumberFormat="1" applyFont="1" applyFill="1" applyBorder="1" applyAlignment="1">
      <alignment horizontal="center" vertical="center"/>
    </xf>
    <xf numFmtId="49" fontId="7" fillId="2" borderId="146" xfId="4" applyNumberFormat="1" applyFont="1" applyFill="1" applyBorder="1" applyAlignment="1">
      <alignment horizontal="center" vertical="center"/>
    </xf>
    <xf numFmtId="0" fontId="3" fillId="2" borderId="144" xfId="4" applyFill="1" applyBorder="1" applyAlignment="1">
      <alignment horizontal="center" vertical="center"/>
    </xf>
    <xf numFmtId="49" fontId="7" fillId="0" borderId="265" xfId="4" applyNumberFormat="1" applyFont="1" applyFill="1" applyBorder="1" applyAlignment="1">
      <alignment horizontal="center" vertical="center" wrapText="1"/>
    </xf>
    <xf numFmtId="0" fontId="3" fillId="0" borderId="225" xfId="4" applyFont="1" applyFill="1" applyBorder="1" applyAlignment="1">
      <alignment horizontal="center" vertical="center"/>
    </xf>
    <xf numFmtId="0" fontId="3" fillId="0" borderId="315" xfId="4" applyFont="1" applyFill="1" applyBorder="1" applyAlignment="1">
      <alignment horizontal="center" vertical="center"/>
    </xf>
    <xf numFmtId="0" fontId="3" fillId="0" borderId="140" xfId="4" applyBorder="1" applyAlignment="1">
      <alignment horizontal="center" vertical="center"/>
    </xf>
    <xf numFmtId="0" fontId="3" fillId="0" borderId="153" xfId="4" applyBorder="1" applyAlignment="1">
      <alignment horizontal="center" vertical="center"/>
    </xf>
    <xf numFmtId="0" fontId="3" fillId="0" borderId="0" xfId="4" applyFont="1" applyAlignment="1">
      <alignment wrapText="1"/>
    </xf>
    <xf numFmtId="0" fontId="15" fillId="2" borderId="0" xfId="4" applyFont="1" applyFill="1" applyAlignment="1"/>
    <xf numFmtId="49" fontId="7" fillId="2" borderId="314" xfId="4" applyNumberFormat="1" applyFont="1" applyFill="1" applyBorder="1" applyAlignment="1">
      <alignment horizontal="center" vertical="center" wrapText="1"/>
    </xf>
    <xf numFmtId="49" fontId="7" fillId="2" borderId="139" xfId="4" applyNumberFormat="1" applyFont="1" applyFill="1" applyBorder="1" applyAlignment="1">
      <alignment horizontal="center" vertical="center" wrapText="1"/>
    </xf>
    <xf numFmtId="0" fontId="3" fillId="2" borderId="140" xfId="4" applyFont="1" applyFill="1" applyBorder="1" applyAlignment="1">
      <alignment horizontal="center" vertical="center"/>
    </xf>
    <xf numFmtId="49" fontId="7" fillId="2" borderId="265" xfId="4" applyNumberFormat="1" applyFont="1" applyFill="1" applyBorder="1" applyAlignment="1">
      <alignment horizontal="center" vertical="center" wrapText="1"/>
    </xf>
    <xf numFmtId="49" fontId="7" fillId="2" borderId="146" xfId="4" applyNumberFormat="1" applyFont="1" applyFill="1" applyBorder="1" applyAlignment="1">
      <alignment horizontal="center" vertical="center" wrapText="1"/>
    </xf>
    <xf numFmtId="0" fontId="3" fillId="0" borderId="225" xfId="4" applyBorder="1" applyAlignment="1">
      <alignment horizontal="center" vertical="center"/>
    </xf>
    <xf numFmtId="0" fontId="3" fillId="0" borderId="315" xfId="4" applyBorder="1" applyAlignment="1">
      <alignment horizontal="center" vertical="center"/>
    </xf>
    <xf numFmtId="0" fontId="70" fillId="0" borderId="0" xfId="5" applyFont="1" applyBorder="1" applyAlignment="1">
      <alignment horizontal="center"/>
    </xf>
    <xf numFmtId="0" fontId="70" fillId="0" borderId="0" xfId="3" applyFont="1" applyBorder="1" applyAlignment="1">
      <alignment horizontal="center"/>
    </xf>
    <xf numFmtId="0" fontId="5" fillId="0" borderId="0" xfId="3" applyFont="1" applyAlignment="1">
      <alignment horizontal="center"/>
    </xf>
    <xf numFmtId="0" fontId="8" fillId="0" borderId="126" xfId="5" applyFont="1" applyBorder="1" applyAlignment="1">
      <alignment horizontal="center" vertical="center" textRotation="90"/>
    </xf>
    <xf numFmtId="0" fontId="8" fillId="0" borderId="138" xfId="5" applyFont="1" applyBorder="1" applyAlignment="1">
      <alignment horizontal="center" vertical="center" textRotation="90"/>
    </xf>
    <xf numFmtId="0" fontId="8" fillId="0" borderId="126" xfId="5" applyFont="1" applyBorder="1" applyAlignment="1">
      <alignment horizontal="center" vertical="center" wrapText="1"/>
    </xf>
    <xf numFmtId="0" fontId="8" fillId="0" borderId="138" xfId="5" applyFont="1" applyBorder="1" applyAlignment="1">
      <alignment horizontal="center" vertical="center" wrapText="1"/>
    </xf>
    <xf numFmtId="0" fontId="53" fillId="2" borderId="320" xfId="5" applyFont="1" applyFill="1" applyBorder="1" applyAlignment="1">
      <alignment horizontal="center" vertical="center" wrapText="1"/>
    </xf>
    <xf numFmtId="0" fontId="8" fillId="2" borderId="320" xfId="5" applyFont="1" applyFill="1" applyBorder="1" applyAlignment="1">
      <alignment horizontal="center" vertical="center" wrapText="1"/>
    </xf>
    <xf numFmtId="0" fontId="8" fillId="2" borderId="159" xfId="5" applyFont="1" applyFill="1" applyBorder="1" applyAlignment="1">
      <alignment horizontal="center" vertical="center" wrapText="1"/>
    </xf>
    <xf numFmtId="0" fontId="53" fillId="2" borderId="159" xfId="5" applyFont="1" applyFill="1" applyBorder="1" applyAlignment="1">
      <alignment horizontal="center" vertical="center" wrapText="1"/>
    </xf>
    <xf numFmtId="0" fontId="70" fillId="0" borderId="0" xfId="5" applyFont="1" applyAlignment="1">
      <alignment horizontal="center"/>
    </xf>
    <xf numFmtId="0" fontId="53" fillId="0" borderId="126" xfId="5" applyFont="1" applyBorder="1" applyAlignment="1">
      <alignment horizontal="center" vertical="center" wrapText="1"/>
    </xf>
    <xf numFmtId="0" fontId="53" fillId="0" borderId="138" xfId="5" applyFont="1" applyBorder="1" applyAlignment="1">
      <alignment horizontal="center" vertical="center" wrapText="1"/>
    </xf>
    <xf numFmtId="0" fontId="7" fillId="0" borderId="0" xfId="5" applyFont="1" applyAlignment="1">
      <alignment horizontal="left" wrapText="1"/>
    </xf>
    <xf numFmtId="0" fontId="8" fillId="0" borderId="320" xfId="5" applyFont="1" applyBorder="1" applyAlignment="1">
      <alignment horizontal="center" vertical="center" wrapText="1"/>
    </xf>
    <xf numFmtId="0" fontId="8" fillId="0" borderId="159" xfId="5" applyFont="1" applyBorder="1" applyAlignment="1">
      <alignment horizontal="center" vertical="center" wrapText="1"/>
    </xf>
    <xf numFmtId="0" fontId="8" fillId="0" borderId="320" xfId="5" applyFont="1" applyBorder="1" applyAlignment="1">
      <alignment horizontal="center" vertical="center"/>
    </xf>
    <xf numFmtId="0" fontId="8" fillId="0" borderId="159" xfId="5" applyFont="1" applyBorder="1" applyAlignment="1">
      <alignment horizontal="center" vertical="center"/>
    </xf>
    <xf numFmtId="0" fontId="23" fillId="2" borderId="40" xfId="4" applyFont="1" applyFill="1" applyBorder="1" applyAlignment="1">
      <alignment wrapText="1"/>
    </xf>
    <xf numFmtId="0" fontId="0" fillId="0" borderId="31" xfId="0" applyFont="1" applyBorder="1" applyAlignment="1">
      <alignment wrapText="1"/>
    </xf>
    <xf numFmtId="0" fontId="7" fillId="2" borderId="37" xfId="4" applyFont="1" applyFill="1" applyBorder="1" applyAlignment="1">
      <alignment vertical="top"/>
    </xf>
    <xf numFmtId="0" fontId="7" fillId="2" borderId="38" xfId="4" applyFont="1" applyFill="1" applyBorder="1" applyAlignment="1">
      <alignment vertical="top"/>
    </xf>
    <xf numFmtId="49" fontId="7" fillId="0" borderId="23" xfId="4" applyNumberFormat="1" applyFont="1" applyFill="1" applyBorder="1" applyAlignment="1">
      <alignment horizontal="center" vertical="top"/>
    </xf>
    <xf numFmtId="0" fontId="55" fillId="2" borderId="0" xfId="4" applyFont="1" applyFill="1" applyAlignment="1">
      <alignment wrapText="1"/>
    </xf>
    <xf numFmtId="0" fontId="8" fillId="2" borderId="23" xfId="4" applyFont="1" applyFill="1" applyBorder="1" applyAlignment="1">
      <alignment horizontal="center" vertical="center"/>
    </xf>
    <xf numFmtId="0" fontId="68" fillId="0" borderId="0" xfId="4" applyFont="1" applyAlignment="1">
      <alignment horizontal="center"/>
    </xf>
    <xf numFmtId="49" fontId="55" fillId="2" borderId="314" xfId="4" applyNumberFormat="1" applyFont="1" applyFill="1" applyBorder="1" applyAlignment="1">
      <alignment horizontal="center" vertical="center" wrapText="1"/>
    </xf>
    <xf numFmtId="49" fontId="55" fillId="2" borderId="225" xfId="4" applyNumberFormat="1" applyFont="1" applyFill="1" applyBorder="1" applyAlignment="1">
      <alignment horizontal="center" vertical="center"/>
    </xf>
    <xf numFmtId="49" fontId="55" fillId="2" borderId="266" xfId="4" applyNumberFormat="1" applyFont="1" applyFill="1" applyBorder="1" applyAlignment="1">
      <alignment horizontal="center" vertical="center"/>
    </xf>
    <xf numFmtId="49" fontId="64" fillId="2" borderId="225" xfId="4" applyNumberFormat="1" applyFont="1" applyFill="1" applyBorder="1" applyAlignment="1">
      <alignment horizontal="center" vertical="center"/>
    </xf>
    <xf numFmtId="49" fontId="64" fillId="2" borderId="315" xfId="4" applyNumberFormat="1" applyFont="1" applyFill="1" applyBorder="1" applyAlignment="1">
      <alignment horizontal="center" vertical="center"/>
    </xf>
    <xf numFmtId="0" fontId="5" fillId="0" borderId="0" xfId="2" applyFont="1" applyFill="1" applyAlignment="1">
      <alignment horizontal="center"/>
    </xf>
    <xf numFmtId="0" fontId="2" fillId="0" borderId="0" xfId="2" applyFont="1" applyFill="1" applyAlignment="1">
      <alignment horizontal="center"/>
    </xf>
    <xf numFmtId="0" fontId="6" fillId="0" borderId="0" xfId="2" applyFont="1" applyFill="1" applyAlignment="1">
      <alignment horizontal="center"/>
    </xf>
  </cellXfs>
  <cellStyles count="7">
    <cellStyle name="Euro" xfId="1"/>
    <cellStyle name="normální" xfId="0" builtinId="0"/>
    <cellStyle name="Normální 2" xfId="2"/>
    <cellStyle name="Normální 3" xfId="3"/>
    <cellStyle name="Normální 4" xfId="4"/>
    <cellStyle name="normální_PKP_2011_06_15" xfId="5"/>
    <cellStyle name="normální_Priloha"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List1"/>
  <dimension ref="A1:K830"/>
  <sheetViews>
    <sheetView showGridLines="0" tabSelected="1" view="pageLayout" topLeftCell="C130" zoomScaleNormal="90" zoomScaleSheetLayoutView="100" workbookViewId="0">
      <selection activeCell="C156" sqref="C156"/>
    </sheetView>
  </sheetViews>
  <sheetFormatPr defaultColWidth="10.7109375" defaultRowHeight="12.75"/>
  <cols>
    <col min="1" max="1" width="10.7109375" style="58" customWidth="1"/>
    <col min="2" max="2" width="3.7109375" style="18" customWidth="1"/>
    <col min="3" max="3" width="97.7109375" style="18" customWidth="1"/>
    <col min="4" max="4" width="9.7109375" style="57" customWidth="1"/>
    <col min="5" max="8" width="5.7109375" style="55" customWidth="1"/>
    <col min="9" max="9" width="5.7109375" style="18" customWidth="1"/>
    <col min="10" max="255" width="9.140625" style="18" customWidth="1"/>
    <col min="256" max="16384" width="10.7109375" style="18"/>
  </cols>
  <sheetData>
    <row r="1" spans="1:8" ht="15.75">
      <c r="A1" s="1120" t="s">
        <v>1045</v>
      </c>
      <c r="B1" s="1121"/>
      <c r="C1" s="1121"/>
      <c r="D1" s="1121"/>
      <c r="E1" s="1121"/>
      <c r="F1" s="1121"/>
      <c r="G1" s="1121"/>
      <c r="H1" s="1121"/>
    </row>
    <row r="2" spans="1:8" ht="23.25">
      <c r="A2" s="1132" t="s">
        <v>461</v>
      </c>
      <c r="B2" s="1133"/>
      <c r="C2" s="1133"/>
      <c r="D2" s="1133"/>
      <c r="E2" s="1133"/>
      <c r="F2" s="1133"/>
      <c r="G2" s="1133"/>
      <c r="H2" s="1133"/>
    </row>
    <row r="3" spans="1:8" ht="25.5" customHeight="1">
      <c r="A3" s="1122" t="s">
        <v>1046</v>
      </c>
      <c r="B3" s="1123"/>
      <c r="C3" s="1123"/>
      <c r="D3" s="1123"/>
      <c r="E3" s="1123"/>
      <c r="F3" s="1123"/>
      <c r="G3" s="1123"/>
      <c r="H3" s="1123"/>
    </row>
    <row r="4" spans="1:8" ht="23.25" customHeight="1">
      <c r="A4" s="1124" t="s">
        <v>1047</v>
      </c>
      <c r="B4" s="1125"/>
      <c r="C4" s="1125"/>
      <c r="D4" s="1125"/>
      <c r="E4" s="1125"/>
      <c r="F4" s="1125"/>
      <c r="G4" s="1125"/>
      <c r="H4" s="1125"/>
    </row>
    <row r="5" spans="1:8" ht="18.75" customHeight="1">
      <c r="A5" s="1126" t="s">
        <v>983</v>
      </c>
      <c r="B5" s="1127"/>
      <c r="C5" s="1127"/>
      <c r="D5" s="1127"/>
      <c r="E5" s="1127"/>
      <c r="F5" s="1127"/>
      <c r="G5" s="1127"/>
      <c r="H5" s="1127"/>
    </row>
    <row r="6" spans="1:8" ht="39.75" customHeight="1">
      <c r="A6" s="1128" t="s">
        <v>988</v>
      </c>
      <c r="B6" s="1129"/>
      <c r="C6" s="1129"/>
      <c r="D6" s="1129"/>
      <c r="E6" s="1129"/>
      <c r="F6" s="1129"/>
      <c r="G6" s="1129"/>
      <c r="H6" s="1129"/>
    </row>
    <row r="7" spans="1:8" ht="35.25" customHeight="1" thickBot="1">
      <c r="A7" s="1130" t="s">
        <v>989</v>
      </c>
      <c r="B7" s="1131"/>
      <c r="C7" s="1131"/>
      <c r="D7" s="1131"/>
      <c r="E7" s="1131"/>
      <c r="F7" s="1131"/>
      <c r="G7" s="1131"/>
      <c r="H7" s="1131"/>
    </row>
    <row r="8" spans="1:8" ht="16.5" customHeight="1">
      <c r="A8" s="19"/>
      <c r="B8" s="20"/>
      <c r="C8" s="20"/>
      <c r="D8" s="21"/>
      <c r="E8" s="23" t="s">
        <v>990</v>
      </c>
      <c r="F8" s="24" t="s">
        <v>991</v>
      </c>
      <c r="G8" s="24" t="s">
        <v>992</v>
      </c>
      <c r="H8" s="25" t="s">
        <v>993</v>
      </c>
    </row>
    <row r="9" spans="1:8" s="33" customFormat="1" ht="13.5" customHeight="1" thickBot="1">
      <c r="A9" s="26" t="s">
        <v>1048</v>
      </c>
      <c r="B9" s="27"/>
      <c r="C9" s="27"/>
      <c r="D9" s="28"/>
      <c r="E9" s="30" t="s">
        <v>994</v>
      </c>
      <c r="F9" s="31" t="s">
        <v>995</v>
      </c>
      <c r="G9" s="31" t="s">
        <v>996</v>
      </c>
      <c r="H9" s="32" t="s">
        <v>997</v>
      </c>
    </row>
    <row r="10" spans="1:8" ht="13.5" thickTop="1">
      <c r="A10" s="34" t="s">
        <v>1049</v>
      </c>
      <c r="B10" s="35" t="s">
        <v>1050</v>
      </c>
      <c r="C10" s="35"/>
      <c r="D10" s="840" t="s">
        <v>1051</v>
      </c>
      <c r="E10" s="36"/>
      <c r="F10" s="37"/>
      <c r="G10" s="37"/>
      <c r="H10" s="38"/>
    </row>
    <row r="11" spans="1:8">
      <c r="A11" s="39" t="s">
        <v>1052</v>
      </c>
      <c r="B11" s="35" t="s">
        <v>1053</v>
      </c>
      <c r="C11" s="35"/>
      <c r="D11" s="841" t="s">
        <v>1051</v>
      </c>
      <c r="E11" s="36"/>
      <c r="F11" s="37"/>
      <c r="G11" s="37"/>
      <c r="H11" s="38"/>
    </row>
    <row r="12" spans="1:8">
      <c r="A12" s="39" t="s">
        <v>1054</v>
      </c>
      <c r="B12" s="35" t="s">
        <v>1055</v>
      </c>
      <c r="C12" s="35"/>
      <c r="D12" s="841" t="s">
        <v>1051</v>
      </c>
      <c r="E12" s="36"/>
      <c r="F12" s="37"/>
      <c r="G12" s="37"/>
      <c r="H12" s="38"/>
    </row>
    <row r="13" spans="1:8">
      <c r="A13" s="39" t="s">
        <v>1056</v>
      </c>
      <c r="B13" s="35" t="s">
        <v>1057</v>
      </c>
      <c r="C13" s="35"/>
      <c r="D13" s="841" t="s">
        <v>1051</v>
      </c>
      <c r="E13" s="36"/>
      <c r="F13" s="37"/>
      <c r="G13" s="37"/>
      <c r="H13" s="38"/>
    </row>
    <row r="14" spans="1:8">
      <c r="A14" s="39" t="s">
        <v>1058</v>
      </c>
      <c r="B14" s="35" t="s">
        <v>1059</v>
      </c>
      <c r="C14" s="35"/>
      <c r="D14" s="841" t="s">
        <v>1051</v>
      </c>
      <c r="E14" s="36"/>
      <c r="F14" s="37"/>
      <c r="G14" s="37"/>
      <c r="H14" s="38"/>
    </row>
    <row r="15" spans="1:8">
      <c r="A15" s="39" t="s">
        <v>1060</v>
      </c>
      <c r="B15" s="35" t="s">
        <v>1061</v>
      </c>
      <c r="C15" s="35"/>
      <c r="D15" s="698"/>
      <c r="E15" s="36"/>
      <c r="F15" s="37"/>
      <c r="G15" s="37"/>
      <c r="H15" s="38"/>
    </row>
    <row r="16" spans="1:8" ht="13.5" customHeight="1">
      <c r="A16" s="39" t="s">
        <v>1062</v>
      </c>
      <c r="B16" s="71"/>
      <c r="C16" s="41" t="s">
        <v>1063</v>
      </c>
      <c r="D16" s="699" t="s">
        <v>1051</v>
      </c>
      <c r="E16" s="42"/>
      <c r="F16" s="43"/>
      <c r="G16" s="43"/>
      <c r="H16" s="44"/>
    </row>
    <row r="17" spans="1:8">
      <c r="A17" s="39" t="s">
        <v>1064</v>
      </c>
      <c r="B17" s="71"/>
      <c r="C17" s="35" t="s">
        <v>1065</v>
      </c>
      <c r="D17" s="842" t="s">
        <v>1051</v>
      </c>
      <c r="E17" s="42"/>
      <c r="F17" s="43"/>
      <c r="G17" s="43"/>
      <c r="H17" s="44"/>
    </row>
    <row r="18" spans="1:8">
      <c r="A18" s="39" t="s">
        <v>1066</v>
      </c>
      <c r="B18" s="35" t="s">
        <v>1067</v>
      </c>
      <c r="C18" s="35"/>
      <c r="D18" s="698"/>
      <c r="E18" s="36"/>
      <c r="F18" s="37"/>
      <c r="G18" s="37"/>
      <c r="H18" s="38"/>
    </row>
    <row r="19" spans="1:8">
      <c r="A19" s="39" t="s">
        <v>1068</v>
      </c>
      <c r="B19" s="35"/>
      <c r="C19" s="35" t="s">
        <v>1069</v>
      </c>
      <c r="D19" s="699" t="s">
        <v>1051</v>
      </c>
      <c r="E19" s="36"/>
      <c r="F19" s="37"/>
      <c r="G19" s="37"/>
      <c r="H19" s="38"/>
    </row>
    <row r="20" spans="1:8">
      <c r="A20" s="39" t="s">
        <v>1070</v>
      </c>
      <c r="B20" s="35"/>
      <c r="C20" s="35" t="s">
        <v>1071</v>
      </c>
      <c r="D20" s="699" t="s">
        <v>1051</v>
      </c>
      <c r="E20" s="36"/>
      <c r="F20" s="37"/>
      <c r="G20" s="37"/>
      <c r="H20" s="38"/>
    </row>
    <row r="21" spans="1:8">
      <c r="A21" s="39" t="s">
        <v>1072</v>
      </c>
      <c r="B21" s="71"/>
      <c r="C21" s="35" t="s">
        <v>1073</v>
      </c>
      <c r="D21" s="699" t="s">
        <v>1051</v>
      </c>
      <c r="E21" s="42"/>
      <c r="F21" s="43"/>
      <c r="G21" s="43"/>
      <c r="H21" s="44"/>
    </row>
    <row r="22" spans="1:8">
      <c r="A22" s="39" t="s">
        <v>1074</v>
      </c>
      <c r="B22" s="35"/>
      <c r="C22" s="35" t="s">
        <v>1075</v>
      </c>
      <c r="D22" s="699" t="s">
        <v>1051</v>
      </c>
      <c r="E22" s="36"/>
      <c r="F22" s="37"/>
      <c r="G22" s="37"/>
      <c r="H22" s="38"/>
    </row>
    <row r="23" spans="1:8" s="552" customFormat="1">
      <c r="A23" s="644" t="s">
        <v>1076</v>
      </c>
      <c r="B23" s="70" t="s">
        <v>480</v>
      </c>
      <c r="C23" s="70"/>
      <c r="D23" s="699"/>
      <c r="E23" s="641"/>
      <c r="F23" s="642"/>
      <c r="G23" s="642"/>
      <c r="H23" s="643"/>
    </row>
    <row r="24" spans="1:8">
      <c r="A24" s="39" t="s">
        <v>1077</v>
      </c>
      <c r="B24" s="35"/>
      <c r="C24" s="35" t="s">
        <v>1078</v>
      </c>
      <c r="D24" s="699" t="s">
        <v>1051</v>
      </c>
      <c r="E24" s="36"/>
      <c r="F24" s="37"/>
      <c r="G24" s="37"/>
      <c r="H24" s="38"/>
    </row>
    <row r="25" spans="1:8" s="552" customFormat="1">
      <c r="A25" s="644" t="s">
        <v>1079</v>
      </c>
      <c r="B25" s="70"/>
      <c r="C25" s="70" t="s">
        <v>481</v>
      </c>
      <c r="D25" s="699" t="s">
        <v>1051</v>
      </c>
      <c r="E25" s="641"/>
      <c r="F25" s="642"/>
      <c r="G25" s="642"/>
      <c r="H25" s="643"/>
    </row>
    <row r="26" spans="1:8">
      <c r="A26" s="39" t="s">
        <v>1080</v>
      </c>
      <c r="B26" s="35" t="s">
        <v>1081</v>
      </c>
      <c r="C26" s="35"/>
      <c r="D26" s="699" t="s">
        <v>1051</v>
      </c>
      <c r="E26" s="36"/>
      <c r="F26" s="37"/>
      <c r="G26" s="37"/>
      <c r="H26" s="38"/>
    </row>
    <row r="27" spans="1:8">
      <c r="A27" s="39" t="s">
        <v>1082</v>
      </c>
      <c r="B27" s="35" t="s">
        <v>1083</v>
      </c>
      <c r="C27" s="35"/>
      <c r="D27" s="699" t="s">
        <v>1051</v>
      </c>
      <c r="E27" s="36"/>
      <c r="F27" s="37"/>
      <c r="G27" s="37"/>
      <c r="H27" s="38"/>
    </row>
    <row r="28" spans="1:8">
      <c r="A28" s="39" t="s">
        <v>1084</v>
      </c>
      <c r="B28" s="35" t="s">
        <v>1085</v>
      </c>
      <c r="C28" s="35"/>
      <c r="D28" s="699"/>
      <c r="E28" s="36"/>
      <c r="F28" s="37"/>
      <c r="G28" s="37"/>
      <c r="H28" s="38"/>
    </row>
    <row r="29" spans="1:8">
      <c r="A29" s="39" t="s">
        <v>1086</v>
      </c>
      <c r="B29" s="35"/>
      <c r="C29" s="35" t="s">
        <v>1087</v>
      </c>
      <c r="D29" s="699"/>
      <c r="E29" s="36"/>
      <c r="F29" s="37"/>
      <c r="G29" s="37"/>
      <c r="H29" s="38"/>
    </row>
    <row r="30" spans="1:8">
      <c r="A30" s="39" t="s">
        <v>1088</v>
      </c>
      <c r="B30" s="35"/>
      <c r="C30" s="35" t="s">
        <v>1089</v>
      </c>
      <c r="D30" s="699"/>
      <c r="E30" s="36"/>
      <c r="F30" s="37"/>
      <c r="G30" s="37"/>
      <c r="H30" s="38"/>
    </row>
    <row r="31" spans="1:8">
      <c r="A31" s="39" t="s">
        <v>1090</v>
      </c>
      <c r="B31" s="35"/>
      <c r="C31" s="35" t="s">
        <v>1091</v>
      </c>
      <c r="D31" s="699"/>
      <c r="E31" s="36"/>
      <c r="F31" s="37"/>
      <c r="G31" s="37"/>
      <c r="H31" s="38"/>
    </row>
    <row r="32" spans="1:8">
      <c r="A32" s="39" t="s">
        <v>1092</v>
      </c>
      <c r="B32" s="35"/>
      <c r="C32" s="35" t="s">
        <v>1093</v>
      </c>
      <c r="D32" s="699" t="s">
        <v>1051</v>
      </c>
      <c r="E32" s="36"/>
      <c r="F32" s="37"/>
      <c r="G32" s="37"/>
      <c r="H32" s="38"/>
    </row>
    <row r="33" spans="1:8" ht="12.75" customHeight="1">
      <c r="A33" s="39" t="s">
        <v>1094</v>
      </c>
      <c r="B33" s="35"/>
      <c r="C33" s="41" t="s">
        <v>1095</v>
      </c>
      <c r="D33" s="699" t="s">
        <v>1051</v>
      </c>
      <c r="E33" s="36"/>
      <c r="F33" s="37"/>
      <c r="G33" s="37"/>
      <c r="H33" s="38"/>
    </row>
    <row r="34" spans="1:8">
      <c r="A34" s="39" t="s">
        <v>1096</v>
      </c>
      <c r="B34" s="35"/>
      <c r="C34" s="35" t="s">
        <v>1097</v>
      </c>
      <c r="D34" s="699" t="s">
        <v>1051</v>
      </c>
      <c r="E34" s="36"/>
      <c r="F34" s="37"/>
      <c r="G34" s="37"/>
      <c r="H34" s="38"/>
    </row>
    <row r="35" spans="1:8">
      <c r="A35" s="39" t="s">
        <v>1098</v>
      </c>
      <c r="B35" s="35" t="s">
        <v>1099</v>
      </c>
      <c r="C35" s="35"/>
      <c r="D35" s="699" t="s">
        <v>1051</v>
      </c>
      <c r="E35" s="36"/>
      <c r="F35" s="37"/>
      <c r="G35" s="37"/>
      <c r="H35" s="38"/>
    </row>
    <row r="36" spans="1:8">
      <c r="A36" s="39" t="s">
        <v>1100</v>
      </c>
      <c r="B36" s="35" t="s">
        <v>1101</v>
      </c>
      <c r="C36" s="35"/>
      <c r="D36" s="699"/>
      <c r="E36" s="36"/>
      <c r="F36" s="37"/>
      <c r="G36" s="37"/>
      <c r="H36" s="38"/>
    </row>
    <row r="37" spans="1:8">
      <c r="A37" s="39" t="s">
        <v>1102</v>
      </c>
      <c r="B37" s="35"/>
      <c r="C37" s="35" t="s">
        <v>1103</v>
      </c>
      <c r="D37" s="699" t="s">
        <v>1051</v>
      </c>
      <c r="E37" s="36"/>
      <c r="F37" s="37"/>
      <c r="G37" s="37"/>
      <c r="H37" s="38"/>
    </row>
    <row r="38" spans="1:8" ht="12.75" customHeight="1">
      <c r="A38" s="39" t="s">
        <v>1104</v>
      </c>
      <c r="B38" s="35"/>
      <c r="C38" s="41" t="s">
        <v>401</v>
      </c>
      <c r="D38" s="700"/>
      <c r="E38" s="36"/>
      <c r="F38" s="37"/>
      <c r="G38" s="37"/>
      <c r="H38" s="38"/>
    </row>
    <row r="39" spans="1:8">
      <c r="A39" s="39" t="s">
        <v>1106</v>
      </c>
      <c r="B39" s="35"/>
      <c r="C39" s="35" t="s">
        <v>1107</v>
      </c>
      <c r="D39" s="699" t="s">
        <v>1051</v>
      </c>
      <c r="E39" s="36"/>
      <c r="F39" s="37"/>
      <c r="G39" s="37"/>
      <c r="H39" s="38"/>
    </row>
    <row r="40" spans="1:8" s="552" customFormat="1">
      <c r="A40" s="843" t="s">
        <v>360</v>
      </c>
      <c r="B40" s="844" t="s">
        <v>395</v>
      </c>
      <c r="C40" s="844"/>
      <c r="D40" s="699"/>
      <c r="E40" s="641"/>
      <c r="F40" s="642"/>
      <c r="G40" s="642"/>
      <c r="H40" s="643"/>
    </row>
    <row r="41" spans="1:8" s="552" customFormat="1">
      <c r="A41" s="843" t="s">
        <v>361</v>
      </c>
      <c r="B41" s="844"/>
      <c r="C41" s="844" t="s">
        <v>1050</v>
      </c>
      <c r="D41" s="699" t="s">
        <v>1051</v>
      </c>
      <c r="E41" s="641"/>
      <c r="F41" s="642"/>
      <c r="G41" s="642"/>
      <c r="H41" s="643"/>
    </row>
    <row r="42" spans="1:8" s="552" customFormat="1">
      <c r="A42" s="843" t="s">
        <v>362</v>
      </c>
      <c r="B42" s="844"/>
      <c r="C42" s="844" t="s">
        <v>1053</v>
      </c>
      <c r="D42" s="699" t="s">
        <v>1051</v>
      </c>
      <c r="E42" s="641"/>
      <c r="F42" s="642"/>
      <c r="G42" s="642"/>
      <c r="H42" s="643"/>
    </row>
    <row r="43" spans="1:8" s="552" customFormat="1">
      <c r="A43" s="843" t="s">
        <v>363</v>
      </c>
      <c r="B43" s="844"/>
      <c r="C43" s="844" t="s">
        <v>1055</v>
      </c>
      <c r="D43" s="699" t="s">
        <v>1051</v>
      </c>
      <c r="E43" s="641"/>
      <c r="F43" s="642"/>
      <c r="G43" s="642"/>
      <c r="H43" s="643"/>
    </row>
    <row r="44" spans="1:8" s="552" customFormat="1">
      <c r="A44" s="843" t="s">
        <v>364</v>
      </c>
      <c r="B44" s="844"/>
      <c r="C44" s="844" t="s">
        <v>1057</v>
      </c>
      <c r="D44" s="699" t="s">
        <v>1051</v>
      </c>
      <c r="E44" s="641"/>
      <c r="F44" s="642"/>
      <c r="G44" s="642"/>
      <c r="H44" s="643"/>
    </row>
    <row r="45" spans="1:8" s="552" customFormat="1">
      <c r="A45" s="843" t="s">
        <v>365</v>
      </c>
      <c r="B45" s="844"/>
      <c r="C45" s="844" t="s">
        <v>1059</v>
      </c>
      <c r="D45" s="699" t="s">
        <v>1051</v>
      </c>
      <c r="E45" s="641"/>
      <c r="F45" s="642"/>
      <c r="G45" s="642"/>
      <c r="H45" s="643"/>
    </row>
    <row r="46" spans="1:8" s="552" customFormat="1">
      <c r="A46" s="843" t="s">
        <v>366</v>
      </c>
      <c r="B46" s="844"/>
      <c r="C46" s="844" t="s">
        <v>1063</v>
      </c>
      <c r="D46" s="699" t="s">
        <v>1051</v>
      </c>
      <c r="E46" s="641"/>
      <c r="F46" s="642"/>
      <c r="G46" s="642"/>
      <c r="H46" s="643"/>
    </row>
    <row r="47" spans="1:8" s="552" customFormat="1">
      <c r="A47" s="843" t="s">
        <v>367</v>
      </c>
      <c r="B47" s="844"/>
      <c r="C47" s="844" t="s">
        <v>399</v>
      </c>
      <c r="D47" s="699" t="s">
        <v>1051</v>
      </c>
      <c r="E47" s="641"/>
      <c r="F47" s="642"/>
      <c r="G47" s="642"/>
      <c r="H47" s="643"/>
    </row>
    <row r="48" spans="1:8" s="552" customFormat="1">
      <c r="A48" s="845" t="s">
        <v>370</v>
      </c>
      <c r="B48" s="844" t="s">
        <v>368</v>
      </c>
      <c r="C48" s="844"/>
      <c r="D48" s="699"/>
      <c r="E48" s="641"/>
      <c r="F48" s="642"/>
      <c r="G48" s="642"/>
      <c r="H48" s="643"/>
    </row>
    <row r="49" spans="1:8" s="552" customFormat="1">
      <c r="A49" s="845" t="s">
        <v>371</v>
      </c>
      <c r="B49" s="844"/>
      <c r="C49" s="844" t="s">
        <v>1069</v>
      </c>
      <c r="D49" s="699" t="s">
        <v>1051</v>
      </c>
      <c r="E49" s="641"/>
      <c r="F49" s="642"/>
      <c r="G49" s="642"/>
      <c r="H49" s="643"/>
    </row>
    <row r="50" spans="1:8" s="552" customFormat="1">
      <c r="A50" s="845" t="s">
        <v>372</v>
      </c>
      <c r="B50" s="844"/>
      <c r="C50" s="844" t="s">
        <v>1071</v>
      </c>
      <c r="D50" s="699" t="s">
        <v>1051</v>
      </c>
      <c r="E50" s="641"/>
      <c r="F50" s="642"/>
      <c r="G50" s="642"/>
      <c r="H50" s="643"/>
    </row>
    <row r="51" spans="1:8" s="552" customFormat="1">
      <c r="A51" s="845" t="s">
        <v>373</v>
      </c>
      <c r="B51" s="844"/>
      <c r="C51" s="844" t="s">
        <v>1073</v>
      </c>
      <c r="D51" s="699" t="s">
        <v>1051</v>
      </c>
      <c r="E51" s="641"/>
      <c r="F51" s="642"/>
      <c r="G51" s="642"/>
      <c r="H51" s="643"/>
    </row>
    <row r="52" spans="1:8" s="552" customFormat="1">
      <c r="A52" s="845" t="s">
        <v>374</v>
      </c>
      <c r="B52" s="844"/>
      <c r="C52" s="844" t="s">
        <v>1075</v>
      </c>
      <c r="D52" s="699" t="s">
        <v>1051</v>
      </c>
      <c r="E52" s="641"/>
      <c r="F52" s="642"/>
      <c r="G52" s="642"/>
      <c r="H52" s="643"/>
    </row>
    <row r="53" spans="1:8" s="552" customFormat="1">
      <c r="A53" s="845" t="s">
        <v>375</v>
      </c>
      <c r="B53" s="844"/>
      <c r="C53" s="844" t="s">
        <v>1078</v>
      </c>
      <c r="D53" s="699" t="s">
        <v>1051</v>
      </c>
      <c r="E53" s="641"/>
      <c r="F53" s="642"/>
      <c r="G53" s="642"/>
      <c r="H53" s="643"/>
    </row>
    <row r="54" spans="1:8" s="552" customFormat="1">
      <c r="A54" s="845" t="s">
        <v>376</v>
      </c>
      <c r="B54" s="844"/>
      <c r="C54" s="844" t="s">
        <v>483</v>
      </c>
      <c r="D54" s="699" t="s">
        <v>1051</v>
      </c>
      <c r="E54" s="641"/>
      <c r="F54" s="642"/>
      <c r="G54" s="642"/>
      <c r="H54" s="643"/>
    </row>
    <row r="55" spans="1:8" s="552" customFormat="1">
      <c r="A55" s="845" t="s">
        <v>377</v>
      </c>
      <c r="B55" s="844"/>
      <c r="C55" s="844" t="s">
        <v>1081</v>
      </c>
      <c r="D55" s="699" t="s">
        <v>1051</v>
      </c>
      <c r="E55" s="641"/>
      <c r="F55" s="642"/>
      <c r="G55" s="642"/>
      <c r="H55" s="643"/>
    </row>
    <row r="56" spans="1:8" s="552" customFormat="1">
      <c r="A56" s="845" t="s">
        <v>378</v>
      </c>
      <c r="B56" s="844"/>
      <c r="C56" s="844" t="s">
        <v>1083</v>
      </c>
      <c r="D56" s="699" t="s">
        <v>1051</v>
      </c>
      <c r="E56" s="641"/>
      <c r="F56" s="642"/>
      <c r="G56" s="642"/>
      <c r="H56" s="643"/>
    </row>
    <row r="57" spans="1:8" s="552" customFormat="1">
      <c r="A57" s="845" t="s">
        <v>379</v>
      </c>
      <c r="B57" s="844"/>
      <c r="C57" s="844" t="s">
        <v>1087</v>
      </c>
      <c r="D57" s="699"/>
      <c r="E57" s="641"/>
      <c r="F57" s="642"/>
      <c r="G57" s="642"/>
      <c r="H57" s="643"/>
    </row>
    <row r="58" spans="1:8" s="552" customFormat="1">
      <c r="A58" s="845" t="s">
        <v>380</v>
      </c>
      <c r="B58" s="844"/>
      <c r="C58" s="844" t="s">
        <v>1089</v>
      </c>
      <c r="D58" s="699"/>
      <c r="E58" s="641"/>
      <c r="F58" s="642"/>
      <c r="G58" s="642"/>
      <c r="H58" s="643"/>
    </row>
    <row r="59" spans="1:8" s="552" customFormat="1">
      <c r="A59" s="845" t="s">
        <v>381</v>
      </c>
      <c r="B59" s="844"/>
      <c r="C59" s="844" t="s">
        <v>1091</v>
      </c>
      <c r="D59" s="699"/>
      <c r="E59" s="641"/>
      <c r="F59" s="642"/>
      <c r="G59" s="642"/>
      <c r="H59" s="643"/>
    </row>
    <row r="60" spans="1:8" s="552" customFormat="1">
      <c r="A60" s="845" t="s">
        <v>382</v>
      </c>
      <c r="B60" s="844"/>
      <c r="C60" s="844" t="s">
        <v>1093</v>
      </c>
      <c r="D60" s="699" t="s">
        <v>1051</v>
      </c>
      <c r="E60" s="641"/>
      <c r="F60" s="642"/>
      <c r="G60" s="642"/>
      <c r="H60" s="643"/>
    </row>
    <row r="61" spans="1:8" s="552" customFormat="1">
      <c r="A61" s="845" t="s">
        <v>383</v>
      </c>
      <c r="B61" s="844"/>
      <c r="C61" s="844" t="s">
        <v>1095</v>
      </c>
      <c r="D61" s="699" t="s">
        <v>1051</v>
      </c>
      <c r="E61" s="641"/>
      <c r="F61" s="642"/>
      <c r="G61" s="642"/>
      <c r="H61" s="643"/>
    </row>
    <row r="62" spans="1:8" s="552" customFormat="1">
      <c r="A62" s="845" t="s">
        <v>384</v>
      </c>
      <c r="B62" s="844"/>
      <c r="C62" s="844" t="s">
        <v>400</v>
      </c>
      <c r="D62" s="699" t="s">
        <v>1051</v>
      </c>
      <c r="E62" s="641"/>
      <c r="F62" s="642"/>
      <c r="G62" s="642"/>
      <c r="H62" s="643"/>
    </row>
    <row r="63" spans="1:8" s="552" customFormat="1">
      <c r="A63" s="845" t="s">
        <v>385</v>
      </c>
      <c r="B63" s="844"/>
      <c r="C63" s="844" t="s">
        <v>1099</v>
      </c>
      <c r="D63" s="699" t="s">
        <v>1051</v>
      </c>
      <c r="E63" s="641"/>
      <c r="F63" s="642"/>
      <c r="G63" s="642"/>
      <c r="H63" s="643"/>
    </row>
    <row r="64" spans="1:8" s="552" customFormat="1">
      <c r="A64" s="845" t="s">
        <v>386</v>
      </c>
      <c r="B64" s="844"/>
      <c r="C64" s="844" t="s">
        <v>1103</v>
      </c>
      <c r="D64" s="699" t="s">
        <v>1051</v>
      </c>
      <c r="E64" s="641"/>
      <c r="F64" s="642"/>
      <c r="G64" s="642"/>
      <c r="H64" s="643"/>
    </row>
    <row r="65" spans="1:9" s="552" customFormat="1">
      <c r="A65" s="845" t="s">
        <v>387</v>
      </c>
      <c r="B65" s="844"/>
      <c r="C65" s="844" t="s">
        <v>401</v>
      </c>
      <c r="D65" s="699"/>
      <c r="E65" s="641"/>
      <c r="F65" s="642"/>
      <c r="G65" s="642"/>
      <c r="H65" s="643"/>
    </row>
    <row r="66" spans="1:9" s="552" customFormat="1">
      <c r="A66" s="845" t="s">
        <v>388</v>
      </c>
      <c r="B66" s="844"/>
      <c r="C66" s="844" t="s">
        <v>1107</v>
      </c>
      <c r="D66" s="699" t="s">
        <v>1051</v>
      </c>
      <c r="E66" s="641"/>
      <c r="F66" s="642"/>
      <c r="G66" s="642"/>
      <c r="H66" s="643"/>
    </row>
    <row r="67" spans="1:9">
      <c r="A67" s="39" t="s">
        <v>1108</v>
      </c>
      <c r="B67" s="35" t="s">
        <v>1109</v>
      </c>
      <c r="C67" s="35"/>
      <c r="D67" s="81"/>
      <c r="E67" s="36"/>
      <c r="F67" s="37"/>
      <c r="G67" s="37"/>
      <c r="H67" s="38"/>
    </row>
    <row r="68" spans="1:9" s="552" customFormat="1">
      <c r="A68" s="644" t="s">
        <v>1110</v>
      </c>
      <c r="B68" s="70"/>
      <c r="C68" s="70" t="s">
        <v>1050</v>
      </c>
      <c r="D68" s="699" t="s">
        <v>1051</v>
      </c>
      <c r="E68" s="641"/>
      <c r="F68" s="642"/>
      <c r="G68" s="642"/>
      <c r="H68" s="643"/>
    </row>
    <row r="69" spans="1:9" s="552" customFormat="1">
      <c r="A69" s="644" t="s">
        <v>1111</v>
      </c>
      <c r="B69" s="70"/>
      <c r="C69" s="70" t="s">
        <v>1053</v>
      </c>
      <c r="D69" s="699" t="s">
        <v>1051</v>
      </c>
      <c r="E69" s="641"/>
      <c r="F69" s="642"/>
      <c r="G69" s="642"/>
      <c r="H69" s="643"/>
    </row>
    <row r="70" spans="1:9" s="552" customFormat="1">
      <c r="A70" s="644" t="s">
        <v>1112</v>
      </c>
      <c r="B70" s="70"/>
      <c r="C70" s="70" t="s">
        <v>1055</v>
      </c>
      <c r="D70" s="699" t="s">
        <v>1051</v>
      </c>
      <c r="E70" s="641"/>
      <c r="F70" s="642"/>
      <c r="G70" s="642"/>
      <c r="H70" s="643"/>
    </row>
    <row r="71" spans="1:9" s="552" customFormat="1">
      <c r="A71" s="644" t="s">
        <v>1113</v>
      </c>
      <c r="B71" s="70"/>
      <c r="C71" s="70" t="s">
        <v>1057</v>
      </c>
      <c r="D71" s="699" t="s">
        <v>1051</v>
      </c>
      <c r="E71" s="641"/>
      <c r="F71" s="642"/>
      <c r="G71" s="642"/>
      <c r="H71" s="643"/>
    </row>
    <row r="72" spans="1:9" s="552" customFormat="1" ht="12.75" customHeight="1">
      <c r="A72" s="644" t="s">
        <v>1114</v>
      </c>
      <c r="B72" s="70"/>
      <c r="C72" s="645" t="s">
        <v>1063</v>
      </c>
      <c r="D72" s="699" t="s">
        <v>1051</v>
      </c>
      <c r="E72" s="641"/>
      <c r="F72" s="642"/>
      <c r="G72" s="642"/>
      <c r="H72" s="643"/>
    </row>
    <row r="73" spans="1:9" s="552" customFormat="1">
      <c r="A73" s="644" t="s">
        <v>1115</v>
      </c>
      <c r="B73" s="70"/>
      <c r="C73" s="70" t="s">
        <v>1116</v>
      </c>
      <c r="D73" s="699" t="s">
        <v>1051</v>
      </c>
      <c r="E73" s="641"/>
      <c r="F73" s="642"/>
      <c r="G73" s="642"/>
      <c r="H73" s="643"/>
      <c r="I73" s="846"/>
    </row>
    <row r="74" spans="1:9" s="552" customFormat="1">
      <c r="A74" s="644" t="s">
        <v>1117</v>
      </c>
      <c r="B74" s="70" t="s">
        <v>1118</v>
      </c>
      <c r="C74" s="70"/>
      <c r="D74" s="699"/>
      <c r="E74" s="641"/>
      <c r="F74" s="642"/>
      <c r="G74" s="642"/>
      <c r="H74" s="643"/>
    </row>
    <row r="75" spans="1:9" s="552" customFormat="1">
      <c r="A75" s="644" t="s">
        <v>1119</v>
      </c>
      <c r="B75" s="70"/>
      <c r="C75" s="70" t="s">
        <v>1069</v>
      </c>
      <c r="D75" s="699" t="s">
        <v>1051</v>
      </c>
      <c r="E75" s="641"/>
      <c r="F75" s="642"/>
      <c r="G75" s="642"/>
      <c r="H75" s="643"/>
    </row>
    <row r="76" spans="1:9" s="552" customFormat="1">
      <c r="A76" s="644" t="s">
        <v>1120</v>
      </c>
      <c r="B76" s="70"/>
      <c r="C76" s="70" t="s">
        <v>1071</v>
      </c>
      <c r="D76" s="699" t="s">
        <v>1051</v>
      </c>
      <c r="E76" s="641"/>
      <c r="F76" s="642"/>
      <c r="G76" s="642"/>
      <c r="H76" s="643"/>
    </row>
    <row r="77" spans="1:9" s="552" customFormat="1">
      <c r="A77" s="644" t="s">
        <v>1121</v>
      </c>
      <c r="B77" s="847"/>
      <c r="C77" s="70" t="s">
        <v>1073</v>
      </c>
      <c r="D77" s="699" t="s">
        <v>1051</v>
      </c>
      <c r="E77" s="848"/>
      <c r="F77" s="849"/>
      <c r="G77" s="849"/>
      <c r="H77" s="850"/>
    </row>
    <row r="78" spans="1:9" s="552" customFormat="1">
      <c r="A78" s="644" t="s">
        <v>1122</v>
      </c>
      <c r="B78" s="70"/>
      <c r="C78" s="70" t="s">
        <v>1075</v>
      </c>
      <c r="D78" s="699" t="s">
        <v>1051</v>
      </c>
      <c r="E78" s="641"/>
      <c r="F78" s="642"/>
      <c r="G78" s="642"/>
      <c r="H78" s="643"/>
    </row>
    <row r="79" spans="1:9" s="552" customFormat="1">
      <c r="A79" s="644" t="s">
        <v>1123</v>
      </c>
      <c r="B79" s="70"/>
      <c r="C79" s="70" t="s">
        <v>1078</v>
      </c>
      <c r="D79" s="699" t="s">
        <v>1051</v>
      </c>
      <c r="E79" s="641"/>
      <c r="F79" s="642"/>
      <c r="G79" s="642"/>
      <c r="H79" s="643"/>
    </row>
    <row r="80" spans="1:9" s="552" customFormat="1">
      <c r="A80" s="644" t="s">
        <v>1124</v>
      </c>
      <c r="B80" s="70"/>
      <c r="C80" s="70" t="s">
        <v>484</v>
      </c>
      <c r="D80" s="699" t="s">
        <v>1051</v>
      </c>
      <c r="E80" s="641"/>
      <c r="F80" s="642"/>
      <c r="G80" s="642"/>
      <c r="H80" s="643"/>
    </row>
    <row r="81" spans="1:9" s="552" customFormat="1">
      <c r="A81" s="644" t="s">
        <v>1125</v>
      </c>
      <c r="B81" s="70"/>
      <c r="C81" s="70" t="s">
        <v>1081</v>
      </c>
      <c r="D81" s="699" t="s">
        <v>1051</v>
      </c>
      <c r="E81" s="641"/>
      <c r="F81" s="642"/>
      <c r="G81" s="642"/>
      <c r="H81" s="643"/>
    </row>
    <row r="82" spans="1:9">
      <c r="A82" s="39" t="s">
        <v>1126</v>
      </c>
      <c r="B82" s="35"/>
      <c r="C82" s="35" t="s">
        <v>1087</v>
      </c>
      <c r="D82" s="699"/>
      <c r="E82" s="36"/>
      <c r="F82" s="37"/>
      <c r="G82" s="37"/>
      <c r="H82" s="38"/>
    </row>
    <row r="83" spans="1:9">
      <c r="A83" s="39" t="s">
        <v>1127</v>
      </c>
      <c r="B83" s="35"/>
      <c r="C83" s="35" t="s">
        <v>1089</v>
      </c>
      <c r="D83" s="699"/>
      <c r="E83" s="36"/>
      <c r="F83" s="37"/>
      <c r="G83" s="37"/>
      <c r="H83" s="38"/>
    </row>
    <row r="84" spans="1:9">
      <c r="A84" s="39" t="s">
        <v>1128</v>
      </c>
      <c r="B84" s="35"/>
      <c r="C84" s="35" t="s">
        <v>1091</v>
      </c>
      <c r="D84" s="699"/>
      <c r="E84" s="73"/>
      <c r="F84" s="74"/>
      <c r="G84" s="74"/>
      <c r="H84" s="75"/>
    </row>
    <row r="85" spans="1:9" s="552" customFormat="1">
      <c r="A85" s="644" t="s">
        <v>1129</v>
      </c>
      <c r="B85" s="70"/>
      <c r="C85" s="70" t="s">
        <v>1093</v>
      </c>
      <c r="D85" s="699" t="s">
        <v>1051</v>
      </c>
      <c r="E85" s="641"/>
      <c r="F85" s="642"/>
      <c r="G85" s="642"/>
      <c r="H85" s="643"/>
    </row>
    <row r="86" spans="1:9" s="552" customFormat="1" ht="12.75" customHeight="1">
      <c r="A86" s="644" t="s">
        <v>1130</v>
      </c>
      <c r="B86" s="70"/>
      <c r="C86" s="645" t="s">
        <v>1095</v>
      </c>
      <c r="D86" s="699" t="s">
        <v>1051</v>
      </c>
      <c r="E86" s="641"/>
      <c r="F86" s="642"/>
      <c r="G86" s="642"/>
      <c r="H86" s="643"/>
      <c r="I86" s="851"/>
    </row>
    <row r="87" spans="1:9" s="552" customFormat="1">
      <c r="A87" s="644" t="s">
        <v>1131</v>
      </c>
      <c r="B87" s="70"/>
      <c r="C87" s="70" t="s">
        <v>1132</v>
      </c>
      <c r="D87" s="699" t="s">
        <v>1051</v>
      </c>
      <c r="E87" s="641"/>
      <c r="F87" s="642"/>
      <c r="G87" s="642"/>
      <c r="H87" s="643"/>
      <c r="I87" s="846"/>
    </row>
    <row r="88" spans="1:9" s="552" customFormat="1">
      <c r="A88" s="644" t="s">
        <v>1133</v>
      </c>
      <c r="B88" s="70"/>
      <c r="C88" s="70" t="s">
        <v>1099</v>
      </c>
      <c r="D88" s="699" t="s">
        <v>1051</v>
      </c>
      <c r="E88" s="641"/>
      <c r="F88" s="642"/>
      <c r="G88" s="642"/>
      <c r="H88" s="643"/>
    </row>
    <row r="89" spans="1:9" s="552" customFormat="1">
      <c r="A89" s="644" t="s">
        <v>1134</v>
      </c>
      <c r="B89" s="70"/>
      <c r="C89" s="70" t="s">
        <v>1103</v>
      </c>
      <c r="D89" s="699" t="s">
        <v>1051</v>
      </c>
      <c r="E89" s="641"/>
      <c r="F89" s="642"/>
      <c r="G89" s="642"/>
      <c r="H89" s="643"/>
    </row>
    <row r="90" spans="1:9" s="552" customFormat="1">
      <c r="A90" s="644" t="s">
        <v>1135</v>
      </c>
      <c r="B90" s="70"/>
      <c r="C90" s="70" t="s">
        <v>1107</v>
      </c>
      <c r="D90" s="699" t="s">
        <v>1051</v>
      </c>
      <c r="E90" s="641"/>
      <c r="F90" s="642"/>
      <c r="G90" s="642"/>
      <c r="H90" s="643"/>
    </row>
    <row r="91" spans="1:9">
      <c r="A91" s="39" t="s">
        <v>1136</v>
      </c>
      <c r="B91" s="35" t="s">
        <v>1137</v>
      </c>
      <c r="C91" s="35"/>
      <c r="D91" s="40"/>
      <c r="E91" s="36"/>
      <c r="F91" s="37"/>
      <c r="G91" s="37"/>
      <c r="H91" s="38"/>
    </row>
    <row r="92" spans="1:9">
      <c r="A92" s="39" t="s">
        <v>1138</v>
      </c>
      <c r="B92" s="35"/>
      <c r="C92" s="41" t="s">
        <v>1139</v>
      </c>
      <c r="D92" s="46" t="s">
        <v>1140</v>
      </c>
      <c r="E92" s="36"/>
      <c r="F92" s="37"/>
      <c r="G92" s="37"/>
      <c r="H92" s="38"/>
    </row>
    <row r="93" spans="1:9">
      <c r="A93" s="39" t="s">
        <v>1141</v>
      </c>
      <c r="B93" s="35"/>
      <c r="C93" s="41" t="s">
        <v>1142</v>
      </c>
      <c r="D93" s="46" t="s">
        <v>1140</v>
      </c>
      <c r="E93" s="36"/>
      <c r="F93" s="37"/>
      <c r="G93" s="37"/>
      <c r="H93" s="38"/>
    </row>
    <row r="94" spans="1:9" s="552" customFormat="1">
      <c r="A94" s="644" t="s">
        <v>1143</v>
      </c>
      <c r="B94" s="70"/>
      <c r="C94" s="70" t="s">
        <v>1144</v>
      </c>
      <c r="D94" s="699" t="s">
        <v>1145</v>
      </c>
      <c r="E94" s="641"/>
      <c r="F94" s="642"/>
      <c r="G94" s="642"/>
      <c r="H94" s="643"/>
    </row>
    <row r="95" spans="1:9" s="552" customFormat="1">
      <c r="A95" s="644" t="s">
        <v>1146</v>
      </c>
      <c r="B95" s="70"/>
      <c r="C95" s="70" t="s">
        <v>1147</v>
      </c>
      <c r="D95" s="699" t="s">
        <v>1145</v>
      </c>
      <c r="E95" s="641"/>
      <c r="F95" s="642"/>
      <c r="G95" s="642"/>
      <c r="H95" s="643"/>
    </row>
    <row r="96" spans="1:9">
      <c r="A96" s="39" t="s">
        <v>1148</v>
      </c>
      <c r="B96" s="35"/>
      <c r="C96" s="35" t="s">
        <v>1149</v>
      </c>
      <c r="D96" s="46" t="s">
        <v>1140</v>
      </c>
      <c r="E96" s="36"/>
      <c r="F96" s="37"/>
      <c r="G96" s="37"/>
      <c r="H96" s="38"/>
    </row>
    <row r="97" spans="1:8">
      <c r="A97" s="39" t="s">
        <v>1150</v>
      </c>
      <c r="B97" s="35"/>
      <c r="C97" s="41" t="s">
        <v>1151</v>
      </c>
      <c r="D97" s="46" t="s">
        <v>1140</v>
      </c>
      <c r="E97" s="36"/>
      <c r="F97" s="37"/>
      <c r="G97" s="37"/>
      <c r="H97" s="38"/>
    </row>
    <row r="98" spans="1:8">
      <c r="A98" s="39" t="s">
        <v>1152</v>
      </c>
      <c r="B98" s="35"/>
      <c r="C98" s="41" t="s">
        <v>1153</v>
      </c>
      <c r="D98" s="46" t="s">
        <v>1140</v>
      </c>
      <c r="E98" s="36"/>
      <c r="F98" s="37"/>
      <c r="G98" s="37"/>
      <c r="H98" s="38"/>
    </row>
    <row r="99" spans="1:8" s="552" customFormat="1">
      <c r="A99" s="644" t="s">
        <v>1154</v>
      </c>
      <c r="B99" s="70"/>
      <c r="C99" s="70" t="s">
        <v>1155</v>
      </c>
      <c r="D99" s="699" t="s">
        <v>1145</v>
      </c>
      <c r="E99" s="641"/>
      <c r="F99" s="642"/>
      <c r="G99" s="642"/>
      <c r="H99" s="643"/>
    </row>
    <row r="100" spans="1:8" s="552" customFormat="1">
      <c r="A100" s="644" t="s">
        <v>1156</v>
      </c>
      <c r="B100" s="70"/>
      <c r="C100" s="70" t="s">
        <v>1157</v>
      </c>
      <c r="D100" s="699" t="s">
        <v>1145</v>
      </c>
      <c r="E100" s="641"/>
      <c r="F100" s="642"/>
      <c r="G100" s="642"/>
      <c r="H100" s="643"/>
    </row>
    <row r="101" spans="1:8">
      <c r="A101" s="39" t="s">
        <v>1158</v>
      </c>
      <c r="B101" s="35"/>
      <c r="C101" s="35" t="s">
        <v>1159</v>
      </c>
      <c r="D101" s="646" t="s">
        <v>1140</v>
      </c>
      <c r="E101" s="36"/>
      <c r="F101" s="37"/>
      <c r="G101" s="37"/>
      <c r="H101" s="38"/>
    </row>
    <row r="102" spans="1:8">
      <c r="A102" s="39" t="s">
        <v>1160</v>
      </c>
      <c r="B102" s="35"/>
      <c r="C102" s="35" t="s">
        <v>1161</v>
      </c>
      <c r="D102" s="646" t="s">
        <v>1140</v>
      </c>
      <c r="E102" s="36"/>
      <c r="F102" s="37"/>
      <c r="G102" s="37"/>
      <c r="H102" s="38"/>
    </row>
    <row r="103" spans="1:8">
      <c r="A103" s="39" t="s">
        <v>1162</v>
      </c>
      <c r="B103" s="35"/>
      <c r="C103" s="35" t="s">
        <v>1163</v>
      </c>
      <c r="D103" s="646" t="s">
        <v>1140</v>
      </c>
      <c r="E103" s="36"/>
      <c r="F103" s="37"/>
      <c r="G103" s="37"/>
      <c r="H103" s="38"/>
    </row>
    <row r="104" spans="1:8">
      <c r="A104" s="39" t="s">
        <v>1164</v>
      </c>
      <c r="B104" s="35"/>
      <c r="C104" s="35" t="s">
        <v>1165</v>
      </c>
      <c r="D104" s="646" t="s">
        <v>1140</v>
      </c>
      <c r="E104" s="36"/>
      <c r="F104" s="37"/>
      <c r="G104" s="37"/>
      <c r="H104" s="38"/>
    </row>
    <row r="105" spans="1:8">
      <c r="A105" s="39" t="s">
        <v>1166</v>
      </c>
      <c r="B105" s="35"/>
      <c r="C105" s="35" t="s">
        <v>1167</v>
      </c>
      <c r="D105" s="646" t="s">
        <v>1140</v>
      </c>
      <c r="E105" s="36"/>
      <c r="F105" s="37"/>
      <c r="G105" s="37"/>
      <c r="H105" s="38"/>
    </row>
    <row r="106" spans="1:8">
      <c r="A106" s="39" t="s">
        <v>1168</v>
      </c>
      <c r="B106" s="35"/>
      <c r="C106" s="35" t="s">
        <v>1169</v>
      </c>
      <c r="D106" s="76"/>
      <c r="E106" s="36"/>
      <c r="F106" s="37"/>
      <c r="G106" s="37"/>
      <c r="H106" s="38"/>
    </row>
    <row r="107" spans="1:8">
      <c r="A107" s="39" t="s">
        <v>1170</v>
      </c>
      <c r="B107" s="35"/>
      <c r="C107" s="35" t="s">
        <v>1171</v>
      </c>
      <c r="D107" s="46" t="s">
        <v>1140</v>
      </c>
      <c r="E107" s="36"/>
      <c r="F107" s="37"/>
      <c r="G107" s="37"/>
      <c r="H107" s="38"/>
    </row>
    <row r="108" spans="1:8" s="552" customFormat="1">
      <c r="A108" s="852" t="s">
        <v>1172</v>
      </c>
      <c r="B108" s="853"/>
      <c r="C108" s="853" t="s">
        <v>1173</v>
      </c>
      <c r="D108" s="699" t="s">
        <v>1145</v>
      </c>
      <c r="E108" s="641"/>
      <c r="F108" s="642"/>
      <c r="G108" s="642"/>
      <c r="H108" s="643"/>
    </row>
    <row r="109" spans="1:8" s="552" customFormat="1">
      <c r="A109" s="852" t="s">
        <v>1174</v>
      </c>
      <c r="B109" s="853"/>
      <c r="C109" s="853" t="s">
        <v>1175</v>
      </c>
      <c r="D109" s="699" t="s">
        <v>1145</v>
      </c>
      <c r="E109" s="641"/>
      <c r="F109" s="642"/>
      <c r="G109" s="642"/>
      <c r="H109" s="643"/>
    </row>
    <row r="110" spans="1:8" s="552" customFormat="1">
      <c r="A110" s="852" t="s">
        <v>1176</v>
      </c>
      <c r="B110" s="853"/>
      <c r="C110" s="853" t="s">
        <v>1177</v>
      </c>
      <c r="D110" s="699" t="s">
        <v>1145</v>
      </c>
      <c r="E110" s="641"/>
      <c r="F110" s="642"/>
      <c r="G110" s="642"/>
      <c r="H110" s="643"/>
    </row>
    <row r="111" spans="1:8">
      <c r="A111" s="39" t="s">
        <v>1178</v>
      </c>
      <c r="B111" s="35" t="s">
        <v>1179</v>
      </c>
      <c r="C111" s="35"/>
      <c r="D111" s="40"/>
      <c r="E111" s="36"/>
      <c r="F111" s="37"/>
      <c r="G111" s="37"/>
      <c r="H111" s="38"/>
    </row>
    <row r="112" spans="1:8">
      <c r="A112" s="39" t="s">
        <v>1180</v>
      </c>
      <c r="B112" s="35"/>
      <c r="C112" s="41" t="s">
        <v>1139</v>
      </c>
      <c r="D112" s="46" t="s">
        <v>1140</v>
      </c>
      <c r="E112" s="36"/>
      <c r="F112" s="37"/>
      <c r="G112" s="37"/>
      <c r="H112" s="38"/>
    </row>
    <row r="113" spans="1:8">
      <c r="A113" s="39" t="s">
        <v>1181</v>
      </c>
      <c r="B113" s="35"/>
      <c r="C113" s="41" t="s">
        <v>1142</v>
      </c>
      <c r="D113" s="46" t="s">
        <v>1140</v>
      </c>
      <c r="E113" s="36"/>
      <c r="F113" s="37"/>
      <c r="G113" s="37"/>
      <c r="H113" s="38"/>
    </row>
    <row r="114" spans="1:8" s="552" customFormat="1">
      <c r="A114" s="644" t="s">
        <v>1182</v>
      </c>
      <c r="B114" s="70"/>
      <c r="C114" s="70" t="s">
        <v>1144</v>
      </c>
      <c r="D114" s="699" t="s">
        <v>1145</v>
      </c>
      <c r="E114" s="641"/>
      <c r="F114" s="642"/>
      <c r="G114" s="642"/>
      <c r="H114" s="643"/>
    </row>
    <row r="115" spans="1:8" s="552" customFormat="1">
      <c r="A115" s="644" t="s">
        <v>1183</v>
      </c>
      <c r="B115" s="70"/>
      <c r="C115" s="70" t="s">
        <v>1147</v>
      </c>
      <c r="D115" s="699" t="s">
        <v>1145</v>
      </c>
      <c r="E115" s="641"/>
      <c r="F115" s="642"/>
      <c r="G115" s="642"/>
      <c r="H115" s="643"/>
    </row>
    <row r="116" spans="1:8">
      <c r="A116" s="39" t="s">
        <v>1184</v>
      </c>
      <c r="B116" s="35"/>
      <c r="C116" s="35" t="s">
        <v>1149</v>
      </c>
      <c r="D116" s="46" t="s">
        <v>1140</v>
      </c>
      <c r="E116" s="36"/>
      <c r="F116" s="37"/>
      <c r="G116" s="37"/>
      <c r="H116" s="38"/>
    </row>
    <row r="117" spans="1:8">
      <c r="A117" s="39" t="s">
        <v>1185</v>
      </c>
      <c r="B117" s="35" t="s">
        <v>1186</v>
      </c>
      <c r="C117" s="35"/>
      <c r="D117" s="40"/>
      <c r="E117" s="36"/>
      <c r="F117" s="37"/>
      <c r="G117" s="37"/>
      <c r="H117" s="38"/>
    </row>
    <row r="118" spans="1:8">
      <c r="A118" s="39" t="s">
        <v>1187</v>
      </c>
      <c r="B118" s="35"/>
      <c r="C118" s="41" t="s">
        <v>1151</v>
      </c>
      <c r="D118" s="46" t="s">
        <v>1140</v>
      </c>
      <c r="E118" s="36"/>
      <c r="F118" s="37"/>
      <c r="G118" s="37"/>
      <c r="H118" s="38"/>
    </row>
    <row r="119" spans="1:8">
      <c r="A119" s="39" t="s">
        <v>1188</v>
      </c>
      <c r="B119" s="35"/>
      <c r="C119" s="41" t="s">
        <v>1153</v>
      </c>
      <c r="D119" s="46" t="s">
        <v>1140</v>
      </c>
      <c r="E119" s="36"/>
      <c r="F119" s="37"/>
      <c r="G119" s="37"/>
      <c r="H119" s="38"/>
    </row>
    <row r="120" spans="1:8" s="552" customFormat="1">
      <c r="A120" s="644" t="s">
        <v>1189</v>
      </c>
      <c r="B120" s="70"/>
      <c r="C120" s="70" t="s">
        <v>1155</v>
      </c>
      <c r="D120" s="699" t="s">
        <v>1145</v>
      </c>
      <c r="E120" s="641"/>
      <c r="F120" s="642"/>
      <c r="G120" s="642"/>
      <c r="H120" s="643"/>
    </row>
    <row r="121" spans="1:8" s="552" customFormat="1">
      <c r="A121" s="644" t="s">
        <v>1190</v>
      </c>
      <c r="B121" s="70"/>
      <c r="C121" s="70" t="s">
        <v>1157</v>
      </c>
      <c r="D121" s="699" t="s">
        <v>1145</v>
      </c>
      <c r="E121" s="641"/>
      <c r="F121" s="642"/>
      <c r="G121" s="642"/>
      <c r="H121" s="643"/>
    </row>
    <row r="122" spans="1:8">
      <c r="A122" s="39" t="s">
        <v>1191</v>
      </c>
      <c r="B122" s="35"/>
      <c r="C122" s="35" t="s">
        <v>1159</v>
      </c>
      <c r="D122" s="46" t="s">
        <v>1140</v>
      </c>
      <c r="E122" s="36"/>
      <c r="F122" s="37"/>
      <c r="G122" s="37"/>
      <c r="H122" s="38"/>
    </row>
    <row r="123" spans="1:8">
      <c r="A123" s="39" t="s">
        <v>1192</v>
      </c>
      <c r="B123" s="35" t="s">
        <v>1193</v>
      </c>
      <c r="C123" s="35"/>
      <c r="D123" s="40"/>
      <c r="E123" s="36"/>
      <c r="F123" s="37"/>
      <c r="G123" s="37"/>
      <c r="H123" s="38"/>
    </row>
    <row r="124" spans="1:8">
      <c r="A124" s="39" t="s">
        <v>1194</v>
      </c>
      <c r="B124" s="35"/>
      <c r="C124" s="35" t="s">
        <v>1161</v>
      </c>
      <c r="D124" s="46" t="s">
        <v>1140</v>
      </c>
      <c r="E124" s="36"/>
      <c r="F124" s="37"/>
      <c r="G124" s="37"/>
      <c r="H124" s="38"/>
    </row>
    <row r="125" spans="1:8">
      <c r="A125" s="39" t="s">
        <v>1195</v>
      </c>
      <c r="B125" s="35"/>
      <c r="C125" s="35" t="s">
        <v>1163</v>
      </c>
      <c r="D125" s="46" t="s">
        <v>1140</v>
      </c>
      <c r="E125" s="36"/>
      <c r="F125" s="37"/>
      <c r="G125" s="37"/>
      <c r="H125" s="38"/>
    </row>
    <row r="126" spans="1:8" s="552" customFormat="1">
      <c r="A126" s="644" t="s">
        <v>1196</v>
      </c>
      <c r="B126" s="854" t="s">
        <v>336</v>
      </c>
      <c r="C126" s="70"/>
      <c r="D126" s="81"/>
      <c r="E126" s="641"/>
      <c r="F126" s="642"/>
      <c r="G126" s="642"/>
      <c r="H126" s="643"/>
    </row>
    <row r="127" spans="1:8" s="47" customFormat="1">
      <c r="A127" s="39" t="s">
        <v>1197</v>
      </c>
      <c r="B127" s="35"/>
      <c r="C127" s="35" t="s">
        <v>1198</v>
      </c>
      <c r="D127" s="46" t="s">
        <v>1140</v>
      </c>
      <c r="E127" s="77"/>
      <c r="F127" s="78"/>
      <c r="G127" s="78"/>
      <c r="H127" s="79"/>
    </row>
    <row r="128" spans="1:8" s="47" customFormat="1">
      <c r="A128" s="39" t="s">
        <v>1199</v>
      </c>
      <c r="B128" s="35"/>
      <c r="C128" s="35" t="s">
        <v>1200</v>
      </c>
      <c r="D128" s="46" t="s">
        <v>1140</v>
      </c>
      <c r="E128" s="77"/>
      <c r="F128" s="78"/>
      <c r="G128" s="78"/>
      <c r="H128" s="79"/>
    </row>
    <row r="129" spans="1:8">
      <c r="A129" s="39" t="s">
        <v>1201</v>
      </c>
      <c r="B129" s="35" t="s">
        <v>1202</v>
      </c>
      <c r="C129" s="35"/>
      <c r="D129" s="46" t="s">
        <v>1140</v>
      </c>
      <c r="E129" s="36"/>
      <c r="F129" s="37"/>
      <c r="G129" s="37"/>
      <c r="H129" s="38"/>
    </row>
    <row r="130" spans="1:8">
      <c r="A130" s="39" t="s">
        <v>1203</v>
      </c>
      <c r="B130" s="35" t="s">
        <v>1204</v>
      </c>
      <c r="C130" s="35"/>
      <c r="D130" s="40"/>
      <c r="E130" s="36"/>
      <c r="F130" s="37"/>
      <c r="G130" s="37"/>
      <c r="H130" s="38"/>
    </row>
    <row r="131" spans="1:8">
      <c r="A131" s="39" t="s">
        <v>1205</v>
      </c>
      <c r="B131" s="35"/>
      <c r="C131" s="35" t="s">
        <v>1206</v>
      </c>
      <c r="D131" s="46" t="s">
        <v>1140</v>
      </c>
      <c r="E131" s="36"/>
      <c r="F131" s="37"/>
      <c r="G131" s="37"/>
      <c r="H131" s="38"/>
    </row>
    <row r="132" spans="1:8">
      <c r="A132" s="39" t="s">
        <v>1207</v>
      </c>
      <c r="B132" s="35"/>
      <c r="C132" s="35" t="s">
        <v>1208</v>
      </c>
      <c r="D132" s="46" t="s">
        <v>1140</v>
      </c>
      <c r="E132" s="36"/>
      <c r="F132" s="37"/>
      <c r="G132" s="37"/>
      <c r="H132" s="38"/>
    </row>
    <row r="133" spans="1:8">
      <c r="A133" s="39" t="s">
        <v>1209</v>
      </c>
      <c r="B133" s="35"/>
      <c r="C133" s="35" t="s">
        <v>1210</v>
      </c>
      <c r="D133" s="80"/>
      <c r="E133" s="36"/>
      <c r="F133" s="37"/>
      <c r="G133" s="37"/>
      <c r="H133" s="38"/>
    </row>
    <row r="134" spans="1:8">
      <c r="A134" s="39" t="s">
        <v>1211</v>
      </c>
      <c r="B134" s="35"/>
      <c r="C134" s="35" t="s">
        <v>1212</v>
      </c>
      <c r="D134" s="46" t="s">
        <v>1140</v>
      </c>
      <c r="E134" s="36"/>
      <c r="F134" s="37"/>
      <c r="G134" s="37"/>
      <c r="H134" s="38"/>
    </row>
    <row r="135" spans="1:8" s="552" customFormat="1">
      <c r="A135" s="852" t="s">
        <v>1213</v>
      </c>
      <c r="B135" s="853" t="s">
        <v>1214</v>
      </c>
      <c r="C135" s="853"/>
      <c r="D135" s="699" t="s">
        <v>1051</v>
      </c>
      <c r="E135" s="641"/>
      <c r="F135" s="642"/>
      <c r="G135" s="642"/>
      <c r="H135" s="643"/>
    </row>
    <row r="136" spans="1:8" s="552" customFormat="1">
      <c r="A136" s="852" t="s">
        <v>1215</v>
      </c>
      <c r="B136" s="853" t="s">
        <v>1216</v>
      </c>
      <c r="C136" s="853"/>
      <c r="D136" s="699" t="s">
        <v>1051</v>
      </c>
      <c r="E136" s="641"/>
      <c r="F136" s="642"/>
      <c r="G136" s="642"/>
      <c r="H136" s="643"/>
    </row>
    <row r="137" spans="1:8" s="552" customFormat="1">
      <c r="A137" s="852" t="s">
        <v>1217</v>
      </c>
      <c r="B137" s="853" t="s">
        <v>1218</v>
      </c>
      <c r="C137" s="853"/>
      <c r="D137" s="699" t="s">
        <v>1051</v>
      </c>
      <c r="E137" s="641"/>
      <c r="F137" s="642"/>
      <c r="G137" s="642"/>
      <c r="H137" s="643"/>
    </row>
    <row r="138" spans="1:8" s="552" customFormat="1">
      <c r="A138" s="852" t="s">
        <v>1219</v>
      </c>
      <c r="B138" s="853" t="s">
        <v>1220</v>
      </c>
      <c r="C138" s="853"/>
      <c r="D138" s="699" t="s">
        <v>1051</v>
      </c>
      <c r="E138" s="641"/>
      <c r="F138" s="642"/>
      <c r="G138" s="642"/>
      <c r="H138" s="643"/>
    </row>
    <row r="139" spans="1:8" s="552" customFormat="1">
      <c r="A139" s="852" t="s">
        <v>1221</v>
      </c>
      <c r="B139" s="853" t="s">
        <v>1222</v>
      </c>
      <c r="C139" s="853"/>
      <c r="D139" s="699"/>
      <c r="E139" s="641"/>
      <c r="F139" s="642"/>
      <c r="G139" s="642"/>
      <c r="H139" s="643"/>
    </row>
    <row r="140" spans="1:8" s="552" customFormat="1">
      <c r="A140" s="852" t="s">
        <v>1223</v>
      </c>
      <c r="B140" s="853"/>
      <c r="C140" s="855" t="s">
        <v>1224</v>
      </c>
      <c r="D140" s="699" t="s">
        <v>1051</v>
      </c>
      <c r="E140" s="641"/>
      <c r="F140" s="642"/>
      <c r="G140" s="642"/>
      <c r="H140" s="643"/>
    </row>
    <row r="141" spans="1:8" s="552" customFormat="1">
      <c r="A141" s="852" t="s">
        <v>1225</v>
      </c>
      <c r="B141" s="853"/>
      <c r="C141" s="853" t="s">
        <v>1226</v>
      </c>
      <c r="D141" s="699" t="s">
        <v>1051</v>
      </c>
      <c r="E141" s="641"/>
      <c r="F141" s="642"/>
      <c r="G141" s="642"/>
      <c r="H141" s="643"/>
    </row>
    <row r="142" spans="1:8" s="552" customFormat="1">
      <c r="A142" s="852" t="s">
        <v>1227</v>
      </c>
      <c r="B142" s="853" t="s">
        <v>1228</v>
      </c>
      <c r="C142" s="853"/>
      <c r="D142" s="699"/>
      <c r="E142" s="641"/>
      <c r="F142" s="642"/>
      <c r="G142" s="642"/>
      <c r="H142" s="643"/>
    </row>
    <row r="143" spans="1:8" s="552" customFormat="1">
      <c r="A143" s="852" t="s">
        <v>1229</v>
      </c>
      <c r="B143" s="853"/>
      <c r="C143" s="853" t="s">
        <v>1230</v>
      </c>
      <c r="D143" s="699" t="s">
        <v>1051</v>
      </c>
      <c r="E143" s="641"/>
      <c r="F143" s="642"/>
      <c r="G143" s="642"/>
      <c r="H143" s="643"/>
    </row>
    <row r="144" spans="1:8" s="552" customFormat="1">
      <c r="A144" s="852" t="s">
        <v>1231</v>
      </c>
      <c r="B144" s="853"/>
      <c r="C144" s="853" t="s">
        <v>1232</v>
      </c>
      <c r="D144" s="699" t="s">
        <v>1051</v>
      </c>
      <c r="E144" s="641"/>
      <c r="F144" s="642"/>
      <c r="G144" s="642"/>
      <c r="H144" s="643"/>
    </row>
    <row r="145" spans="1:8" s="552" customFormat="1">
      <c r="A145" s="852" t="s">
        <v>1233</v>
      </c>
      <c r="B145" s="853"/>
      <c r="C145" s="853" t="s">
        <v>1234</v>
      </c>
      <c r="D145" s="699" t="s">
        <v>1051</v>
      </c>
      <c r="E145" s="641"/>
      <c r="F145" s="642"/>
      <c r="G145" s="642"/>
      <c r="H145" s="643"/>
    </row>
    <row r="146" spans="1:8" s="552" customFormat="1">
      <c r="A146" s="852" t="s">
        <v>1235</v>
      </c>
      <c r="B146" s="853"/>
      <c r="C146" s="853" t="s">
        <v>1236</v>
      </c>
      <c r="D146" s="699" t="s">
        <v>1051</v>
      </c>
      <c r="E146" s="641"/>
      <c r="F146" s="642"/>
      <c r="G146" s="642"/>
      <c r="H146" s="643"/>
    </row>
    <row r="147" spans="1:8" s="552" customFormat="1">
      <c r="A147" s="852" t="s">
        <v>1237</v>
      </c>
      <c r="B147" s="853" t="s">
        <v>490</v>
      </c>
      <c r="C147" s="853"/>
      <c r="D147" s="699"/>
      <c r="E147" s="641"/>
      <c r="F147" s="642"/>
      <c r="G147" s="642"/>
      <c r="H147" s="643"/>
    </row>
    <row r="148" spans="1:8" s="552" customFormat="1">
      <c r="A148" s="852" t="s">
        <v>1238</v>
      </c>
      <c r="B148" s="853"/>
      <c r="C148" s="853" t="s">
        <v>1239</v>
      </c>
      <c r="D148" s="699" t="s">
        <v>1051</v>
      </c>
      <c r="E148" s="641"/>
      <c r="F148" s="642"/>
      <c r="G148" s="642"/>
      <c r="H148" s="643"/>
    </row>
    <row r="149" spans="1:8" s="552" customFormat="1">
      <c r="A149" s="852" t="s">
        <v>1240</v>
      </c>
      <c r="B149" s="853"/>
      <c r="C149" s="853" t="s">
        <v>485</v>
      </c>
      <c r="D149" s="699" t="s">
        <v>1051</v>
      </c>
      <c r="E149" s="641"/>
      <c r="F149" s="642"/>
      <c r="G149" s="642"/>
      <c r="H149" s="643"/>
    </row>
    <row r="150" spans="1:8" s="552" customFormat="1">
      <c r="A150" s="852" t="s">
        <v>1241</v>
      </c>
      <c r="B150" s="853" t="s">
        <v>457</v>
      </c>
      <c r="C150" s="853"/>
      <c r="D150" s="699" t="s">
        <v>1051</v>
      </c>
      <c r="E150" s="641"/>
      <c r="F150" s="642"/>
      <c r="G150" s="642"/>
      <c r="H150" s="643"/>
    </row>
    <row r="151" spans="1:8" s="552" customFormat="1">
      <c r="A151" s="852" t="s">
        <v>1242</v>
      </c>
      <c r="B151" s="853" t="s">
        <v>1243</v>
      </c>
      <c r="C151" s="853"/>
      <c r="D151" s="699" t="s">
        <v>1051</v>
      </c>
      <c r="E151" s="641"/>
      <c r="F151" s="642"/>
      <c r="G151" s="642"/>
      <c r="H151" s="643"/>
    </row>
    <row r="152" spans="1:8" s="552" customFormat="1">
      <c r="A152" s="852" t="s">
        <v>1244</v>
      </c>
      <c r="B152" s="853" t="s">
        <v>1245</v>
      </c>
      <c r="C152" s="853"/>
      <c r="D152" s="699"/>
      <c r="E152" s="641"/>
      <c r="F152" s="642"/>
      <c r="G152" s="642"/>
      <c r="H152" s="643"/>
    </row>
    <row r="153" spans="1:8" s="552" customFormat="1">
      <c r="A153" s="852" t="s">
        <v>1246</v>
      </c>
      <c r="B153" s="853"/>
      <c r="C153" s="853" t="s">
        <v>1247</v>
      </c>
      <c r="D153" s="699"/>
      <c r="E153" s="641"/>
      <c r="F153" s="642"/>
      <c r="G153" s="642"/>
      <c r="H153" s="643"/>
    </row>
    <row r="154" spans="1:8" s="552" customFormat="1">
      <c r="A154" s="852" t="s">
        <v>1248</v>
      </c>
      <c r="B154" s="853"/>
      <c r="C154" s="853" t="s">
        <v>1249</v>
      </c>
      <c r="D154" s="699"/>
      <c r="E154" s="641"/>
      <c r="F154" s="642"/>
      <c r="G154" s="642"/>
      <c r="H154" s="643"/>
    </row>
    <row r="155" spans="1:8" s="552" customFormat="1">
      <c r="A155" s="852" t="s">
        <v>1250</v>
      </c>
      <c r="B155" s="853"/>
      <c r="C155" s="853" t="s">
        <v>1251</v>
      </c>
      <c r="D155" s="699"/>
      <c r="E155" s="641"/>
      <c r="F155" s="642"/>
      <c r="G155" s="642"/>
      <c r="H155" s="643"/>
    </row>
    <row r="156" spans="1:8" s="552" customFormat="1">
      <c r="A156" s="852" t="s">
        <v>1252</v>
      </c>
      <c r="B156" s="853"/>
      <c r="C156" s="853" t="s">
        <v>1253</v>
      </c>
      <c r="D156" s="699" t="s">
        <v>1051</v>
      </c>
      <c r="E156" s="641"/>
      <c r="F156" s="642"/>
      <c r="G156" s="642"/>
      <c r="H156" s="643"/>
    </row>
    <row r="157" spans="1:8" s="552" customFormat="1">
      <c r="A157" s="852" t="s">
        <v>1254</v>
      </c>
      <c r="B157" s="853"/>
      <c r="C157" s="855" t="s">
        <v>1255</v>
      </c>
      <c r="D157" s="699" t="s">
        <v>1051</v>
      </c>
      <c r="E157" s="641"/>
      <c r="F157" s="642"/>
      <c r="G157" s="642"/>
      <c r="H157" s="643"/>
    </row>
    <row r="158" spans="1:8" s="552" customFormat="1">
      <c r="A158" s="852" t="s">
        <v>1256</v>
      </c>
      <c r="B158" s="853"/>
      <c r="C158" s="853" t="s">
        <v>1257</v>
      </c>
      <c r="D158" s="699" t="s">
        <v>1051</v>
      </c>
      <c r="E158" s="641"/>
      <c r="F158" s="642"/>
      <c r="G158" s="642"/>
      <c r="H158" s="643"/>
    </row>
    <row r="159" spans="1:8">
      <c r="A159" s="39" t="s">
        <v>1258</v>
      </c>
      <c r="B159" s="35" t="s">
        <v>1259</v>
      </c>
      <c r="C159" s="35"/>
      <c r="D159" s="81"/>
      <c r="E159" s="36"/>
      <c r="F159" s="37"/>
      <c r="G159" s="37"/>
      <c r="H159" s="38"/>
    </row>
    <row r="160" spans="1:8">
      <c r="A160" s="39">
        <v>119</v>
      </c>
      <c r="B160" s="35" t="s">
        <v>1260</v>
      </c>
      <c r="C160" s="35"/>
      <c r="D160" s="81"/>
      <c r="E160" s="36"/>
      <c r="F160" s="37"/>
      <c r="G160" s="37"/>
      <c r="H160" s="38"/>
    </row>
    <row r="161" spans="1:11">
      <c r="A161" s="39">
        <v>121</v>
      </c>
      <c r="B161" s="35" t="s">
        <v>1261</v>
      </c>
      <c r="C161" s="35"/>
      <c r="D161" s="81"/>
      <c r="E161" s="36"/>
      <c r="F161" s="37"/>
      <c r="G161" s="37"/>
      <c r="H161" s="38"/>
    </row>
    <row r="162" spans="1:11">
      <c r="A162" s="39">
        <v>122</v>
      </c>
      <c r="B162" s="35" t="s">
        <v>1262</v>
      </c>
      <c r="C162" s="35"/>
      <c r="D162" s="81"/>
      <c r="E162" s="36"/>
      <c r="F162" s="37"/>
      <c r="G162" s="37"/>
      <c r="H162" s="38"/>
    </row>
    <row r="163" spans="1:11">
      <c r="A163" s="39">
        <v>123</v>
      </c>
      <c r="B163" s="35" t="s">
        <v>1263</v>
      </c>
      <c r="C163" s="35"/>
      <c r="D163" s="81"/>
      <c r="E163" s="36"/>
      <c r="F163" s="37"/>
      <c r="G163" s="37"/>
      <c r="H163" s="38"/>
    </row>
    <row r="164" spans="1:11">
      <c r="A164" s="39">
        <v>132</v>
      </c>
      <c r="B164" s="35" t="s">
        <v>1264</v>
      </c>
      <c r="C164" s="35"/>
      <c r="D164" s="81"/>
      <c r="E164" s="36"/>
      <c r="F164" s="37"/>
      <c r="G164" s="37"/>
      <c r="H164" s="38"/>
    </row>
    <row r="165" spans="1:11">
      <c r="A165" s="39">
        <v>138</v>
      </c>
      <c r="B165" s="35" t="s">
        <v>1265</v>
      </c>
      <c r="C165" s="35"/>
      <c r="D165" s="81"/>
      <c r="E165" s="36"/>
      <c r="F165" s="37"/>
      <c r="G165" s="37"/>
      <c r="H165" s="38"/>
    </row>
    <row r="166" spans="1:11">
      <c r="A166" s="39">
        <v>139</v>
      </c>
      <c r="B166" s="35" t="s">
        <v>1266</v>
      </c>
      <c r="C166" s="35"/>
      <c r="D166" s="81"/>
      <c r="E166" s="36"/>
      <c r="F166" s="37"/>
      <c r="G166" s="37"/>
      <c r="H166" s="38"/>
    </row>
    <row r="167" spans="1:11">
      <c r="A167" s="39" t="s">
        <v>1267</v>
      </c>
      <c r="B167" s="35" t="s">
        <v>406</v>
      </c>
      <c r="C167" s="35"/>
      <c r="D167" s="40"/>
      <c r="E167" s="36"/>
      <c r="F167" s="37"/>
      <c r="G167" s="37"/>
      <c r="H167" s="38"/>
    </row>
    <row r="168" spans="1:11">
      <c r="A168" s="39" t="s">
        <v>1268</v>
      </c>
      <c r="B168" s="35"/>
      <c r="C168" s="35" t="s">
        <v>1269</v>
      </c>
      <c r="D168" s="46" t="s">
        <v>1140</v>
      </c>
      <c r="E168" s="36"/>
      <c r="F168" s="37"/>
      <c r="G168" s="37"/>
      <c r="H168" s="38"/>
    </row>
    <row r="169" spans="1:11">
      <c r="A169" s="39" t="s">
        <v>1270</v>
      </c>
      <c r="B169" s="35"/>
      <c r="C169" s="35" t="s">
        <v>1271</v>
      </c>
      <c r="D169" s="46" t="s">
        <v>1140</v>
      </c>
      <c r="E169" s="36"/>
      <c r="F169" s="37"/>
      <c r="G169" s="37"/>
      <c r="H169" s="38"/>
      <c r="K169" s="82"/>
    </row>
    <row r="170" spans="1:11">
      <c r="A170" s="39" t="s">
        <v>1272</v>
      </c>
      <c r="B170" s="35" t="s">
        <v>1273</v>
      </c>
      <c r="C170" s="35"/>
      <c r="D170" s="46" t="s">
        <v>1140</v>
      </c>
      <c r="E170" s="36"/>
      <c r="F170" s="37"/>
      <c r="G170" s="37"/>
      <c r="H170" s="38"/>
    </row>
    <row r="171" spans="1:11">
      <c r="A171" s="39" t="s">
        <v>1274</v>
      </c>
      <c r="B171" s="35" t="s">
        <v>1275</v>
      </c>
      <c r="C171" s="35"/>
      <c r="D171" s="40"/>
      <c r="E171" s="36"/>
      <c r="F171" s="37"/>
      <c r="G171" s="37"/>
      <c r="H171" s="38"/>
    </row>
    <row r="172" spans="1:11">
      <c r="A172" s="39" t="s">
        <v>1276</v>
      </c>
      <c r="B172" s="35"/>
      <c r="C172" s="35" t="s">
        <v>1277</v>
      </c>
      <c r="D172" s="46" t="s">
        <v>1140</v>
      </c>
      <c r="E172" s="36"/>
      <c r="F172" s="37"/>
      <c r="G172" s="37"/>
      <c r="H172" s="38"/>
    </row>
    <row r="173" spans="1:11">
      <c r="A173" s="39" t="s">
        <v>1278</v>
      </c>
      <c r="B173" s="35"/>
      <c r="C173" s="35" t="s">
        <v>1279</v>
      </c>
      <c r="D173" s="46" t="s">
        <v>1140</v>
      </c>
      <c r="E173" s="36"/>
      <c r="F173" s="37"/>
      <c r="G173" s="37"/>
      <c r="H173" s="38"/>
    </row>
    <row r="174" spans="1:11">
      <c r="A174" s="39" t="s">
        <v>1280</v>
      </c>
      <c r="B174" s="35"/>
      <c r="C174" s="35" t="s">
        <v>1281</v>
      </c>
      <c r="D174" s="46" t="s">
        <v>1140</v>
      </c>
      <c r="E174" s="36"/>
      <c r="F174" s="37"/>
      <c r="G174" s="37"/>
      <c r="H174" s="38"/>
    </row>
    <row r="175" spans="1:11">
      <c r="A175" s="39" t="s">
        <v>1282</v>
      </c>
      <c r="B175" s="35" t="s">
        <v>414</v>
      </c>
      <c r="C175" s="35"/>
      <c r="D175" s="40"/>
      <c r="E175" s="36"/>
      <c r="F175" s="37"/>
      <c r="G175" s="37"/>
      <c r="H175" s="38"/>
    </row>
    <row r="176" spans="1:11">
      <c r="A176" s="39" t="s">
        <v>1283</v>
      </c>
      <c r="B176" s="35"/>
      <c r="C176" s="41" t="s">
        <v>1284</v>
      </c>
      <c r="D176" s="46" t="s">
        <v>1140</v>
      </c>
      <c r="E176" s="36"/>
      <c r="F176" s="37"/>
      <c r="G176" s="37"/>
      <c r="H176" s="38"/>
    </row>
    <row r="177" spans="1:8">
      <c r="A177" s="39" t="s">
        <v>1285</v>
      </c>
      <c r="B177" s="35"/>
      <c r="C177" s="41" t="s">
        <v>1286</v>
      </c>
      <c r="D177" s="46" t="s">
        <v>1140</v>
      </c>
      <c r="E177" s="36"/>
      <c r="F177" s="37"/>
      <c r="G177" s="37"/>
      <c r="H177" s="38"/>
    </row>
    <row r="178" spans="1:8">
      <c r="A178" s="39" t="s">
        <v>1287</v>
      </c>
      <c r="B178" s="35"/>
      <c r="C178" s="41" t="s">
        <v>1288</v>
      </c>
      <c r="D178" s="46" t="s">
        <v>1140</v>
      </c>
      <c r="E178" s="36"/>
      <c r="F178" s="37"/>
      <c r="G178" s="37"/>
      <c r="H178" s="38"/>
    </row>
    <row r="179" spans="1:8">
      <c r="A179" s="39" t="s">
        <v>1289</v>
      </c>
      <c r="B179" s="35"/>
      <c r="C179" s="41" t="s">
        <v>1290</v>
      </c>
      <c r="D179" s="46" t="s">
        <v>1145</v>
      </c>
      <c r="E179" s="36"/>
      <c r="F179" s="37"/>
      <c r="G179" s="37"/>
      <c r="H179" s="38"/>
    </row>
    <row r="180" spans="1:8" s="552" customFormat="1">
      <c r="A180" s="852" t="s">
        <v>1291</v>
      </c>
      <c r="B180" s="853" t="s">
        <v>1292</v>
      </c>
      <c r="C180" s="855"/>
      <c r="D180" s="699" t="s">
        <v>1051</v>
      </c>
      <c r="E180" s="641"/>
      <c r="F180" s="642"/>
      <c r="G180" s="642"/>
      <c r="H180" s="643"/>
    </row>
    <row r="181" spans="1:8" s="552" customFormat="1">
      <c r="A181" s="852" t="s">
        <v>1293</v>
      </c>
      <c r="B181" s="853" t="s">
        <v>1294</v>
      </c>
      <c r="C181" s="855"/>
      <c r="D181" s="699" t="s">
        <v>1051</v>
      </c>
      <c r="E181" s="641"/>
      <c r="F181" s="642"/>
      <c r="G181" s="642"/>
      <c r="H181" s="643"/>
    </row>
    <row r="182" spans="1:8" s="552" customFormat="1">
      <c r="A182" s="852" t="s">
        <v>1295</v>
      </c>
      <c r="B182" s="853" t="s">
        <v>1296</v>
      </c>
      <c r="C182" s="855"/>
      <c r="D182" s="699" t="s">
        <v>1051</v>
      </c>
      <c r="E182" s="641"/>
      <c r="F182" s="642"/>
      <c r="G182" s="642"/>
      <c r="H182" s="643"/>
    </row>
    <row r="183" spans="1:8" s="552" customFormat="1">
      <c r="A183" s="852" t="s">
        <v>1297</v>
      </c>
      <c r="B183" s="853" t="s">
        <v>1298</v>
      </c>
      <c r="C183" s="855"/>
      <c r="D183" s="699" t="s">
        <v>1051</v>
      </c>
      <c r="E183" s="641"/>
      <c r="F183" s="642"/>
      <c r="G183" s="642"/>
      <c r="H183" s="643"/>
    </row>
    <row r="184" spans="1:8" s="552" customFormat="1">
      <c r="A184" s="852" t="s">
        <v>1299</v>
      </c>
      <c r="B184" s="853" t="s">
        <v>337</v>
      </c>
      <c r="C184" s="855"/>
      <c r="D184" s="699"/>
      <c r="E184" s="641"/>
      <c r="F184" s="642"/>
      <c r="G184" s="642"/>
      <c r="H184" s="643"/>
    </row>
    <row r="185" spans="1:8" s="552" customFormat="1" ht="12.75" customHeight="1">
      <c r="A185" s="852" t="s">
        <v>1300</v>
      </c>
      <c r="B185" s="853"/>
      <c r="C185" s="855" t="s">
        <v>1301</v>
      </c>
      <c r="D185" s="699" t="s">
        <v>1051</v>
      </c>
      <c r="E185" s="641"/>
      <c r="F185" s="642"/>
      <c r="G185" s="642"/>
      <c r="H185" s="643"/>
    </row>
    <row r="186" spans="1:8" s="552" customFormat="1">
      <c r="A186" s="852" t="s">
        <v>1302</v>
      </c>
      <c r="B186" s="853"/>
      <c r="C186" s="855" t="s">
        <v>1303</v>
      </c>
      <c r="D186" s="699" t="s">
        <v>1051</v>
      </c>
      <c r="E186" s="641"/>
      <c r="F186" s="642"/>
      <c r="G186" s="642"/>
      <c r="H186" s="643"/>
    </row>
    <row r="187" spans="1:8" s="552" customFormat="1">
      <c r="A187" s="852" t="s">
        <v>1304</v>
      </c>
      <c r="B187" s="853" t="s">
        <v>338</v>
      </c>
      <c r="C187" s="855"/>
      <c r="D187" s="699"/>
      <c r="E187" s="641"/>
      <c r="F187" s="642"/>
      <c r="G187" s="642"/>
      <c r="H187" s="643"/>
    </row>
    <row r="188" spans="1:8" s="552" customFormat="1">
      <c r="A188" s="852" t="s">
        <v>1305</v>
      </c>
      <c r="B188" s="853"/>
      <c r="C188" s="855" t="s">
        <v>1306</v>
      </c>
      <c r="D188" s="699" t="s">
        <v>1051</v>
      </c>
      <c r="E188" s="641"/>
      <c r="F188" s="642"/>
      <c r="G188" s="642"/>
      <c r="H188" s="643"/>
    </row>
    <row r="189" spans="1:8" s="552" customFormat="1">
      <c r="A189" s="852" t="s">
        <v>1307</v>
      </c>
      <c r="B189" s="853"/>
      <c r="C189" s="855" t="s">
        <v>1308</v>
      </c>
      <c r="D189" s="699" t="s">
        <v>1051</v>
      </c>
      <c r="E189" s="641"/>
      <c r="F189" s="642"/>
      <c r="G189" s="642"/>
      <c r="H189" s="643"/>
    </row>
    <row r="190" spans="1:8" s="552" customFormat="1">
      <c r="A190" s="852" t="s">
        <v>1309</v>
      </c>
      <c r="B190" s="853"/>
      <c r="C190" s="855" t="s">
        <v>1310</v>
      </c>
      <c r="D190" s="699" t="s">
        <v>1051</v>
      </c>
      <c r="E190" s="641"/>
      <c r="F190" s="642"/>
      <c r="G190" s="642"/>
      <c r="H190" s="643"/>
    </row>
    <row r="191" spans="1:8" s="552" customFormat="1">
      <c r="A191" s="852" t="s">
        <v>1311</v>
      </c>
      <c r="B191" s="853"/>
      <c r="C191" s="855" t="s">
        <v>1312</v>
      </c>
      <c r="D191" s="699" t="s">
        <v>1051</v>
      </c>
      <c r="E191" s="641"/>
      <c r="F191" s="642"/>
      <c r="G191" s="642"/>
      <c r="H191" s="643"/>
    </row>
    <row r="192" spans="1:8" s="552" customFormat="1" ht="25.5">
      <c r="A192" s="852" t="s">
        <v>1313</v>
      </c>
      <c r="B192" s="853"/>
      <c r="C192" s="855" t="s">
        <v>1314</v>
      </c>
      <c r="D192" s="699" t="s">
        <v>1051</v>
      </c>
      <c r="E192" s="641"/>
      <c r="F192" s="642"/>
      <c r="G192" s="642"/>
      <c r="H192" s="643"/>
    </row>
    <row r="193" spans="1:8" s="552" customFormat="1">
      <c r="A193" s="852" t="s">
        <v>1315</v>
      </c>
      <c r="B193" s="853"/>
      <c r="C193" s="855" t="s">
        <v>1316</v>
      </c>
      <c r="D193" s="699" t="s">
        <v>1051</v>
      </c>
      <c r="E193" s="641"/>
      <c r="F193" s="642"/>
      <c r="G193" s="642"/>
      <c r="H193" s="643"/>
    </row>
    <row r="194" spans="1:8" s="552" customFormat="1">
      <c r="A194" s="852" t="s">
        <v>1317</v>
      </c>
      <c r="B194" s="853" t="s">
        <v>1318</v>
      </c>
      <c r="C194" s="855"/>
      <c r="D194" s="699" t="s">
        <v>1051</v>
      </c>
      <c r="E194" s="641"/>
      <c r="F194" s="642"/>
      <c r="G194" s="642"/>
      <c r="H194" s="643"/>
    </row>
    <row r="195" spans="1:8" s="552" customFormat="1">
      <c r="A195" s="852" t="s">
        <v>1319</v>
      </c>
      <c r="B195" s="853" t="s">
        <v>339</v>
      </c>
      <c r="C195" s="855"/>
      <c r="D195" s="699"/>
      <c r="E195" s="641"/>
      <c r="F195" s="642"/>
      <c r="G195" s="642"/>
      <c r="H195" s="643"/>
    </row>
    <row r="196" spans="1:8" s="552" customFormat="1">
      <c r="A196" s="852" t="s">
        <v>1320</v>
      </c>
      <c r="B196" s="853"/>
      <c r="C196" s="855" t="s">
        <v>1321</v>
      </c>
      <c r="D196" s="699" t="s">
        <v>1051</v>
      </c>
      <c r="E196" s="641"/>
      <c r="F196" s="642"/>
      <c r="G196" s="642"/>
      <c r="H196" s="643"/>
    </row>
    <row r="197" spans="1:8" s="552" customFormat="1">
      <c r="A197" s="852" t="s">
        <v>1322</v>
      </c>
      <c r="B197" s="853"/>
      <c r="C197" s="855" t="s">
        <v>1323</v>
      </c>
      <c r="D197" s="699" t="s">
        <v>1051</v>
      </c>
      <c r="E197" s="641"/>
      <c r="F197" s="642"/>
      <c r="G197" s="642"/>
      <c r="H197" s="643"/>
    </row>
    <row r="198" spans="1:8" s="552" customFormat="1">
      <c r="A198" s="852" t="s">
        <v>1324</v>
      </c>
      <c r="B198" s="853" t="s">
        <v>340</v>
      </c>
      <c r="C198" s="855"/>
      <c r="D198" s="699"/>
      <c r="E198" s="641"/>
      <c r="F198" s="642"/>
      <c r="G198" s="642"/>
      <c r="H198" s="643"/>
    </row>
    <row r="199" spans="1:8" s="552" customFormat="1">
      <c r="A199" s="852" t="s">
        <v>1325</v>
      </c>
      <c r="B199" s="853"/>
      <c r="C199" s="855" t="s">
        <v>1326</v>
      </c>
      <c r="D199" s="699" t="s">
        <v>1051</v>
      </c>
      <c r="E199" s="641"/>
      <c r="F199" s="642"/>
      <c r="G199" s="642"/>
      <c r="H199" s="643"/>
    </row>
    <row r="200" spans="1:8" s="552" customFormat="1">
      <c r="A200" s="852" t="s">
        <v>1327</v>
      </c>
      <c r="B200" s="853"/>
      <c r="C200" s="855" t="s">
        <v>1328</v>
      </c>
      <c r="D200" s="699" t="s">
        <v>1051</v>
      </c>
      <c r="E200" s="641"/>
      <c r="F200" s="642"/>
      <c r="G200" s="642"/>
      <c r="H200" s="643"/>
    </row>
    <row r="201" spans="1:8" s="552" customFormat="1">
      <c r="A201" s="852" t="s">
        <v>1329</v>
      </c>
      <c r="B201" s="853"/>
      <c r="C201" s="855" t="s">
        <v>1330</v>
      </c>
      <c r="D201" s="699" t="s">
        <v>1051</v>
      </c>
      <c r="E201" s="641"/>
      <c r="F201" s="642"/>
      <c r="G201" s="642"/>
      <c r="H201" s="643"/>
    </row>
    <row r="202" spans="1:8" s="552" customFormat="1">
      <c r="A202" s="852" t="s">
        <v>1331</v>
      </c>
      <c r="B202" s="853"/>
      <c r="C202" s="855" t="s">
        <v>1332</v>
      </c>
      <c r="D202" s="699" t="s">
        <v>1051</v>
      </c>
      <c r="E202" s="641"/>
      <c r="F202" s="642"/>
      <c r="G202" s="642"/>
      <c r="H202" s="643"/>
    </row>
    <row r="203" spans="1:8" s="552" customFormat="1">
      <c r="A203" s="852" t="s">
        <v>1333</v>
      </c>
      <c r="B203" s="853" t="s">
        <v>486</v>
      </c>
      <c r="C203" s="855"/>
      <c r="D203" s="699"/>
      <c r="E203" s="641"/>
      <c r="F203" s="642"/>
      <c r="G203" s="642"/>
      <c r="H203" s="643"/>
    </row>
    <row r="204" spans="1:8" s="552" customFormat="1">
      <c r="A204" s="852" t="s">
        <v>1334</v>
      </c>
      <c r="B204" s="853"/>
      <c r="C204" s="855" t="s">
        <v>1335</v>
      </c>
      <c r="D204" s="699" t="s">
        <v>1051</v>
      </c>
      <c r="E204" s="641"/>
      <c r="F204" s="642"/>
      <c r="G204" s="642"/>
      <c r="H204" s="643"/>
    </row>
    <row r="205" spans="1:8" s="552" customFormat="1">
      <c r="A205" s="852" t="s">
        <v>1336</v>
      </c>
      <c r="B205" s="853"/>
      <c r="C205" s="855" t="s">
        <v>487</v>
      </c>
      <c r="D205" s="699" t="s">
        <v>1051</v>
      </c>
      <c r="E205" s="641"/>
      <c r="F205" s="642"/>
      <c r="G205" s="642"/>
      <c r="H205" s="643"/>
    </row>
    <row r="206" spans="1:8" s="552" customFormat="1">
      <c r="A206" s="852" t="s">
        <v>1337</v>
      </c>
      <c r="B206" s="853" t="s">
        <v>1338</v>
      </c>
      <c r="C206" s="855"/>
      <c r="D206" s="699" t="s">
        <v>1051</v>
      </c>
      <c r="E206" s="641"/>
      <c r="F206" s="642"/>
      <c r="G206" s="642"/>
      <c r="H206" s="643"/>
    </row>
    <row r="207" spans="1:8" s="552" customFormat="1">
      <c r="A207" s="852" t="s">
        <v>1339</v>
      </c>
      <c r="B207" s="853" t="s">
        <v>341</v>
      </c>
      <c r="C207" s="855"/>
      <c r="D207" s="699"/>
      <c r="E207" s="641"/>
      <c r="F207" s="642"/>
      <c r="G207" s="642"/>
      <c r="H207" s="643"/>
    </row>
    <row r="208" spans="1:8" s="552" customFormat="1">
      <c r="A208" s="852" t="s">
        <v>1340</v>
      </c>
      <c r="B208" s="853"/>
      <c r="C208" s="855" t="s">
        <v>1341</v>
      </c>
      <c r="D208" s="699"/>
      <c r="E208" s="641"/>
      <c r="F208" s="642"/>
      <c r="G208" s="642"/>
      <c r="H208" s="643"/>
    </row>
    <row r="209" spans="1:8" s="552" customFormat="1">
      <c r="A209" s="852" t="s">
        <v>1342</v>
      </c>
      <c r="B209" s="853"/>
      <c r="C209" s="855" t="s">
        <v>1343</v>
      </c>
      <c r="D209" s="699"/>
      <c r="E209" s="641"/>
      <c r="F209" s="642"/>
      <c r="G209" s="642"/>
      <c r="H209" s="643"/>
    </row>
    <row r="210" spans="1:8" s="552" customFormat="1">
      <c r="A210" s="852" t="s">
        <v>1344</v>
      </c>
      <c r="B210" s="853"/>
      <c r="C210" s="855" t="s">
        <v>1345</v>
      </c>
      <c r="D210" s="699"/>
      <c r="E210" s="641"/>
      <c r="F210" s="642"/>
      <c r="G210" s="642"/>
      <c r="H210" s="643"/>
    </row>
    <row r="211" spans="1:8" s="552" customFormat="1">
      <c r="A211" s="852" t="s">
        <v>1346</v>
      </c>
      <c r="B211" s="853"/>
      <c r="C211" s="855" t="s">
        <v>1347</v>
      </c>
      <c r="D211" s="699" t="s">
        <v>1051</v>
      </c>
      <c r="E211" s="641"/>
      <c r="F211" s="642"/>
      <c r="G211" s="642"/>
      <c r="H211" s="643"/>
    </row>
    <row r="212" spans="1:8" s="552" customFormat="1" ht="12" customHeight="1">
      <c r="A212" s="852" t="s">
        <v>1348</v>
      </c>
      <c r="B212" s="853"/>
      <c r="C212" s="855" t="s">
        <v>1349</v>
      </c>
      <c r="D212" s="699" t="s">
        <v>1051</v>
      </c>
      <c r="E212" s="641"/>
      <c r="F212" s="642"/>
      <c r="G212" s="642"/>
      <c r="H212" s="643"/>
    </row>
    <row r="213" spans="1:8" s="552" customFormat="1">
      <c r="A213" s="852" t="s">
        <v>1350</v>
      </c>
      <c r="B213" s="853"/>
      <c r="C213" s="855" t="s">
        <v>1351</v>
      </c>
      <c r="D213" s="699" t="s">
        <v>1051</v>
      </c>
      <c r="E213" s="641"/>
      <c r="F213" s="642"/>
      <c r="G213" s="642"/>
      <c r="H213" s="643"/>
    </row>
    <row r="214" spans="1:8" s="552" customFormat="1">
      <c r="A214" s="852" t="s">
        <v>1352</v>
      </c>
      <c r="B214" s="853" t="s">
        <v>342</v>
      </c>
      <c r="C214" s="855"/>
      <c r="D214" s="699"/>
      <c r="E214" s="641"/>
      <c r="F214" s="642"/>
      <c r="G214" s="642"/>
      <c r="H214" s="643"/>
    </row>
    <row r="215" spans="1:8" s="552" customFormat="1">
      <c r="A215" s="852" t="s">
        <v>1353</v>
      </c>
      <c r="B215" s="853"/>
      <c r="C215" s="855" t="s">
        <v>1354</v>
      </c>
      <c r="D215" s="699" t="s">
        <v>1051</v>
      </c>
      <c r="E215" s="641"/>
      <c r="F215" s="642"/>
      <c r="G215" s="642"/>
      <c r="H215" s="643"/>
    </row>
    <row r="216" spans="1:8" s="552" customFormat="1">
      <c r="A216" s="852" t="s">
        <v>1355</v>
      </c>
      <c r="B216" s="853"/>
      <c r="C216" s="855" t="s">
        <v>1356</v>
      </c>
      <c r="D216" s="699" t="s">
        <v>1051</v>
      </c>
      <c r="E216" s="641"/>
      <c r="F216" s="642"/>
      <c r="G216" s="642"/>
      <c r="H216" s="643"/>
    </row>
    <row r="217" spans="1:8" s="552" customFormat="1">
      <c r="A217" s="852" t="s">
        <v>1357</v>
      </c>
      <c r="B217" s="853"/>
      <c r="C217" s="855" t="s">
        <v>1358</v>
      </c>
      <c r="D217" s="699" t="s">
        <v>1051</v>
      </c>
      <c r="E217" s="641"/>
      <c r="F217" s="642"/>
      <c r="G217" s="642"/>
      <c r="H217" s="643"/>
    </row>
    <row r="218" spans="1:8" s="552" customFormat="1">
      <c r="A218" s="852" t="s">
        <v>1359</v>
      </c>
      <c r="B218" s="853"/>
      <c r="C218" s="855" t="s">
        <v>343</v>
      </c>
      <c r="D218" s="699" t="s">
        <v>1051</v>
      </c>
      <c r="E218" s="641"/>
      <c r="F218" s="642"/>
      <c r="G218" s="642"/>
      <c r="H218" s="643"/>
    </row>
    <row r="219" spans="1:8" s="552" customFormat="1">
      <c r="A219" s="852" t="s">
        <v>1360</v>
      </c>
      <c r="B219" s="853"/>
      <c r="C219" s="855" t="s">
        <v>1361</v>
      </c>
      <c r="D219" s="699" t="s">
        <v>1051</v>
      </c>
      <c r="E219" s="641"/>
      <c r="F219" s="642"/>
      <c r="G219" s="642"/>
      <c r="H219" s="643"/>
    </row>
    <row r="220" spans="1:8" s="552" customFormat="1" ht="12.75" customHeight="1">
      <c r="A220" s="852" t="s">
        <v>1362</v>
      </c>
      <c r="B220" s="853"/>
      <c r="C220" s="855" t="s">
        <v>488</v>
      </c>
      <c r="D220" s="699" t="s">
        <v>1051</v>
      </c>
      <c r="E220" s="641"/>
      <c r="F220" s="642"/>
      <c r="G220" s="642"/>
      <c r="H220" s="643"/>
    </row>
    <row r="221" spans="1:8" s="552" customFormat="1">
      <c r="A221" s="852" t="s">
        <v>1363</v>
      </c>
      <c r="B221" s="853"/>
      <c r="C221" s="855" t="s">
        <v>1364</v>
      </c>
      <c r="D221" s="699" t="s">
        <v>1051</v>
      </c>
      <c r="E221" s="641"/>
      <c r="F221" s="642"/>
      <c r="G221" s="642"/>
      <c r="H221" s="643"/>
    </row>
    <row r="222" spans="1:8" s="552" customFormat="1">
      <c r="A222" s="852" t="s">
        <v>1365</v>
      </c>
      <c r="B222" s="853"/>
      <c r="C222" s="855" t="s">
        <v>1366</v>
      </c>
      <c r="D222" s="699"/>
      <c r="E222" s="641"/>
      <c r="F222" s="642"/>
      <c r="G222" s="642"/>
      <c r="H222" s="643"/>
    </row>
    <row r="223" spans="1:8" s="552" customFormat="1">
      <c r="A223" s="852" t="s">
        <v>1367</v>
      </c>
      <c r="B223" s="853"/>
      <c r="C223" s="855" t="s">
        <v>1368</v>
      </c>
      <c r="D223" s="699"/>
      <c r="E223" s="641"/>
      <c r="F223" s="642"/>
      <c r="G223" s="642"/>
      <c r="H223" s="643"/>
    </row>
    <row r="224" spans="1:8" s="552" customFormat="1">
      <c r="A224" s="852" t="s">
        <v>1369</v>
      </c>
      <c r="B224" s="853"/>
      <c r="C224" s="855" t="s">
        <v>1370</v>
      </c>
      <c r="D224" s="699"/>
      <c r="E224" s="641"/>
      <c r="F224" s="642"/>
      <c r="G224" s="642"/>
      <c r="H224" s="643"/>
    </row>
    <row r="225" spans="1:8" s="552" customFormat="1">
      <c r="A225" s="852" t="s">
        <v>1371</v>
      </c>
      <c r="B225" s="853"/>
      <c r="C225" s="855" t="s">
        <v>1372</v>
      </c>
      <c r="D225" s="699" t="s">
        <v>1051</v>
      </c>
      <c r="E225" s="641"/>
      <c r="F225" s="642"/>
      <c r="G225" s="642"/>
      <c r="H225" s="643"/>
    </row>
    <row r="226" spans="1:8" s="552" customFormat="1" ht="25.5">
      <c r="A226" s="852" t="s">
        <v>1373</v>
      </c>
      <c r="B226" s="853"/>
      <c r="C226" s="855" t="s">
        <v>1374</v>
      </c>
      <c r="D226" s="699" t="s">
        <v>1051</v>
      </c>
      <c r="E226" s="641"/>
      <c r="F226" s="642"/>
      <c r="G226" s="642"/>
      <c r="H226" s="643"/>
    </row>
    <row r="227" spans="1:8" s="552" customFormat="1">
      <c r="A227" s="852" t="s">
        <v>1375</v>
      </c>
      <c r="B227" s="853"/>
      <c r="C227" s="855" t="s">
        <v>1376</v>
      </c>
      <c r="D227" s="699" t="s">
        <v>1051</v>
      </c>
      <c r="E227" s="641"/>
      <c r="F227" s="642"/>
      <c r="G227" s="642"/>
      <c r="H227" s="643"/>
    </row>
    <row r="228" spans="1:8" s="552" customFormat="1">
      <c r="A228" s="852" t="s">
        <v>1377</v>
      </c>
      <c r="B228" s="853"/>
      <c r="C228" s="855" t="s">
        <v>1378</v>
      </c>
      <c r="D228" s="699" t="s">
        <v>1051</v>
      </c>
      <c r="E228" s="641"/>
      <c r="F228" s="642"/>
      <c r="G228" s="642"/>
      <c r="H228" s="643"/>
    </row>
    <row r="229" spans="1:8" s="552" customFormat="1" ht="12.75" customHeight="1">
      <c r="A229" s="852" t="s">
        <v>1379</v>
      </c>
      <c r="B229" s="853"/>
      <c r="C229" s="855" t="s">
        <v>1380</v>
      </c>
      <c r="D229" s="699" t="s">
        <v>1051</v>
      </c>
      <c r="E229" s="641"/>
      <c r="F229" s="642"/>
      <c r="G229" s="642"/>
      <c r="H229" s="643"/>
    </row>
    <row r="230" spans="1:8" s="552" customFormat="1">
      <c r="A230" s="852" t="s">
        <v>1381</v>
      </c>
      <c r="B230" s="853"/>
      <c r="C230" s="855" t="s">
        <v>1382</v>
      </c>
      <c r="D230" s="699" t="s">
        <v>1051</v>
      </c>
      <c r="E230" s="641"/>
      <c r="F230" s="642"/>
      <c r="G230" s="642"/>
      <c r="H230" s="643"/>
    </row>
    <row r="231" spans="1:8">
      <c r="A231" s="39">
        <v>171</v>
      </c>
      <c r="B231" s="35" t="s">
        <v>1383</v>
      </c>
      <c r="C231" s="41"/>
      <c r="D231" s="83"/>
      <c r="E231" s="36"/>
      <c r="F231" s="37"/>
      <c r="G231" s="37"/>
      <c r="H231" s="38"/>
    </row>
    <row r="232" spans="1:8" ht="25.5" customHeight="1">
      <c r="A232" s="39">
        <v>17106101</v>
      </c>
      <c r="B232" s="35"/>
      <c r="C232" s="41" t="s">
        <v>1384</v>
      </c>
      <c r="D232" s="46" t="s">
        <v>1140</v>
      </c>
      <c r="E232" s="36"/>
      <c r="F232" s="37"/>
      <c r="G232" s="37"/>
      <c r="H232" s="38"/>
    </row>
    <row r="233" spans="1:8" ht="25.5">
      <c r="A233" s="39">
        <v>17106102</v>
      </c>
      <c r="B233" s="35"/>
      <c r="C233" s="41" t="s">
        <v>1385</v>
      </c>
      <c r="D233" s="46" t="s">
        <v>1140</v>
      </c>
      <c r="E233" s="36"/>
      <c r="F233" s="37"/>
      <c r="G233" s="37"/>
      <c r="H233" s="38"/>
    </row>
    <row r="234" spans="1:8" s="552" customFormat="1">
      <c r="A234" s="644">
        <v>17106103</v>
      </c>
      <c r="B234" s="70"/>
      <c r="C234" s="70" t="s">
        <v>1386</v>
      </c>
      <c r="D234" s="699" t="s">
        <v>1145</v>
      </c>
      <c r="E234" s="641"/>
      <c r="F234" s="642"/>
      <c r="G234" s="642"/>
      <c r="H234" s="643"/>
    </row>
    <row r="235" spans="1:8" s="552" customFormat="1">
      <c r="A235" s="644">
        <v>17106104</v>
      </c>
      <c r="B235" s="70"/>
      <c r="C235" s="70" t="s">
        <v>1387</v>
      </c>
      <c r="D235" s="699" t="s">
        <v>1145</v>
      </c>
      <c r="E235" s="641"/>
      <c r="F235" s="642"/>
      <c r="G235" s="642"/>
      <c r="H235" s="643"/>
    </row>
    <row r="236" spans="1:8">
      <c r="A236" s="39" t="s">
        <v>1388</v>
      </c>
      <c r="B236" s="35"/>
      <c r="C236" s="35" t="s">
        <v>1389</v>
      </c>
      <c r="D236" s="46" t="s">
        <v>1140</v>
      </c>
      <c r="E236" s="36"/>
      <c r="F236" s="37"/>
      <c r="G236" s="37"/>
      <c r="H236" s="38"/>
    </row>
    <row r="237" spans="1:8">
      <c r="A237" s="39">
        <v>172</v>
      </c>
      <c r="B237" s="35" t="s">
        <v>1390</v>
      </c>
      <c r="C237" s="35"/>
      <c r="D237" s="83"/>
      <c r="E237" s="36"/>
      <c r="F237" s="37"/>
      <c r="G237" s="37"/>
      <c r="H237" s="38"/>
    </row>
    <row r="238" spans="1:8" ht="25.5">
      <c r="A238" s="39">
        <v>17206201</v>
      </c>
      <c r="B238" s="35"/>
      <c r="C238" s="41" t="s">
        <v>1391</v>
      </c>
      <c r="D238" s="46" t="s">
        <v>1140</v>
      </c>
      <c r="E238" s="36"/>
      <c r="F238" s="37"/>
      <c r="G238" s="37"/>
      <c r="H238" s="38"/>
    </row>
    <row r="239" spans="1:8" ht="25.5">
      <c r="A239" s="39">
        <v>17206202</v>
      </c>
      <c r="B239" s="35"/>
      <c r="C239" s="41" t="s">
        <v>1392</v>
      </c>
      <c r="D239" s="46" t="s">
        <v>1140</v>
      </c>
      <c r="E239" s="36"/>
      <c r="F239" s="37"/>
      <c r="G239" s="37"/>
      <c r="H239" s="38"/>
    </row>
    <row r="240" spans="1:8" s="552" customFormat="1">
      <c r="A240" s="644">
        <v>17206203</v>
      </c>
      <c r="B240" s="70"/>
      <c r="C240" s="70" t="s">
        <v>1393</v>
      </c>
      <c r="D240" s="699" t="s">
        <v>1145</v>
      </c>
      <c r="E240" s="641"/>
      <c r="F240" s="642"/>
      <c r="G240" s="642"/>
      <c r="H240" s="643"/>
    </row>
    <row r="241" spans="1:8" s="552" customFormat="1">
      <c r="A241" s="644">
        <v>17206204</v>
      </c>
      <c r="B241" s="70"/>
      <c r="C241" s="70" t="s">
        <v>1394</v>
      </c>
      <c r="D241" s="699" t="s">
        <v>1145</v>
      </c>
      <c r="E241" s="641"/>
      <c r="F241" s="642"/>
      <c r="G241" s="642"/>
      <c r="H241" s="643"/>
    </row>
    <row r="242" spans="1:8">
      <c r="A242" s="39" t="s">
        <v>1395</v>
      </c>
      <c r="B242" s="35"/>
      <c r="C242" s="35" t="s">
        <v>1396</v>
      </c>
      <c r="D242" s="46" t="s">
        <v>1140</v>
      </c>
      <c r="E242" s="36"/>
      <c r="F242" s="37"/>
      <c r="G242" s="37"/>
      <c r="H242" s="38"/>
    </row>
    <row r="243" spans="1:8">
      <c r="A243" s="39">
        <v>173</v>
      </c>
      <c r="B243" s="35" t="s">
        <v>1397</v>
      </c>
      <c r="C243" s="35"/>
      <c r="D243" s="83"/>
      <c r="E243" s="36"/>
      <c r="F243" s="37"/>
      <c r="G243" s="37"/>
      <c r="H243" s="38"/>
    </row>
    <row r="244" spans="1:8">
      <c r="A244" s="39">
        <v>17306301</v>
      </c>
      <c r="B244" s="35"/>
      <c r="C244" s="41" t="s">
        <v>1398</v>
      </c>
      <c r="D244" s="46" t="s">
        <v>1140</v>
      </c>
      <c r="E244" s="36"/>
      <c r="F244" s="37"/>
      <c r="G244" s="37"/>
      <c r="H244" s="38"/>
    </row>
    <row r="245" spans="1:8">
      <c r="A245" s="39">
        <v>17306302</v>
      </c>
      <c r="B245" s="35"/>
      <c r="C245" s="41" t="s">
        <v>1399</v>
      </c>
      <c r="D245" s="46" t="s">
        <v>1140</v>
      </c>
      <c r="E245" s="36"/>
      <c r="F245" s="37"/>
      <c r="G245" s="37"/>
      <c r="H245" s="38"/>
    </row>
    <row r="246" spans="1:8">
      <c r="A246" s="39">
        <v>175</v>
      </c>
      <c r="B246" s="35" t="s">
        <v>1400</v>
      </c>
      <c r="C246" s="35"/>
      <c r="D246" s="83"/>
      <c r="E246" s="36"/>
      <c r="F246" s="37"/>
      <c r="G246" s="37"/>
      <c r="H246" s="38"/>
    </row>
    <row r="247" spans="1:8">
      <c r="A247" s="39" t="s">
        <v>1401</v>
      </c>
      <c r="B247" s="35"/>
      <c r="C247" s="35" t="s">
        <v>1402</v>
      </c>
      <c r="D247" s="46" t="s">
        <v>1140</v>
      </c>
      <c r="E247" s="36"/>
      <c r="F247" s="37"/>
      <c r="G247" s="37"/>
      <c r="H247" s="38"/>
    </row>
    <row r="248" spans="1:8">
      <c r="A248" s="39" t="s">
        <v>1403</v>
      </c>
      <c r="B248" s="35"/>
      <c r="C248" s="35" t="s">
        <v>1404</v>
      </c>
      <c r="D248" s="46" t="s">
        <v>1140</v>
      </c>
      <c r="E248" s="36"/>
      <c r="F248" s="37"/>
      <c r="G248" s="37"/>
      <c r="H248" s="38"/>
    </row>
    <row r="249" spans="1:8">
      <c r="A249" s="39">
        <v>176</v>
      </c>
      <c r="B249" s="35" t="s">
        <v>1405</v>
      </c>
      <c r="C249" s="35"/>
      <c r="D249" s="83"/>
      <c r="E249" s="36"/>
      <c r="F249" s="37"/>
      <c r="G249" s="37"/>
      <c r="H249" s="38"/>
    </row>
    <row r="250" spans="1:8">
      <c r="A250" s="39">
        <v>17606901</v>
      </c>
      <c r="B250" s="35"/>
      <c r="C250" s="35" t="s">
        <v>1406</v>
      </c>
      <c r="D250" s="46" t="s">
        <v>1140</v>
      </c>
      <c r="E250" s="36"/>
      <c r="F250" s="37"/>
      <c r="G250" s="37"/>
      <c r="H250" s="38"/>
    </row>
    <row r="251" spans="1:8">
      <c r="A251" s="39" t="s">
        <v>1407</v>
      </c>
      <c r="B251" s="35"/>
      <c r="C251" s="35" t="s">
        <v>1408</v>
      </c>
      <c r="D251" s="46" t="s">
        <v>1140</v>
      </c>
      <c r="E251" s="36"/>
      <c r="F251" s="37"/>
      <c r="G251" s="37"/>
      <c r="H251" s="38"/>
    </row>
    <row r="252" spans="1:8">
      <c r="A252" s="39" t="s">
        <v>1409</v>
      </c>
      <c r="B252" s="35"/>
      <c r="C252" s="35" t="s">
        <v>1410</v>
      </c>
      <c r="D252" s="76"/>
      <c r="E252" s="36"/>
      <c r="F252" s="37"/>
      <c r="G252" s="37"/>
      <c r="H252" s="38"/>
    </row>
    <row r="253" spans="1:8">
      <c r="A253" s="39">
        <v>17606909</v>
      </c>
      <c r="B253" s="35"/>
      <c r="C253" s="35" t="s">
        <v>1411</v>
      </c>
      <c r="D253" s="46" t="s">
        <v>1140</v>
      </c>
      <c r="E253" s="36"/>
      <c r="F253" s="37"/>
      <c r="G253" s="37"/>
      <c r="H253" s="38"/>
    </row>
    <row r="254" spans="1:8">
      <c r="A254" s="39">
        <v>177</v>
      </c>
      <c r="B254" s="35" t="s">
        <v>1412</v>
      </c>
      <c r="C254" s="35"/>
      <c r="D254" s="83"/>
      <c r="E254" s="36"/>
      <c r="F254" s="37"/>
      <c r="G254" s="37"/>
      <c r="H254" s="38"/>
    </row>
    <row r="255" spans="1:8" ht="25.5">
      <c r="A255" s="39">
        <v>17706101</v>
      </c>
      <c r="B255" s="35"/>
      <c r="C255" s="41" t="s">
        <v>1413</v>
      </c>
      <c r="D255" s="46" t="s">
        <v>1140</v>
      </c>
      <c r="E255" s="36"/>
      <c r="F255" s="37"/>
      <c r="G255" s="37"/>
      <c r="H255" s="38"/>
    </row>
    <row r="256" spans="1:8" ht="25.5">
      <c r="A256" s="39">
        <v>17706102</v>
      </c>
      <c r="B256" s="35"/>
      <c r="C256" s="41" t="s">
        <v>1414</v>
      </c>
      <c r="D256" s="46" t="s">
        <v>1140</v>
      </c>
      <c r="E256" s="36"/>
      <c r="F256" s="37"/>
      <c r="G256" s="37"/>
      <c r="H256" s="38"/>
    </row>
    <row r="257" spans="1:8" s="552" customFormat="1">
      <c r="A257" s="644">
        <v>17706103</v>
      </c>
      <c r="B257" s="70"/>
      <c r="C257" s="645" t="s">
        <v>1415</v>
      </c>
      <c r="D257" s="699" t="s">
        <v>1145</v>
      </c>
      <c r="E257" s="641"/>
      <c r="F257" s="642"/>
      <c r="G257" s="642"/>
      <c r="H257" s="643"/>
    </row>
    <row r="258" spans="1:8" s="552" customFormat="1">
      <c r="A258" s="644">
        <v>17706104</v>
      </c>
      <c r="B258" s="70"/>
      <c r="C258" s="645" t="s">
        <v>1416</v>
      </c>
      <c r="D258" s="699" t="s">
        <v>1145</v>
      </c>
      <c r="E258" s="641"/>
      <c r="F258" s="642"/>
      <c r="G258" s="642"/>
      <c r="H258" s="643"/>
    </row>
    <row r="259" spans="1:8">
      <c r="A259" s="39" t="s">
        <v>1417</v>
      </c>
      <c r="B259" s="35"/>
      <c r="C259" s="41" t="s">
        <v>1418</v>
      </c>
      <c r="D259" s="46" t="s">
        <v>1140</v>
      </c>
      <c r="E259" s="36"/>
      <c r="F259" s="37"/>
      <c r="G259" s="37"/>
      <c r="H259" s="38"/>
    </row>
    <row r="260" spans="1:8" ht="25.5">
      <c r="A260" s="39">
        <v>17706201</v>
      </c>
      <c r="B260" s="35"/>
      <c r="C260" s="41" t="s">
        <v>1419</v>
      </c>
      <c r="D260" s="46" t="s">
        <v>1140</v>
      </c>
      <c r="E260" s="36"/>
      <c r="F260" s="37"/>
      <c r="G260" s="37"/>
      <c r="H260" s="38"/>
    </row>
    <row r="261" spans="1:8" ht="25.5">
      <c r="A261" s="39">
        <v>17706202</v>
      </c>
      <c r="B261" s="35"/>
      <c r="C261" s="41" t="s">
        <v>1420</v>
      </c>
      <c r="D261" s="46" t="s">
        <v>1140</v>
      </c>
      <c r="E261" s="36"/>
      <c r="F261" s="37"/>
      <c r="G261" s="37"/>
      <c r="H261" s="38"/>
    </row>
    <row r="262" spans="1:8" s="552" customFormat="1">
      <c r="A262" s="644">
        <v>17706203</v>
      </c>
      <c r="B262" s="70"/>
      <c r="C262" s="645" t="s">
        <v>1421</v>
      </c>
      <c r="D262" s="699" t="s">
        <v>1145</v>
      </c>
      <c r="E262" s="641"/>
      <c r="F262" s="642"/>
      <c r="G262" s="642"/>
      <c r="H262" s="643"/>
    </row>
    <row r="263" spans="1:8" s="552" customFormat="1">
      <c r="A263" s="644">
        <v>17706204</v>
      </c>
      <c r="B263" s="70"/>
      <c r="C263" s="645" t="s">
        <v>1422</v>
      </c>
      <c r="D263" s="699" t="s">
        <v>1145</v>
      </c>
      <c r="E263" s="641"/>
      <c r="F263" s="642"/>
      <c r="G263" s="642"/>
      <c r="H263" s="643"/>
    </row>
    <row r="264" spans="1:8">
      <c r="A264" s="39" t="s">
        <v>1423</v>
      </c>
      <c r="B264" s="35"/>
      <c r="C264" s="35" t="s">
        <v>1424</v>
      </c>
      <c r="D264" s="46" t="s">
        <v>1140</v>
      </c>
      <c r="E264" s="36"/>
      <c r="F264" s="37"/>
      <c r="G264" s="37"/>
      <c r="H264" s="38"/>
    </row>
    <row r="265" spans="1:8" ht="12.75" customHeight="1">
      <c r="A265" s="39">
        <v>17706301</v>
      </c>
      <c r="B265" s="35"/>
      <c r="C265" s="41" t="s">
        <v>1425</v>
      </c>
      <c r="D265" s="46" t="s">
        <v>1140</v>
      </c>
      <c r="E265" s="36"/>
      <c r="F265" s="37"/>
      <c r="G265" s="37"/>
      <c r="H265" s="38"/>
    </row>
    <row r="266" spans="1:8" ht="12.75" customHeight="1">
      <c r="A266" s="39">
        <v>17706302</v>
      </c>
      <c r="B266" s="35"/>
      <c r="C266" s="41" t="s">
        <v>1426</v>
      </c>
      <c r="D266" s="46" t="s">
        <v>1140</v>
      </c>
      <c r="E266" s="36"/>
      <c r="F266" s="37"/>
      <c r="G266" s="37"/>
      <c r="H266" s="38"/>
    </row>
    <row r="267" spans="1:8" s="84" customFormat="1">
      <c r="A267" s="39">
        <v>17706901</v>
      </c>
      <c r="B267" s="35"/>
      <c r="C267" s="35" t="s">
        <v>1427</v>
      </c>
      <c r="D267" s="46" t="s">
        <v>1140</v>
      </c>
      <c r="E267" s="36"/>
      <c r="F267" s="37"/>
      <c r="G267" s="37"/>
      <c r="H267" s="38"/>
    </row>
    <row r="268" spans="1:8">
      <c r="A268" s="39" t="s">
        <v>1428</v>
      </c>
      <c r="B268" s="35"/>
      <c r="C268" s="35" t="s">
        <v>1429</v>
      </c>
      <c r="D268" s="46" t="s">
        <v>1140</v>
      </c>
      <c r="E268" s="36"/>
      <c r="F268" s="37"/>
      <c r="G268" s="37"/>
      <c r="H268" s="38"/>
    </row>
    <row r="269" spans="1:8">
      <c r="A269" s="39" t="s">
        <v>1430</v>
      </c>
      <c r="B269" s="35"/>
      <c r="C269" s="35" t="s">
        <v>1431</v>
      </c>
      <c r="D269" s="76"/>
      <c r="E269" s="36"/>
      <c r="F269" s="37"/>
      <c r="G269" s="37"/>
      <c r="H269" s="38"/>
    </row>
    <row r="270" spans="1:8">
      <c r="A270" s="39">
        <v>17706909</v>
      </c>
      <c r="B270" s="35"/>
      <c r="C270" s="35" t="s">
        <v>1432</v>
      </c>
      <c r="D270" s="46" t="s">
        <v>1140</v>
      </c>
      <c r="E270" s="36"/>
      <c r="F270" s="37"/>
      <c r="G270" s="37"/>
      <c r="H270" s="38"/>
    </row>
    <row r="271" spans="1:8">
      <c r="A271" s="39">
        <v>191</v>
      </c>
      <c r="B271" s="35" t="s">
        <v>1433</v>
      </c>
      <c r="C271" s="35"/>
      <c r="D271" s="46" t="s">
        <v>1140</v>
      </c>
      <c r="E271" s="36"/>
      <c r="F271" s="37"/>
      <c r="G271" s="37"/>
      <c r="H271" s="38"/>
    </row>
    <row r="272" spans="1:8">
      <c r="A272" s="39">
        <v>192</v>
      </c>
      <c r="B272" s="35" t="s">
        <v>1434</v>
      </c>
      <c r="C272" s="35"/>
      <c r="D272" s="83"/>
      <c r="E272" s="36"/>
      <c r="F272" s="37"/>
      <c r="G272" s="37"/>
      <c r="H272" s="38"/>
    </row>
    <row r="273" spans="1:8" s="552" customFormat="1">
      <c r="A273" s="644" t="s">
        <v>1435</v>
      </c>
      <c r="B273" s="70"/>
      <c r="C273" s="70" t="s">
        <v>425</v>
      </c>
      <c r="D273" s="856"/>
      <c r="E273" s="641"/>
      <c r="F273" s="642"/>
      <c r="G273" s="642"/>
      <c r="H273" s="643"/>
    </row>
    <row r="274" spans="1:8">
      <c r="A274" s="39" t="s">
        <v>1436</v>
      </c>
      <c r="B274" s="35"/>
      <c r="C274" s="35" t="s">
        <v>1437</v>
      </c>
      <c r="D274" s="46" t="s">
        <v>1140</v>
      </c>
      <c r="E274" s="36"/>
      <c r="F274" s="37"/>
      <c r="G274" s="37"/>
      <c r="H274" s="38"/>
    </row>
    <row r="275" spans="1:8">
      <c r="A275" s="39">
        <v>193</v>
      </c>
      <c r="B275" s="35" t="s">
        <v>458</v>
      </c>
      <c r="C275" s="35"/>
      <c r="D275" s="76"/>
      <c r="E275" s="36"/>
      <c r="F275" s="37"/>
      <c r="G275" s="37"/>
      <c r="H275" s="38"/>
    </row>
    <row r="276" spans="1:8">
      <c r="A276" s="39" t="s">
        <v>1438</v>
      </c>
      <c r="B276" s="35"/>
      <c r="C276" s="35" t="s">
        <v>1439</v>
      </c>
      <c r="D276" s="46" t="s">
        <v>1140</v>
      </c>
      <c r="E276" s="36"/>
      <c r="F276" s="37"/>
      <c r="G276" s="37"/>
      <c r="H276" s="38"/>
    </row>
    <row r="277" spans="1:8">
      <c r="A277" s="39" t="s">
        <v>1440</v>
      </c>
      <c r="B277" s="35"/>
      <c r="C277" s="35" t="s">
        <v>1441</v>
      </c>
      <c r="D277" s="46" t="s">
        <v>1140</v>
      </c>
      <c r="E277" s="36"/>
      <c r="F277" s="37"/>
      <c r="G277" s="37"/>
      <c r="H277" s="38"/>
    </row>
    <row r="278" spans="1:8">
      <c r="A278" s="39">
        <v>194</v>
      </c>
      <c r="B278" s="35" t="s">
        <v>1442</v>
      </c>
      <c r="C278" s="35"/>
      <c r="D278" s="699" t="s">
        <v>1145</v>
      </c>
      <c r="E278" s="36"/>
      <c r="F278" s="37"/>
      <c r="G278" s="37"/>
      <c r="H278" s="38"/>
    </row>
    <row r="279" spans="1:8">
      <c r="A279" s="39">
        <v>195</v>
      </c>
      <c r="B279" s="35" t="s">
        <v>1443</v>
      </c>
      <c r="C279" s="35"/>
      <c r="D279" s="46" t="s">
        <v>1140</v>
      </c>
      <c r="E279" s="36"/>
      <c r="F279" s="37"/>
      <c r="G279" s="37"/>
      <c r="H279" s="38"/>
    </row>
    <row r="280" spans="1:8" s="552" customFormat="1">
      <c r="A280" s="857" t="s">
        <v>460</v>
      </c>
      <c r="B280" s="847" t="s">
        <v>459</v>
      </c>
      <c r="C280" s="847"/>
      <c r="D280" s="76"/>
      <c r="E280" s="641"/>
      <c r="F280" s="642"/>
      <c r="G280" s="642"/>
      <c r="H280" s="643"/>
    </row>
    <row r="281" spans="1:8">
      <c r="A281" s="39">
        <v>198</v>
      </c>
      <c r="B281" s="35" t="s">
        <v>1444</v>
      </c>
      <c r="C281" s="41"/>
      <c r="D281" s="83"/>
      <c r="E281" s="36"/>
      <c r="F281" s="37"/>
      <c r="G281" s="37"/>
      <c r="H281" s="38"/>
    </row>
    <row r="282" spans="1:8">
      <c r="A282" s="39">
        <v>19836101</v>
      </c>
      <c r="B282" s="35"/>
      <c r="C282" s="41" t="s">
        <v>1445</v>
      </c>
      <c r="D282" s="46" t="s">
        <v>1140</v>
      </c>
      <c r="E282" s="36"/>
      <c r="F282" s="37"/>
      <c r="G282" s="37"/>
      <c r="H282" s="38"/>
    </row>
    <row r="283" spans="1:8">
      <c r="A283" s="39">
        <v>19836102</v>
      </c>
      <c r="B283" s="35"/>
      <c r="C283" s="41" t="s">
        <v>1446</v>
      </c>
      <c r="D283" s="46" t="s">
        <v>1140</v>
      </c>
      <c r="E283" s="36"/>
      <c r="F283" s="37"/>
      <c r="G283" s="37"/>
      <c r="H283" s="38"/>
    </row>
    <row r="284" spans="1:8">
      <c r="A284" s="39" t="s">
        <v>1447</v>
      </c>
      <c r="B284" s="35"/>
      <c r="C284" s="41" t="s">
        <v>1448</v>
      </c>
      <c r="D284" s="46" t="s">
        <v>1140</v>
      </c>
      <c r="E284" s="36"/>
      <c r="F284" s="37"/>
      <c r="G284" s="37"/>
      <c r="H284" s="38"/>
    </row>
    <row r="285" spans="1:8">
      <c r="A285" s="39">
        <v>199</v>
      </c>
      <c r="B285" s="35" t="s">
        <v>1449</v>
      </c>
      <c r="C285" s="85"/>
      <c r="D285" s="83"/>
      <c r="E285" s="36"/>
      <c r="F285" s="37"/>
      <c r="G285" s="37"/>
      <c r="H285" s="38"/>
    </row>
    <row r="286" spans="1:8">
      <c r="A286" s="274" t="s">
        <v>505</v>
      </c>
      <c r="B286" s="210"/>
      <c r="C286" s="215" t="s">
        <v>1450</v>
      </c>
      <c r="D286" s="46" t="s">
        <v>1140</v>
      </c>
      <c r="E286" s="36"/>
      <c r="F286" s="37"/>
      <c r="G286" s="37"/>
      <c r="H286" s="38"/>
    </row>
    <row r="287" spans="1:8">
      <c r="A287" s="274" t="s">
        <v>506</v>
      </c>
      <c r="B287" s="210"/>
      <c r="C287" s="215" t="s">
        <v>1451</v>
      </c>
      <c r="D287" s="46" t="s">
        <v>1140</v>
      </c>
      <c r="E287" s="36"/>
      <c r="F287" s="37"/>
      <c r="G287" s="37"/>
      <c r="H287" s="38"/>
    </row>
    <row r="288" spans="1:8">
      <c r="A288" s="274" t="s">
        <v>507</v>
      </c>
      <c r="B288" s="210"/>
      <c r="C288" s="215" t="s">
        <v>1452</v>
      </c>
      <c r="D288" s="46" t="s">
        <v>1140</v>
      </c>
      <c r="E288" s="36"/>
      <c r="F288" s="37"/>
      <c r="G288" s="37"/>
      <c r="H288" s="38"/>
    </row>
    <row r="289" spans="1:8">
      <c r="A289" s="274" t="s">
        <v>508</v>
      </c>
      <c r="B289" s="35"/>
      <c r="C289" s="41" t="s">
        <v>1453</v>
      </c>
      <c r="D289" s="46" t="s">
        <v>1140</v>
      </c>
      <c r="E289" s="36"/>
      <c r="F289" s="37"/>
      <c r="G289" s="37"/>
      <c r="H289" s="38"/>
    </row>
    <row r="290" spans="1:8">
      <c r="A290" s="274" t="s">
        <v>509</v>
      </c>
      <c r="B290" s="35"/>
      <c r="C290" s="41" t="s">
        <v>1454</v>
      </c>
      <c r="D290" s="81" t="s">
        <v>1140</v>
      </c>
      <c r="E290" s="36"/>
      <c r="F290" s="37"/>
      <c r="G290" s="37"/>
      <c r="H290" s="38"/>
    </row>
    <row r="291" spans="1:8">
      <c r="A291" s="39">
        <v>224</v>
      </c>
      <c r="B291" s="35" t="s">
        <v>1455</v>
      </c>
      <c r="C291" s="41"/>
      <c r="D291" s="46" t="s">
        <v>1140</v>
      </c>
      <c r="E291" s="36"/>
      <c r="F291" s="37"/>
      <c r="G291" s="37"/>
      <c r="H291" s="38"/>
    </row>
    <row r="292" spans="1:8">
      <c r="A292" s="39">
        <v>231</v>
      </c>
      <c r="B292" s="35" t="s">
        <v>1456</v>
      </c>
      <c r="C292" s="35"/>
      <c r="D292" s="46" t="s">
        <v>1140</v>
      </c>
      <c r="E292" s="36"/>
      <c r="F292" s="37"/>
      <c r="G292" s="37"/>
      <c r="H292" s="38"/>
    </row>
    <row r="293" spans="1:8">
      <c r="A293" s="39">
        <v>236</v>
      </c>
      <c r="B293" s="35" t="s">
        <v>1457</v>
      </c>
      <c r="C293" s="35"/>
      <c r="D293" s="46" t="s">
        <v>1140</v>
      </c>
      <c r="E293" s="36"/>
      <c r="F293" s="37"/>
      <c r="G293" s="37"/>
      <c r="H293" s="38"/>
    </row>
    <row r="294" spans="1:8">
      <c r="A294" s="39">
        <v>241</v>
      </c>
      <c r="B294" s="35" t="s">
        <v>1458</v>
      </c>
      <c r="C294" s="35"/>
      <c r="D294" s="46" t="s">
        <v>1140</v>
      </c>
      <c r="E294" s="36"/>
      <c r="F294" s="37"/>
      <c r="G294" s="37"/>
      <c r="H294" s="38"/>
    </row>
    <row r="295" spans="1:8" s="552" customFormat="1">
      <c r="A295" s="852" t="s">
        <v>333</v>
      </c>
      <c r="B295" s="853" t="s">
        <v>334</v>
      </c>
      <c r="C295" s="853"/>
      <c r="D295" s="699" t="s">
        <v>1140</v>
      </c>
      <c r="E295" s="641"/>
      <c r="F295" s="642"/>
      <c r="G295" s="642"/>
      <c r="H295" s="643"/>
    </row>
    <row r="296" spans="1:8">
      <c r="A296" s="39">
        <v>244</v>
      </c>
      <c r="B296" s="35" t="s">
        <v>1459</v>
      </c>
      <c r="C296" s="35"/>
      <c r="D296" s="46" t="s">
        <v>1140</v>
      </c>
      <c r="E296" s="36"/>
      <c r="F296" s="37"/>
      <c r="G296" s="37"/>
      <c r="H296" s="38"/>
    </row>
    <row r="297" spans="1:8">
      <c r="A297" s="39">
        <v>245</v>
      </c>
      <c r="B297" s="35" t="s">
        <v>1460</v>
      </c>
      <c r="C297" s="35"/>
      <c r="D297" s="46" t="s">
        <v>1140</v>
      </c>
      <c r="E297" s="36"/>
      <c r="F297" s="37"/>
      <c r="G297" s="37"/>
      <c r="H297" s="38"/>
    </row>
    <row r="298" spans="1:8">
      <c r="A298" s="39">
        <v>251</v>
      </c>
      <c r="B298" s="35" t="s">
        <v>1461</v>
      </c>
      <c r="C298" s="35"/>
      <c r="D298" s="40"/>
      <c r="E298" s="73"/>
      <c r="F298" s="37"/>
      <c r="G298" s="37"/>
      <c r="H298" s="75"/>
    </row>
    <row r="299" spans="1:8">
      <c r="A299" s="39" t="s">
        <v>1462</v>
      </c>
      <c r="B299" s="35"/>
      <c r="C299" s="41" t="s">
        <v>1463</v>
      </c>
      <c r="D299" s="46" t="s">
        <v>1140</v>
      </c>
      <c r="E299" s="36"/>
      <c r="F299" s="37"/>
      <c r="G299" s="37"/>
      <c r="H299" s="38"/>
    </row>
    <row r="300" spans="1:8">
      <c r="A300" s="39" t="s">
        <v>1464</v>
      </c>
      <c r="B300" s="35"/>
      <c r="C300" s="41" t="s">
        <v>1465</v>
      </c>
      <c r="D300" s="46" t="s">
        <v>1140</v>
      </c>
      <c r="E300" s="36"/>
      <c r="F300" s="37"/>
      <c r="G300" s="37"/>
      <c r="H300" s="38"/>
    </row>
    <row r="301" spans="1:8" s="552" customFormat="1">
      <c r="A301" s="644" t="s">
        <v>1466</v>
      </c>
      <c r="B301" s="70"/>
      <c r="C301" s="645" t="s">
        <v>1467</v>
      </c>
      <c r="D301" s="699" t="s">
        <v>1145</v>
      </c>
      <c r="E301" s="641"/>
      <c r="F301" s="642"/>
      <c r="G301" s="642"/>
      <c r="H301" s="643"/>
    </row>
    <row r="302" spans="1:8" s="552" customFormat="1">
      <c r="A302" s="644" t="s">
        <v>1468</v>
      </c>
      <c r="B302" s="70"/>
      <c r="C302" s="645" t="s">
        <v>1469</v>
      </c>
      <c r="D302" s="699" t="s">
        <v>1145</v>
      </c>
      <c r="E302" s="641"/>
      <c r="F302" s="642"/>
      <c r="G302" s="642"/>
      <c r="H302" s="643"/>
    </row>
    <row r="303" spans="1:8">
      <c r="A303" s="39" t="s">
        <v>1470</v>
      </c>
      <c r="B303" s="35"/>
      <c r="C303" s="41" t="s">
        <v>1471</v>
      </c>
      <c r="D303" s="46" t="s">
        <v>1140</v>
      </c>
      <c r="E303" s="36"/>
      <c r="F303" s="37"/>
      <c r="G303" s="37"/>
      <c r="H303" s="38"/>
    </row>
    <row r="304" spans="1:8">
      <c r="A304" s="39">
        <v>253</v>
      </c>
      <c r="B304" s="35" t="s">
        <v>1472</v>
      </c>
      <c r="C304" s="41"/>
      <c r="D304" s="72"/>
      <c r="E304" s="73"/>
      <c r="F304" s="74"/>
      <c r="G304" s="74"/>
      <c r="H304" s="75"/>
    </row>
    <row r="305" spans="1:8">
      <c r="A305" s="39" t="s">
        <v>1473</v>
      </c>
      <c r="B305" s="35"/>
      <c r="C305" s="41" t="s">
        <v>1474</v>
      </c>
      <c r="D305" s="46" t="s">
        <v>1140</v>
      </c>
      <c r="E305" s="36"/>
      <c r="F305" s="37"/>
      <c r="G305" s="37"/>
      <c r="H305" s="38"/>
    </row>
    <row r="306" spans="1:8">
      <c r="A306" s="39" t="s">
        <v>1475</v>
      </c>
      <c r="B306" s="35"/>
      <c r="C306" s="41" t="s">
        <v>1476</v>
      </c>
      <c r="D306" s="46" t="s">
        <v>1140</v>
      </c>
      <c r="E306" s="36"/>
      <c r="F306" s="37"/>
      <c r="G306" s="37"/>
      <c r="H306" s="38"/>
    </row>
    <row r="307" spans="1:8">
      <c r="A307" s="39">
        <v>256</v>
      </c>
      <c r="B307" s="35" t="s">
        <v>1477</v>
      </c>
      <c r="C307" s="41"/>
      <c r="D307" s="40"/>
      <c r="E307" s="36"/>
      <c r="F307" s="37"/>
      <c r="G307" s="37"/>
      <c r="H307" s="38"/>
    </row>
    <row r="308" spans="1:8">
      <c r="A308" s="39" t="s">
        <v>1478</v>
      </c>
      <c r="B308" s="35"/>
      <c r="C308" s="41" t="s">
        <v>1479</v>
      </c>
      <c r="D308" s="46" t="s">
        <v>1140</v>
      </c>
      <c r="E308" s="36"/>
      <c r="F308" s="37"/>
      <c r="G308" s="37"/>
      <c r="H308" s="38"/>
    </row>
    <row r="309" spans="1:8" s="859" customFormat="1">
      <c r="A309" s="852" t="s">
        <v>440</v>
      </c>
      <c r="B309" s="853"/>
      <c r="C309" s="855" t="s">
        <v>441</v>
      </c>
      <c r="D309" s="699" t="s">
        <v>1140</v>
      </c>
      <c r="E309" s="594"/>
      <c r="F309" s="858"/>
      <c r="G309" s="858"/>
      <c r="H309" s="595"/>
    </row>
    <row r="310" spans="1:8">
      <c r="A310" s="39" t="s">
        <v>1480</v>
      </c>
      <c r="B310" s="35"/>
      <c r="C310" s="41" t="s">
        <v>1481</v>
      </c>
      <c r="D310" s="46" t="s">
        <v>1140</v>
      </c>
      <c r="E310" s="36"/>
      <c r="F310" s="37"/>
      <c r="G310" s="37"/>
      <c r="H310" s="38"/>
    </row>
    <row r="311" spans="1:8">
      <c r="A311" s="39">
        <v>261</v>
      </c>
      <c r="B311" s="35" t="s">
        <v>1482</v>
      </c>
      <c r="C311" s="41"/>
      <c r="D311" s="40"/>
      <c r="E311" s="36"/>
      <c r="F311" s="37"/>
      <c r="G311" s="37"/>
      <c r="H311" s="38"/>
    </row>
    <row r="312" spans="1:8">
      <c r="A312" s="39">
        <v>262</v>
      </c>
      <c r="B312" s="35" t="s">
        <v>1483</v>
      </c>
      <c r="C312" s="41"/>
      <c r="D312" s="40"/>
      <c r="E312" s="36"/>
      <c r="F312" s="37"/>
      <c r="G312" s="37"/>
      <c r="H312" s="38"/>
    </row>
    <row r="313" spans="1:8">
      <c r="A313" s="39">
        <v>263</v>
      </c>
      <c r="B313" s="35" t="s">
        <v>1484</v>
      </c>
      <c r="C313" s="41"/>
      <c r="D313" s="40"/>
      <c r="E313" s="36"/>
      <c r="F313" s="37"/>
      <c r="G313" s="37"/>
      <c r="H313" s="38"/>
    </row>
    <row r="314" spans="1:8">
      <c r="A314" s="39">
        <v>281</v>
      </c>
      <c r="B314" s="35" t="s">
        <v>1485</v>
      </c>
      <c r="C314" s="41"/>
      <c r="D314" s="40"/>
      <c r="E314" s="36"/>
      <c r="F314" s="37"/>
      <c r="G314" s="37"/>
      <c r="H314" s="38"/>
    </row>
    <row r="315" spans="1:8">
      <c r="A315" s="39" t="s">
        <v>1486</v>
      </c>
      <c r="B315" s="35"/>
      <c r="C315" s="41" t="s">
        <v>1487</v>
      </c>
      <c r="D315" s="46" t="s">
        <v>1140</v>
      </c>
      <c r="E315" s="36"/>
      <c r="F315" s="37"/>
      <c r="G315" s="37"/>
      <c r="H315" s="38"/>
    </row>
    <row r="316" spans="1:8">
      <c r="A316" s="39" t="s">
        <v>1488</v>
      </c>
      <c r="B316" s="35"/>
      <c r="C316" s="41" t="s">
        <v>1489</v>
      </c>
      <c r="D316" s="46" t="s">
        <v>1140</v>
      </c>
      <c r="E316" s="36"/>
      <c r="F316" s="37"/>
      <c r="G316" s="37"/>
      <c r="H316" s="38"/>
    </row>
    <row r="317" spans="1:8">
      <c r="A317" s="39">
        <v>282</v>
      </c>
      <c r="B317" s="35" t="s">
        <v>1490</v>
      </c>
      <c r="C317" s="41"/>
      <c r="D317" s="46" t="s">
        <v>1140</v>
      </c>
      <c r="E317" s="36"/>
      <c r="F317" s="37"/>
      <c r="G317" s="37"/>
      <c r="H317" s="38"/>
    </row>
    <row r="318" spans="1:8">
      <c r="A318" s="39">
        <v>283</v>
      </c>
      <c r="B318" s="35" t="s">
        <v>1491</v>
      </c>
      <c r="C318" s="41"/>
      <c r="D318" s="40"/>
      <c r="E318" s="36"/>
      <c r="F318" s="37"/>
      <c r="G318" s="37"/>
      <c r="H318" s="38"/>
    </row>
    <row r="319" spans="1:8">
      <c r="A319" s="39" t="s">
        <v>1492</v>
      </c>
      <c r="B319" s="35"/>
      <c r="C319" s="41" t="s">
        <v>1493</v>
      </c>
      <c r="D319" s="40"/>
      <c r="E319" s="36"/>
      <c r="F319" s="37"/>
      <c r="G319" s="37"/>
      <c r="H319" s="38"/>
    </row>
    <row r="320" spans="1:8">
      <c r="A320" s="39" t="s">
        <v>1494</v>
      </c>
      <c r="B320" s="35"/>
      <c r="C320" s="41" t="s">
        <v>1495</v>
      </c>
      <c r="D320" s="40"/>
      <c r="E320" s="36"/>
      <c r="F320" s="37"/>
      <c r="G320" s="37"/>
      <c r="H320" s="38"/>
    </row>
    <row r="321" spans="1:8">
      <c r="A321" s="39">
        <v>289</v>
      </c>
      <c r="B321" s="35" t="s">
        <v>1496</v>
      </c>
      <c r="C321" s="41"/>
      <c r="D321" s="46" t="s">
        <v>1140</v>
      </c>
      <c r="E321" s="36"/>
      <c r="F321" s="37"/>
      <c r="G321" s="37"/>
      <c r="H321" s="38"/>
    </row>
    <row r="322" spans="1:8">
      <c r="A322" s="39">
        <v>311</v>
      </c>
      <c r="B322" s="35" t="s">
        <v>1497</v>
      </c>
      <c r="C322" s="41"/>
      <c r="D322" s="699" t="s">
        <v>1145</v>
      </c>
      <c r="E322" s="36"/>
      <c r="F322" s="37"/>
      <c r="G322" s="37"/>
      <c r="H322" s="38"/>
    </row>
    <row r="323" spans="1:8">
      <c r="A323" s="39">
        <v>312</v>
      </c>
      <c r="B323" s="35" t="s">
        <v>1498</v>
      </c>
      <c r="C323" s="41"/>
      <c r="D323" s="46" t="s">
        <v>1140</v>
      </c>
      <c r="E323" s="36"/>
      <c r="F323" s="37"/>
      <c r="G323" s="37"/>
      <c r="H323" s="38"/>
    </row>
    <row r="324" spans="1:8">
      <c r="A324" s="39">
        <v>313</v>
      </c>
      <c r="B324" s="35" t="s">
        <v>1499</v>
      </c>
      <c r="C324" s="41"/>
      <c r="D324" s="46" t="s">
        <v>1140</v>
      </c>
      <c r="E324" s="36"/>
      <c r="F324" s="37"/>
      <c r="G324" s="37"/>
      <c r="H324" s="38"/>
    </row>
    <row r="325" spans="1:8">
      <c r="A325" s="39">
        <v>314</v>
      </c>
      <c r="B325" s="35" t="s">
        <v>1500</v>
      </c>
      <c r="C325" s="41"/>
      <c r="D325" s="699" t="s">
        <v>1140</v>
      </c>
      <c r="E325" s="36"/>
      <c r="F325" s="37"/>
      <c r="G325" s="37"/>
      <c r="H325" s="38"/>
    </row>
    <row r="326" spans="1:8">
      <c r="A326" s="39">
        <v>315</v>
      </c>
      <c r="B326" s="35" t="s">
        <v>1501</v>
      </c>
      <c r="C326" s="41"/>
      <c r="D326" s="83"/>
      <c r="E326" s="36"/>
      <c r="F326" s="37"/>
      <c r="G326" s="37"/>
      <c r="H326" s="38"/>
    </row>
    <row r="327" spans="1:8">
      <c r="A327" s="39" t="s">
        <v>1502</v>
      </c>
      <c r="B327" s="35"/>
      <c r="C327" s="41" t="s">
        <v>1503</v>
      </c>
      <c r="D327" s="86"/>
      <c r="E327" s="36"/>
      <c r="F327" s="37"/>
      <c r="G327" s="37"/>
      <c r="H327" s="38"/>
    </row>
    <row r="328" spans="1:8">
      <c r="A328" s="39" t="s">
        <v>1504</v>
      </c>
      <c r="B328" s="35"/>
      <c r="C328" s="41" t="s">
        <v>1505</v>
      </c>
      <c r="D328" s="46" t="s">
        <v>1140</v>
      </c>
      <c r="E328" s="36"/>
      <c r="F328" s="37"/>
      <c r="G328" s="37"/>
      <c r="H328" s="38"/>
    </row>
    <row r="329" spans="1:8">
      <c r="A329" s="39">
        <v>316</v>
      </c>
      <c r="B329" s="35" t="s">
        <v>410</v>
      </c>
      <c r="C329" s="41"/>
      <c r="D329" s="40"/>
      <c r="E329" s="36"/>
      <c r="F329" s="37"/>
      <c r="G329" s="37"/>
      <c r="H329" s="38"/>
    </row>
    <row r="330" spans="1:8">
      <c r="A330" s="39" t="s">
        <v>1506</v>
      </c>
      <c r="B330" s="35"/>
      <c r="C330" s="41" t="s">
        <v>1507</v>
      </c>
      <c r="D330" s="46" t="s">
        <v>1140</v>
      </c>
      <c r="E330" s="36"/>
      <c r="F330" s="37"/>
      <c r="G330" s="37"/>
      <c r="H330" s="38"/>
    </row>
    <row r="331" spans="1:8">
      <c r="A331" s="39" t="s">
        <v>1508</v>
      </c>
      <c r="B331" s="35"/>
      <c r="C331" s="41" t="s">
        <v>1509</v>
      </c>
      <c r="D331" s="46" t="s">
        <v>1140</v>
      </c>
      <c r="E331" s="36"/>
      <c r="F331" s="37"/>
      <c r="G331" s="37"/>
      <c r="H331" s="38"/>
    </row>
    <row r="332" spans="1:8">
      <c r="A332" s="39">
        <v>317</v>
      </c>
      <c r="B332" s="35" t="s">
        <v>1510</v>
      </c>
      <c r="C332" s="41"/>
      <c r="D332" s="46" t="s">
        <v>1140</v>
      </c>
      <c r="E332" s="36"/>
      <c r="F332" s="37"/>
      <c r="G332" s="37"/>
      <c r="H332" s="38"/>
    </row>
    <row r="333" spans="1:8">
      <c r="A333" s="39" t="s">
        <v>1511</v>
      </c>
      <c r="B333" s="35" t="s">
        <v>1512</v>
      </c>
      <c r="C333" s="41"/>
      <c r="D333" s="699" t="s">
        <v>1145</v>
      </c>
      <c r="E333" s="36"/>
      <c r="F333" s="37"/>
      <c r="G333" s="37"/>
      <c r="H333" s="38"/>
    </row>
    <row r="334" spans="1:8">
      <c r="A334" s="39">
        <v>322</v>
      </c>
      <c r="B334" s="35" t="s">
        <v>1513</v>
      </c>
      <c r="C334" s="41"/>
      <c r="D334" s="46" t="s">
        <v>1140</v>
      </c>
      <c r="E334" s="36"/>
      <c r="F334" s="37"/>
      <c r="G334" s="37"/>
      <c r="H334" s="38"/>
    </row>
    <row r="335" spans="1:8">
      <c r="A335" s="39">
        <v>324</v>
      </c>
      <c r="B335" s="35" t="s">
        <v>1514</v>
      </c>
      <c r="C335" s="41"/>
      <c r="D335" s="699" t="s">
        <v>1140</v>
      </c>
      <c r="E335" s="36"/>
      <c r="F335" s="37"/>
      <c r="G335" s="37"/>
      <c r="H335" s="38"/>
    </row>
    <row r="336" spans="1:8">
      <c r="A336" s="39">
        <v>325</v>
      </c>
      <c r="B336" s="35" t="s">
        <v>389</v>
      </c>
      <c r="C336" s="41"/>
      <c r="D336" s="40"/>
      <c r="E336" s="36"/>
      <c r="F336" s="37"/>
      <c r="G336" s="37"/>
      <c r="H336" s="38"/>
    </row>
    <row r="337" spans="1:8">
      <c r="A337" s="87">
        <v>326</v>
      </c>
      <c r="B337" s="88" t="s">
        <v>1515</v>
      </c>
      <c r="C337" s="89"/>
      <c r="D337" s="46" t="s">
        <v>1140</v>
      </c>
      <c r="E337" s="90"/>
      <c r="F337" s="91"/>
      <c r="G337" s="91"/>
      <c r="H337" s="92"/>
    </row>
    <row r="338" spans="1:8">
      <c r="A338" s="39">
        <v>331</v>
      </c>
      <c r="B338" s="35" t="s">
        <v>1516</v>
      </c>
      <c r="C338" s="41"/>
      <c r="D338" s="40"/>
      <c r="E338" s="36"/>
      <c r="F338" s="37"/>
      <c r="G338" s="37"/>
      <c r="H338" s="38"/>
    </row>
    <row r="339" spans="1:8">
      <c r="A339" s="39">
        <v>333</v>
      </c>
      <c r="B339" s="35" t="s">
        <v>1517</v>
      </c>
      <c r="C339" s="41"/>
      <c r="D339" s="40"/>
      <c r="E339" s="36"/>
      <c r="F339" s="37"/>
      <c r="G339" s="37"/>
      <c r="H339" s="38"/>
    </row>
    <row r="340" spans="1:8">
      <c r="A340" s="39">
        <v>335</v>
      </c>
      <c r="B340" s="35" t="s">
        <v>1518</v>
      </c>
      <c r="C340" s="41"/>
      <c r="D340" s="40"/>
      <c r="E340" s="36"/>
      <c r="F340" s="37"/>
      <c r="G340" s="37"/>
      <c r="H340" s="38"/>
    </row>
    <row r="341" spans="1:8">
      <c r="A341" s="39">
        <v>345</v>
      </c>
      <c r="B341" s="35" t="s">
        <v>1519</v>
      </c>
      <c r="C341" s="41"/>
      <c r="D341" s="83"/>
      <c r="E341" s="93"/>
      <c r="F341" s="37"/>
      <c r="G341" s="37"/>
      <c r="H341" s="94"/>
    </row>
    <row r="342" spans="1:8">
      <c r="A342" s="39" t="s">
        <v>1520</v>
      </c>
      <c r="B342" s="35"/>
      <c r="C342" s="41" t="s">
        <v>1521</v>
      </c>
      <c r="D342" s="95"/>
      <c r="E342" s="93"/>
      <c r="F342" s="37"/>
      <c r="G342" s="37"/>
      <c r="H342" s="94"/>
    </row>
    <row r="343" spans="1:8">
      <c r="A343" s="39" t="s">
        <v>1522</v>
      </c>
      <c r="B343" s="35"/>
      <c r="C343" s="41" t="s">
        <v>1523</v>
      </c>
      <c r="D343" s="46" t="s">
        <v>1140</v>
      </c>
      <c r="E343" s="93"/>
      <c r="F343" s="37"/>
      <c r="G343" s="37"/>
      <c r="H343" s="94"/>
    </row>
    <row r="344" spans="1:8">
      <c r="A344" s="39">
        <v>346</v>
      </c>
      <c r="B344" s="35" t="s">
        <v>1524</v>
      </c>
      <c r="C344" s="41"/>
      <c r="D344" s="46" t="s">
        <v>1140</v>
      </c>
      <c r="E344" s="36"/>
      <c r="F344" s="37"/>
      <c r="G344" s="37"/>
      <c r="H344" s="38"/>
    </row>
    <row r="345" spans="1:8">
      <c r="A345" s="39">
        <v>347</v>
      </c>
      <c r="B345" s="35" t="s">
        <v>1525</v>
      </c>
      <c r="C345" s="41"/>
      <c r="D345" s="46" t="s">
        <v>1140</v>
      </c>
      <c r="E345" s="36"/>
      <c r="F345" s="37"/>
      <c r="G345" s="37"/>
      <c r="H345" s="38"/>
    </row>
    <row r="346" spans="1:8">
      <c r="A346" s="39">
        <v>348</v>
      </c>
      <c r="B346" s="35" t="s">
        <v>1526</v>
      </c>
      <c r="C346" s="41"/>
      <c r="D346" s="46" t="s">
        <v>1140</v>
      </c>
      <c r="E346" s="36"/>
      <c r="F346" s="37"/>
      <c r="G346" s="37"/>
      <c r="H346" s="38"/>
    </row>
    <row r="347" spans="1:8">
      <c r="A347" s="39">
        <v>349</v>
      </c>
      <c r="B347" s="35" t="s">
        <v>492</v>
      </c>
      <c r="C347" s="41"/>
      <c r="D347" s="46" t="s">
        <v>1140</v>
      </c>
      <c r="E347" s="36"/>
      <c r="F347" s="37"/>
      <c r="G347" s="37"/>
      <c r="H347" s="38"/>
    </row>
    <row r="348" spans="1:8" s="552" customFormat="1">
      <c r="A348" s="857">
        <v>351</v>
      </c>
      <c r="B348" s="847" t="s">
        <v>462</v>
      </c>
      <c r="C348" s="645"/>
      <c r="D348" s="860"/>
      <c r="E348" s="848"/>
      <c r="F348" s="849"/>
      <c r="G348" s="849"/>
      <c r="H348" s="850"/>
    </row>
    <row r="349" spans="1:8" s="552" customFormat="1">
      <c r="A349" s="857">
        <v>352</v>
      </c>
      <c r="B349" s="847" t="s">
        <v>463</v>
      </c>
      <c r="C349" s="645"/>
      <c r="D349" s="860"/>
      <c r="E349" s="848"/>
      <c r="F349" s="849"/>
      <c r="G349" s="849"/>
      <c r="H349" s="850"/>
    </row>
    <row r="350" spans="1:8">
      <c r="A350" s="39">
        <v>361</v>
      </c>
      <c r="B350" s="35" t="s">
        <v>1527</v>
      </c>
      <c r="C350" s="41"/>
      <c r="D350" s="40"/>
      <c r="E350" s="36"/>
      <c r="F350" s="37"/>
      <c r="G350" s="37"/>
      <c r="H350" s="38"/>
    </row>
    <row r="351" spans="1:8">
      <c r="A351" s="39" t="s">
        <v>1528</v>
      </c>
      <c r="B351" s="35"/>
      <c r="C351" s="41" t="s">
        <v>1529</v>
      </c>
      <c r="D351" s="46" t="s">
        <v>1140</v>
      </c>
      <c r="E351" s="36"/>
      <c r="F351" s="37"/>
      <c r="G351" s="37"/>
      <c r="H351" s="38"/>
    </row>
    <row r="352" spans="1:8">
      <c r="A352" s="39" t="s">
        <v>1530</v>
      </c>
      <c r="B352" s="35"/>
      <c r="C352" s="41" t="s">
        <v>1531</v>
      </c>
      <c r="D352" s="46" t="s">
        <v>1140</v>
      </c>
      <c r="E352" s="36"/>
      <c r="F352" s="37"/>
      <c r="G352" s="37"/>
      <c r="H352" s="38"/>
    </row>
    <row r="353" spans="1:8" s="47" customFormat="1">
      <c r="A353" s="39" t="s">
        <v>1532</v>
      </c>
      <c r="B353" s="35"/>
      <c r="C353" s="41" t="s">
        <v>1533</v>
      </c>
      <c r="D353" s="46" t="s">
        <v>1140</v>
      </c>
      <c r="E353" s="77"/>
      <c r="F353" s="78"/>
      <c r="G353" s="78"/>
      <c r="H353" s="79"/>
    </row>
    <row r="354" spans="1:8">
      <c r="A354" s="39">
        <v>362</v>
      </c>
      <c r="B354" s="35" t="s">
        <v>1534</v>
      </c>
      <c r="C354" s="41"/>
      <c r="D354" s="40"/>
      <c r="E354" s="36"/>
      <c r="F354" s="37"/>
      <c r="G354" s="37"/>
      <c r="H354" s="38"/>
    </row>
    <row r="355" spans="1:8">
      <c r="A355" s="39" t="s">
        <v>1535</v>
      </c>
      <c r="B355" s="35"/>
      <c r="C355" s="41" t="s">
        <v>1536</v>
      </c>
      <c r="D355" s="46" t="s">
        <v>1140</v>
      </c>
      <c r="E355" s="36"/>
      <c r="F355" s="37"/>
      <c r="G355" s="37"/>
      <c r="H355" s="38"/>
    </row>
    <row r="356" spans="1:8">
      <c r="A356" s="39" t="s">
        <v>1537</v>
      </c>
      <c r="B356" s="35"/>
      <c r="C356" s="41" t="s">
        <v>1538</v>
      </c>
      <c r="D356" s="46" t="s">
        <v>1140</v>
      </c>
      <c r="E356" s="36"/>
      <c r="F356" s="37"/>
      <c r="G356" s="37"/>
      <c r="H356" s="38"/>
    </row>
    <row r="357" spans="1:8">
      <c r="A357" s="39">
        <v>363</v>
      </c>
      <c r="B357" s="35" t="s">
        <v>1539</v>
      </c>
      <c r="C357" s="41"/>
      <c r="D357" s="40"/>
      <c r="E357" s="36"/>
      <c r="F357" s="37"/>
      <c r="G357" s="37"/>
      <c r="H357" s="38"/>
    </row>
    <row r="358" spans="1:8">
      <c r="A358" s="39" t="s">
        <v>1540</v>
      </c>
      <c r="B358" s="35"/>
      <c r="C358" s="41" t="s">
        <v>1541</v>
      </c>
      <c r="D358" s="46" t="s">
        <v>1140</v>
      </c>
      <c r="E358" s="36"/>
      <c r="F358" s="37"/>
      <c r="G358" s="37"/>
      <c r="H358" s="38"/>
    </row>
    <row r="359" spans="1:8">
      <c r="A359" s="39" t="s">
        <v>1542</v>
      </c>
      <c r="B359" s="35"/>
      <c r="C359" s="41" t="s">
        <v>1543</v>
      </c>
      <c r="D359" s="46" t="s">
        <v>1140</v>
      </c>
      <c r="E359" s="36"/>
      <c r="F359" s="37"/>
      <c r="G359" s="37"/>
      <c r="H359" s="38"/>
    </row>
    <row r="360" spans="1:8">
      <c r="A360" s="39" t="s">
        <v>1544</v>
      </c>
      <c r="B360" s="35"/>
      <c r="C360" s="41" t="s">
        <v>1545</v>
      </c>
      <c r="D360" s="46" t="s">
        <v>1140</v>
      </c>
      <c r="E360" s="36"/>
      <c r="F360" s="37"/>
      <c r="G360" s="37"/>
      <c r="H360" s="38"/>
    </row>
    <row r="361" spans="1:8">
      <c r="A361" s="39" t="s">
        <v>1546</v>
      </c>
      <c r="B361" s="35"/>
      <c r="C361" s="41" t="s">
        <v>1547</v>
      </c>
      <c r="D361" s="46" t="s">
        <v>1140</v>
      </c>
      <c r="E361" s="36"/>
      <c r="F361" s="37"/>
      <c r="G361" s="37"/>
      <c r="H361" s="38"/>
    </row>
    <row r="362" spans="1:8">
      <c r="A362" s="39" t="s">
        <v>1548</v>
      </c>
      <c r="B362" s="35"/>
      <c r="C362" s="41" t="s">
        <v>1549</v>
      </c>
      <c r="D362" s="46" t="s">
        <v>1140</v>
      </c>
      <c r="E362" s="36"/>
      <c r="F362" s="37"/>
      <c r="G362" s="37"/>
      <c r="H362" s="38"/>
    </row>
    <row r="363" spans="1:8">
      <c r="A363" s="39" t="s">
        <v>1550</v>
      </c>
      <c r="B363" s="35"/>
      <c r="C363" s="41" t="s">
        <v>1551</v>
      </c>
      <c r="D363" s="46" t="s">
        <v>1140</v>
      </c>
      <c r="E363" s="36"/>
      <c r="F363" s="37"/>
      <c r="G363" s="37"/>
      <c r="H363" s="38"/>
    </row>
    <row r="364" spans="1:8">
      <c r="A364" s="39" t="s">
        <v>1552</v>
      </c>
      <c r="B364" s="35"/>
      <c r="C364" s="41" t="s">
        <v>1553</v>
      </c>
      <c r="D364" s="46" t="s">
        <v>1140</v>
      </c>
      <c r="E364" s="36"/>
      <c r="F364" s="37"/>
      <c r="G364" s="37"/>
      <c r="H364" s="38"/>
    </row>
    <row r="365" spans="1:8">
      <c r="A365" s="39" t="s">
        <v>1554</v>
      </c>
      <c r="B365" s="35"/>
      <c r="C365" s="41" t="s">
        <v>1555</v>
      </c>
      <c r="D365" s="46" t="s">
        <v>1140</v>
      </c>
      <c r="E365" s="36"/>
      <c r="F365" s="37"/>
      <c r="G365" s="37"/>
      <c r="H365" s="38"/>
    </row>
    <row r="366" spans="1:8">
      <c r="A366" s="39" t="s">
        <v>1556</v>
      </c>
      <c r="B366" s="35"/>
      <c r="C366" s="41" t="s">
        <v>1557</v>
      </c>
      <c r="D366" s="46" t="s">
        <v>1140</v>
      </c>
      <c r="E366" s="36"/>
      <c r="F366" s="37"/>
      <c r="G366" s="37"/>
      <c r="H366" s="38"/>
    </row>
    <row r="367" spans="1:8">
      <c r="A367" s="39" t="s">
        <v>1558</v>
      </c>
      <c r="B367" s="35"/>
      <c r="C367" s="41" t="s">
        <v>1559</v>
      </c>
      <c r="D367" s="46" t="s">
        <v>1140</v>
      </c>
      <c r="E367" s="36"/>
      <c r="F367" s="37"/>
      <c r="G367" s="37"/>
      <c r="H367" s="38"/>
    </row>
    <row r="368" spans="1:8">
      <c r="A368" s="39" t="s">
        <v>1560</v>
      </c>
      <c r="B368" s="35"/>
      <c r="C368" s="41" t="s">
        <v>1561</v>
      </c>
      <c r="D368" s="46" t="s">
        <v>1140</v>
      </c>
      <c r="E368" s="36"/>
      <c r="F368" s="37"/>
      <c r="G368" s="37"/>
      <c r="H368" s="38"/>
    </row>
    <row r="369" spans="1:8">
      <c r="A369" s="39" t="s">
        <v>1562</v>
      </c>
      <c r="B369" s="35"/>
      <c r="C369" s="41" t="s">
        <v>1563</v>
      </c>
      <c r="D369" s="46" t="s">
        <v>1140</v>
      </c>
      <c r="E369" s="36"/>
      <c r="F369" s="37"/>
      <c r="G369" s="37"/>
      <c r="H369" s="38"/>
    </row>
    <row r="370" spans="1:8">
      <c r="A370" s="39" t="s">
        <v>1564</v>
      </c>
      <c r="B370" s="35"/>
      <c r="C370" s="41" t="s">
        <v>1565</v>
      </c>
      <c r="D370" s="46" t="s">
        <v>1140</v>
      </c>
      <c r="E370" s="36"/>
      <c r="F370" s="37"/>
      <c r="G370" s="37"/>
      <c r="H370" s="38"/>
    </row>
    <row r="371" spans="1:8">
      <c r="A371" s="39" t="s">
        <v>1566</v>
      </c>
      <c r="B371" s="35"/>
      <c r="C371" s="41" t="s">
        <v>1567</v>
      </c>
      <c r="D371" s="46" t="s">
        <v>1140</v>
      </c>
      <c r="E371" s="36"/>
      <c r="F371" s="37"/>
      <c r="G371" s="37"/>
      <c r="H371" s="38"/>
    </row>
    <row r="372" spans="1:8">
      <c r="A372" s="39">
        <v>364</v>
      </c>
      <c r="B372" s="35" t="s">
        <v>1568</v>
      </c>
      <c r="C372" s="41"/>
      <c r="D372" s="46" t="s">
        <v>1140</v>
      </c>
      <c r="E372" s="36"/>
      <c r="F372" s="37"/>
      <c r="G372" s="37"/>
      <c r="H372" s="38"/>
    </row>
    <row r="373" spans="1:8">
      <c r="A373" s="39">
        <v>365</v>
      </c>
      <c r="B373" s="35" t="s">
        <v>1569</v>
      </c>
      <c r="C373" s="41"/>
      <c r="D373" s="46" t="s">
        <v>1140</v>
      </c>
      <c r="E373" s="36"/>
      <c r="F373" s="37"/>
      <c r="G373" s="37"/>
      <c r="H373" s="38"/>
    </row>
    <row r="374" spans="1:8">
      <c r="A374" s="39">
        <v>366</v>
      </c>
      <c r="B374" s="35" t="s">
        <v>1570</v>
      </c>
      <c r="C374" s="41"/>
      <c r="D374" s="46" t="s">
        <v>1140</v>
      </c>
      <c r="E374" s="36"/>
      <c r="F374" s="37"/>
      <c r="G374" s="37"/>
      <c r="H374" s="38"/>
    </row>
    <row r="375" spans="1:8">
      <c r="A375" s="39">
        <v>367</v>
      </c>
      <c r="B375" s="35" t="s">
        <v>1571</v>
      </c>
      <c r="C375" s="41"/>
      <c r="D375" s="46" t="s">
        <v>1140</v>
      </c>
      <c r="E375" s="36"/>
      <c r="F375" s="37"/>
      <c r="G375" s="37"/>
      <c r="H375" s="38"/>
    </row>
    <row r="376" spans="1:8">
      <c r="A376" s="39">
        <v>368</v>
      </c>
      <c r="B376" s="35" t="s">
        <v>1572</v>
      </c>
      <c r="C376" s="41"/>
      <c r="D376" s="46" t="s">
        <v>1140</v>
      </c>
      <c r="E376" s="36"/>
      <c r="F376" s="37"/>
      <c r="G376" s="37"/>
      <c r="H376" s="38"/>
    </row>
    <row r="377" spans="1:8" s="552" customFormat="1">
      <c r="A377" s="644">
        <v>371</v>
      </c>
      <c r="B377" s="70" t="s">
        <v>1573</v>
      </c>
      <c r="C377" s="645"/>
      <c r="D377" s="46" t="s">
        <v>1140</v>
      </c>
      <c r="E377" s="641"/>
      <c r="F377" s="642"/>
      <c r="G377" s="642"/>
      <c r="H377" s="643"/>
    </row>
    <row r="378" spans="1:8" s="552" customFormat="1">
      <c r="A378" s="644">
        <v>372</v>
      </c>
      <c r="B378" s="70" t="s">
        <v>1574</v>
      </c>
      <c r="C378" s="645"/>
      <c r="D378" s="46" t="s">
        <v>1140</v>
      </c>
      <c r="E378" s="641"/>
      <c r="F378" s="642"/>
      <c r="G378" s="642"/>
      <c r="H378" s="643"/>
    </row>
    <row r="379" spans="1:8">
      <c r="A379" s="39">
        <v>373</v>
      </c>
      <c r="B379" s="35" t="s">
        <v>1575</v>
      </c>
      <c r="C379" s="41"/>
      <c r="D379" s="76"/>
      <c r="E379" s="96"/>
      <c r="F379" s="97"/>
      <c r="G379" s="97"/>
      <c r="H379" s="98"/>
    </row>
    <row r="380" spans="1:8">
      <c r="A380" s="39" t="s">
        <v>1576</v>
      </c>
      <c r="B380" s="35"/>
      <c r="C380" s="41" t="s">
        <v>1577</v>
      </c>
      <c r="D380" s="46" t="s">
        <v>1140</v>
      </c>
      <c r="E380" s="96"/>
      <c r="F380" s="97"/>
      <c r="G380" s="97"/>
      <c r="H380" s="98"/>
    </row>
    <row r="381" spans="1:8">
      <c r="A381" s="39" t="s">
        <v>1578</v>
      </c>
      <c r="B381" s="35"/>
      <c r="C381" s="41" t="s">
        <v>1579</v>
      </c>
      <c r="D381" s="46" t="s">
        <v>1140</v>
      </c>
      <c r="E381" s="96"/>
      <c r="F381" s="97"/>
      <c r="G381" s="97"/>
      <c r="H381" s="98"/>
    </row>
    <row r="382" spans="1:8">
      <c r="A382" s="39" t="s">
        <v>1580</v>
      </c>
      <c r="B382" s="35"/>
      <c r="C382" s="41" t="s">
        <v>1581</v>
      </c>
      <c r="D382" s="76"/>
      <c r="E382" s="96"/>
      <c r="F382" s="97"/>
      <c r="G382" s="97"/>
      <c r="H382" s="98"/>
    </row>
    <row r="383" spans="1:8">
      <c r="A383" s="39" t="s">
        <v>1582</v>
      </c>
      <c r="B383" s="35"/>
      <c r="C383" s="41" t="s">
        <v>1583</v>
      </c>
      <c r="D383" s="699" t="s">
        <v>1140</v>
      </c>
      <c r="E383" s="96"/>
      <c r="F383" s="97"/>
      <c r="G383" s="97"/>
      <c r="H383" s="98"/>
    </row>
    <row r="384" spans="1:8">
      <c r="A384" s="39">
        <v>374</v>
      </c>
      <c r="B384" s="35" t="s">
        <v>1584</v>
      </c>
      <c r="C384" s="41"/>
      <c r="D384" s="76"/>
      <c r="E384" s="96"/>
      <c r="F384" s="97"/>
      <c r="G384" s="97"/>
      <c r="H384" s="98"/>
    </row>
    <row r="385" spans="1:8">
      <c r="A385" s="39" t="s">
        <v>1585</v>
      </c>
      <c r="B385" s="35"/>
      <c r="C385" s="41" t="s">
        <v>1586</v>
      </c>
      <c r="D385" s="46" t="s">
        <v>1140</v>
      </c>
      <c r="E385" s="96"/>
      <c r="F385" s="97"/>
      <c r="G385" s="97"/>
      <c r="H385" s="98"/>
    </row>
    <row r="386" spans="1:8">
      <c r="A386" s="39" t="s">
        <v>1587</v>
      </c>
      <c r="B386" s="35"/>
      <c r="C386" s="41" t="s">
        <v>1588</v>
      </c>
      <c r="D386" s="46" t="s">
        <v>1140</v>
      </c>
      <c r="E386" s="96"/>
      <c r="F386" s="97"/>
      <c r="G386" s="97"/>
      <c r="H386" s="98"/>
    </row>
    <row r="387" spans="1:8">
      <c r="A387" s="39" t="s">
        <v>1589</v>
      </c>
      <c r="B387" s="35"/>
      <c r="C387" s="41" t="s">
        <v>1590</v>
      </c>
      <c r="D387" s="699" t="s">
        <v>1140</v>
      </c>
      <c r="E387" s="96"/>
      <c r="F387" s="97"/>
      <c r="G387" s="97"/>
      <c r="H387" s="98"/>
    </row>
    <row r="388" spans="1:8" s="769" customFormat="1">
      <c r="A388" s="763">
        <v>377</v>
      </c>
      <c r="B388" s="764" t="s">
        <v>1591</v>
      </c>
      <c r="C388" s="765"/>
      <c r="D388" s="713"/>
      <c r="E388" s="766"/>
      <c r="F388" s="767"/>
      <c r="G388" s="767"/>
      <c r="H388" s="768"/>
    </row>
    <row r="389" spans="1:8" s="769" customFormat="1">
      <c r="A389" s="763" t="s">
        <v>1592</v>
      </c>
      <c r="B389" s="764"/>
      <c r="C389" s="765" t="s">
        <v>1593</v>
      </c>
      <c r="D389" s="46" t="s">
        <v>1140</v>
      </c>
      <c r="E389" s="766"/>
      <c r="F389" s="767"/>
      <c r="G389" s="767"/>
      <c r="H389" s="768"/>
    </row>
    <row r="390" spans="1:8" s="773" customFormat="1" ht="15.75">
      <c r="A390" s="763" t="s">
        <v>1594</v>
      </c>
      <c r="B390" s="764"/>
      <c r="C390" s="765" t="s">
        <v>1595</v>
      </c>
      <c r="D390" s="46" t="s">
        <v>1140</v>
      </c>
      <c r="E390" s="770"/>
      <c r="F390" s="771"/>
      <c r="G390" s="771"/>
      <c r="H390" s="772"/>
    </row>
    <row r="391" spans="1:8" s="773" customFormat="1">
      <c r="A391" s="763" t="s">
        <v>1596</v>
      </c>
      <c r="B391" s="764"/>
      <c r="C391" s="765" t="s">
        <v>1597</v>
      </c>
      <c r="D391" s="46" t="s">
        <v>1140</v>
      </c>
      <c r="E391" s="774"/>
      <c r="F391" s="771"/>
      <c r="G391" s="771"/>
      <c r="H391" s="772"/>
    </row>
    <row r="392" spans="1:8" s="773" customFormat="1">
      <c r="A392" s="763" t="s">
        <v>1598</v>
      </c>
      <c r="B392" s="764"/>
      <c r="C392" s="765" t="s">
        <v>1599</v>
      </c>
      <c r="D392" s="46" t="s">
        <v>1140</v>
      </c>
      <c r="E392" s="774"/>
      <c r="F392" s="771"/>
      <c r="G392" s="771"/>
      <c r="H392" s="772"/>
    </row>
    <row r="393" spans="1:8" s="769" customFormat="1">
      <c r="A393" s="763" t="s">
        <v>1600</v>
      </c>
      <c r="B393" s="764"/>
      <c r="C393" s="765" t="s">
        <v>1601</v>
      </c>
      <c r="D393" s="46" t="s">
        <v>1140</v>
      </c>
      <c r="E393" s="766"/>
      <c r="F393" s="767"/>
      <c r="G393" s="767"/>
      <c r="H393" s="768"/>
    </row>
    <row r="394" spans="1:8" s="769" customFormat="1">
      <c r="A394" s="763">
        <v>378</v>
      </c>
      <c r="B394" s="764" t="s">
        <v>1602</v>
      </c>
      <c r="C394" s="765"/>
      <c r="D394" s="775"/>
      <c r="E394" s="766"/>
      <c r="F394" s="767"/>
      <c r="G394" s="767"/>
      <c r="H394" s="768"/>
    </row>
    <row r="395" spans="1:8" s="769" customFormat="1">
      <c r="A395" s="763" t="s">
        <v>1603</v>
      </c>
      <c r="B395" s="764"/>
      <c r="C395" s="765" t="s">
        <v>913</v>
      </c>
      <c r="D395" s="46" t="s">
        <v>1140</v>
      </c>
      <c r="E395" s="766"/>
      <c r="F395" s="767"/>
      <c r="G395" s="767"/>
      <c r="H395" s="768"/>
    </row>
    <row r="396" spans="1:8" s="769" customFormat="1">
      <c r="A396" s="763" t="s">
        <v>1604</v>
      </c>
      <c r="B396" s="764"/>
      <c r="C396" s="765" t="s">
        <v>1605</v>
      </c>
      <c r="D396" s="46" t="s">
        <v>1140</v>
      </c>
      <c r="E396" s="766"/>
      <c r="F396" s="767"/>
      <c r="G396" s="767"/>
      <c r="H396" s="768"/>
    </row>
    <row r="397" spans="1:8" s="769" customFormat="1">
      <c r="A397" s="763" t="s">
        <v>1606</v>
      </c>
      <c r="B397" s="764"/>
      <c r="C397" s="765" t="s">
        <v>1607</v>
      </c>
      <c r="D397" s="775"/>
      <c r="E397" s="766"/>
      <c r="F397" s="767"/>
      <c r="G397" s="767"/>
      <c r="H397" s="768"/>
    </row>
    <row r="398" spans="1:8" s="769" customFormat="1">
      <c r="A398" s="763" t="s">
        <v>1608</v>
      </c>
      <c r="B398" s="764"/>
      <c r="C398" s="765" t="s">
        <v>1609</v>
      </c>
      <c r="D398" s="46" t="s">
        <v>1140</v>
      </c>
      <c r="E398" s="766"/>
      <c r="F398" s="767"/>
      <c r="G398" s="767"/>
      <c r="H398" s="768"/>
    </row>
    <row r="399" spans="1:8">
      <c r="A399" s="39">
        <v>381</v>
      </c>
      <c r="B399" s="35" t="s">
        <v>1610</v>
      </c>
      <c r="C399" s="41"/>
      <c r="D399" s="81"/>
      <c r="E399" s="36"/>
      <c r="F399" s="37"/>
      <c r="G399" s="37"/>
      <c r="H399" s="38"/>
    </row>
    <row r="400" spans="1:8">
      <c r="A400" s="39" t="s">
        <v>1611</v>
      </c>
      <c r="B400" s="35"/>
      <c r="C400" s="41" t="s">
        <v>1612</v>
      </c>
      <c r="D400" s="699" t="s">
        <v>1145</v>
      </c>
      <c r="E400" s="36"/>
      <c r="F400" s="37"/>
      <c r="G400" s="37"/>
      <c r="H400" s="38"/>
    </row>
    <row r="401" spans="1:8" s="99" customFormat="1">
      <c r="A401" s="39" t="s">
        <v>1613</v>
      </c>
      <c r="B401" s="35"/>
      <c r="C401" s="41" t="s">
        <v>1614</v>
      </c>
      <c r="D401" s="46" t="s">
        <v>1140</v>
      </c>
      <c r="E401" s="42"/>
      <c r="F401" s="43"/>
      <c r="G401" s="43"/>
      <c r="H401" s="44"/>
    </row>
    <row r="402" spans="1:8" s="99" customFormat="1">
      <c r="A402" s="39" t="s">
        <v>1615</v>
      </c>
      <c r="B402" s="35"/>
      <c r="C402" s="41" t="s">
        <v>1616</v>
      </c>
      <c r="D402" s="46" t="s">
        <v>1140</v>
      </c>
      <c r="E402" s="42"/>
      <c r="F402" s="43"/>
      <c r="G402" s="43"/>
      <c r="H402" s="44"/>
    </row>
    <row r="403" spans="1:8" s="99" customFormat="1">
      <c r="A403" s="39" t="s">
        <v>1617</v>
      </c>
      <c r="B403" s="35"/>
      <c r="C403" s="41" t="s">
        <v>1618</v>
      </c>
      <c r="D403" s="46" t="s">
        <v>1140</v>
      </c>
      <c r="E403" s="42"/>
      <c r="F403" s="43"/>
      <c r="G403" s="697"/>
      <c r="H403" s="44"/>
    </row>
    <row r="404" spans="1:8">
      <c r="A404" s="39" t="s">
        <v>1619</v>
      </c>
      <c r="B404" s="35"/>
      <c r="C404" s="41" t="s">
        <v>1620</v>
      </c>
      <c r="D404" s="699" t="s">
        <v>1145</v>
      </c>
      <c r="E404" s="36"/>
      <c r="F404" s="37"/>
      <c r="G404" s="37"/>
      <c r="H404" s="38"/>
    </row>
    <row r="405" spans="1:8">
      <c r="A405" s="39">
        <v>383</v>
      </c>
      <c r="B405" s="35" t="s">
        <v>1621</v>
      </c>
      <c r="C405" s="41"/>
      <c r="D405" s="40"/>
      <c r="E405" s="36"/>
      <c r="F405" s="37"/>
      <c r="G405" s="37"/>
      <c r="H405" s="38"/>
    </row>
    <row r="406" spans="1:8">
      <c r="A406" s="39" t="s">
        <v>1622</v>
      </c>
      <c r="B406" s="35"/>
      <c r="C406" s="41" t="s">
        <v>1623</v>
      </c>
      <c r="D406" s="46" t="s">
        <v>1140</v>
      </c>
      <c r="E406" s="93"/>
      <c r="F406" s="100"/>
      <c r="G406" s="100"/>
      <c r="H406" s="94"/>
    </row>
    <row r="407" spans="1:8">
      <c r="A407" s="39" t="s">
        <v>1624</v>
      </c>
      <c r="B407" s="35"/>
      <c r="C407" s="41" t="s">
        <v>1625</v>
      </c>
      <c r="D407" s="699" t="s">
        <v>1145</v>
      </c>
      <c r="E407" s="36"/>
      <c r="F407" s="37"/>
      <c r="G407" s="37"/>
      <c r="H407" s="38"/>
    </row>
    <row r="408" spans="1:8">
      <c r="A408" s="39">
        <v>384</v>
      </c>
      <c r="B408" s="35" t="s">
        <v>1626</v>
      </c>
      <c r="C408" s="41"/>
      <c r="D408" s="40"/>
      <c r="E408" s="36"/>
      <c r="F408" s="37"/>
      <c r="G408" s="37"/>
      <c r="H408" s="38"/>
    </row>
    <row r="409" spans="1:8">
      <c r="A409" s="39" t="s">
        <v>1627</v>
      </c>
      <c r="B409" s="35"/>
      <c r="C409" s="41" t="s">
        <v>1628</v>
      </c>
      <c r="D409" s="699" t="s">
        <v>1145</v>
      </c>
      <c r="E409" s="36"/>
      <c r="F409" s="37"/>
      <c r="G409" s="37"/>
      <c r="H409" s="38"/>
    </row>
    <row r="410" spans="1:8" s="99" customFormat="1">
      <c r="A410" s="39" t="s">
        <v>1629</v>
      </c>
      <c r="B410" s="35"/>
      <c r="C410" s="41" t="s">
        <v>1630</v>
      </c>
      <c r="D410" s="46" t="s">
        <v>1140</v>
      </c>
      <c r="E410" s="42"/>
      <c r="F410" s="43"/>
      <c r="G410" s="43"/>
      <c r="H410" s="44"/>
    </row>
    <row r="411" spans="1:8" s="99" customFormat="1">
      <c r="A411" s="39" t="s">
        <v>1631</v>
      </c>
      <c r="B411" s="35"/>
      <c r="C411" s="41" t="s">
        <v>1632</v>
      </c>
      <c r="D411" s="46" t="s">
        <v>1140</v>
      </c>
      <c r="E411" s="42"/>
      <c r="F411" s="43"/>
      <c r="G411" s="43"/>
      <c r="H411" s="44"/>
    </row>
    <row r="412" spans="1:8" s="99" customFormat="1">
      <c r="A412" s="39" t="s">
        <v>1633</v>
      </c>
      <c r="B412" s="35"/>
      <c r="C412" s="41" t="s">
        <v>1634</v>
      </c>
      <c r="D412" s="46" t="s">
        <v>1140</v>
      </c>
      <c r="E412" s="42"/>
      <c r="F412" s="43"/>
      <c r="G412" s="43"/>
      <c r="H412" s="44"/>
    </row>
    <row r="413" spans="1:8">
      <c r="A413" s="39" t="s">
        <v>1635</v>
      </c>
      <c r="B413" s="35"/>
      <c r="C413" s="41" t="s">
        <v>1636</v>
      </c>
      <c r="D413" s="699" t="s">
        <v>1145</v>
      </c>
      <c r="E413" s="36"/>
      <c r="F413" s="37"/>
      <c r="G413" s="37"/>
      <c r="H413" s="38"/>
    </row>
    <row r="414" spans="1:8">
      <c r="A414" s="39">
        <v>385</v>
      </c>
      <c r="B414" s="48" t="s">
        <v>1637</v>
      </c>
      <c r="C414" s="41"/>
      <c r="D414" s="40"/>
      <c r="E414" s="36"/>
      <c r="F414" s="37"/>
      <c r="G414" s="37"/>
      <c r="H414" s="38"/>
    </row>
    <row r="415" spans="1:8">
      <c r="A415" s="39" t="s">
        <v>1638</v>
      </c>
      <c r="B415" s="35"/>
      <c r="C415" s="41" t="s">
        <v>1639</v>
      </c>
      <c r="D415" s="46" t="s">
        <v>1140</v>
      </c>
      <c r="E415" s="93"/>
      <c r="F415" s="100"/>
      <c r="G415" s="100"/>
      <c r="H415" s="94"/>
    </row>
    <row r="416" spans="1:8">
      <c r="A416" s="39" t="s">
        <v>1640</v>
      </c>
      <c r="B416" s="35"/>
      <c r="C416" s="41" t="s">
        <v>1641</v>
      </c>
      <c r="D416" s="699" t="s">
        <v>1145</v>
      </c>
      <c r="E416" s="36"/>
      <c r="F416" s="37"/>
      <c r="G416" s="37"/>
      <c r="H416" s="38"/>
    </row>
    <row r="417" spans="1:9">
      <c r="A417" s="39">
        <v>388</v>
      </c>
      <c r="B417" s="35" t="s">
        <v>407</v>
      </c>
      <c r="C417" s="41"/>
      <c r="D417" s="40"/>
      <c r="E417" s="36"/>
      <c r="F417" s="37"/>
      <c r="G417" s="37"/>
      <c r="H417" s="38"/>
    </row>
    <row r="418" spans="1:9">
      <c r="A418" s="39" t="s">
        <v>1642</v>
      </c>
      <c r="B418" s="35"/>
      <c r="C418" s="41" t="s">
        <v>1643</v>
      </c>
      <c r="D418" s="46" t="s">
        <v>1140</v>
      </c>
      <c r="E418" s="36"/>
      <c r="F418" s="37"/>
      <c r="G418" s="37"/>
      <c r="H418" s="38"/>
    </row>
    <row r="419" spans="1:9">
      <c r="A419" s="39" t="s">
        <v>1644</v>
      </c>
      <c r="B419" s="35"/>
      <c r="C419" s="41" t="s">
        <v>1645</v>
      </c>
      <c r="D419" s="699" t="s">
        <v>1145</v>
      </c>
      <c r="E419" s="36"/>
      <c r="F419" s="37"/>
      <c r="G419" s="37"/>
      <c r="H419" s="38"/>
    </row>
    <row r="420" spans="1:9">
      <c r="A420" s="39">
        <v>389</v>
      </c>
      <c r="B420" s="35" t="s">
        <v>408</v>
      </c>
      <c r="C420" s="41"/>
      <c r="D420" s="40"/>
      <c r="E420" s="36"/>
      <c r="F420" s="37"/>
      <c r="G420" s="37"/>
      <c r="H420" s="38"/>
    </row>
    <row r="421" spans="1:9">
      <c r="A421" s="39" t="s">
        <v>1646</v>
      </c>
      <c r="B421" s="35"/>
      <c r="C421" s="41" t="s">
        <v>1647</v>
      </c>
      <c r="D421" s="46" t="s">
        <v>1140</v>
      </c>
      <c r="E421" s="36"/>
      <c r="F421" s="37"/>
      <c r="G421" s="37"/>
      <c r="H421" s="38"/>
    </row>
    <row r="422" spans="1:9">
      <c r="A422" s="39" t="s">
        <v>1648</v>
      </c>
      <c r="B422" s="35"/>
      <c r="C422" s="41" t="s">
        <v>1649</v>
      </c>
      <c r="D422" s="699" t="s">
        <v>1145</v>
      </c>
      <c r="E422" s="36"/>
      <c r="F422" s="37"/>
      <c r="G422" s="37"/>
      <c r="H422" s="38"/>
    </row>
    <row r="423" spans="1:9">
      <c r="A423" s="39">
        <v>401</v>
      </c>
      <c r="B423" s="35" t="s">
        <v>947</v>
      </c>
      <c r="C423" s="41"/>
      <c r="D423" s="40"/>
      <c r="E423" s="36"/>
      <c r="F423" s="37"/>
      <c r="G423" s="37"/>
      <c r="H423" s="38"/>
    </row>
    <row r="424" spans="1:9">
      <c r="A424" s="39">
        <v>402</v>
      </c>
      <c r="B424" s="35" t="s">
        <v>1650</v>
      </c>
      <c r="C424" s="41"/>
      <c r="D424" s="40"/>
      <c r="E424" s="36"/>
      <c r="F424" s="37"/>
      <c r="G424" s="37"/>
      <c r="H424" s="38"/>
    </row>
    <row r="425" spans="1:9">
      <c r="A425" s="39">
        <v>403</v>
      </c>
      <c r="B425" s="35" t="s">
        <v>443</v>
      </c>
      <c r="C425" s="41"/>
      <c r="D425" s="713" t="s">
        <v>1140</v>
      </c>
      <c r="E425" s="36"/>
      <c r="F425" s="37"/>
      <c r="G425" s="37"/>
      <c r="H425" s="38"/>
    </row>
    <row r="426" spans="1:9">
      <c r="A426" s="39">
        <v>405</v>
      </c>
      <c r="B426" s="35" t="s">
        <v>1651</v>
      </c>
      <c r="C426" s="41"/>
      <c r="D426" s="40"/>
      <c r="E426" s="36"/>
      <c r="F426" s="37"/>
      <c r="G426" s="37"/>
      <c r="H426" s="38"/>
    </row>
    <row r="427" spans="1:9">
      <c r="A427" s="39">
        <v>406</v>
      </c>
      <c r="B427" s="35" t="s">
        <v>1652</v>
      </c>
      <c r="C427" s="41"/>
      <c r="D427" s="40"/>
      <c r="E427" s="36"/>
      <c r="F427" s="37"/>
      <c r="G427" s="37"/>
      <c r="H427" s="38"/>
    </row>
    <row r="428" spans="1:9">
      <c r="A428" s="39">
        <v>407</v>
      </c>
      <c r="B428" s="35" t="s">
        <v>1653</v>
      </c>
      <c r="C428" s="41"/>
      <c r="D428" s="699" t="s">
        <v>1051</v>
      </c>
      <c r="E428" s="36"/>
      <c r="F428" s="37"/>
      <c r="G428" s="37"/>
      <c r="H428" s="38"/>
    </row>
    <row r="429" spans="1:9">
      <c r="A429" s="39">
        <v>408</v>
      </c>
      <c r="B429" s="35" t="s">
        <v>1654</v>
      </c>
      <c r="C429" s="41"/>
      <c r="D429" s="40"/>
      <c r="E429" s="36"/>
      <c r="F429" s="37"/>
      <c r="G429" s="37"/>
      <c r="H429" s="38"/>
    </row>
    <row r="430" spans="1:9">
      <c r="A430" s="39">
        <v>411</v>
      </c>
      <c r="B430" s="35" t="s">
        <v>1655</v>
      </c>
      <c r="C430" s="41"/>
      <c r="D430" s="40"/>
      <c r="E430" s="36"/>
      <c r="F430" s="37"/>
      <c r="G430" s="37"/>
      <c r="H430" s="38"/>
    </row>
    <row r="431" spans="1:9">
      <c r="A431" s="39">
        <v>412</v>
      </c>
      <c r="B431" s="35" t="s">
        <v>1656</v>
      </c>
      <c r="C431" s="41"/>
      <c r="D431" s="81"/>
      <c r="E431" s="36"/>
      <c r="F431" s="37"/>
      <c r="G431" s="37"/>
      <c r="H431" s="38"/>
      <c r="I431" s="49"/>
    </row>
    <row r="432" spans="1:9">
      <c r="A432" s="39">
        <v>413</v>
      </c>
      <c r="B432" s="35" t="s">
        <v>1657</v>
      </c>
      <c r="C432" s="41"/>
      <c r="D432" s="40"/>
      <c r="E432" s="36"/>
      <c r="F432" s="37"/>
      <c r="G432" s="37"/>
      <c r="H432" s="38"/>
      <c r="I432" s="49"/>
    </row>
    <row r="433" spans="1:9">
      <c r="A433" s="39">
        <v>414</v>
      </c>
      <c r="B433" s="48" t="s">
        <v>415</v>
      </c>
      <c r="C433" s="41"/>
      <c r="D433" s="81"/>
      <c r="E433" s="36"/>
      <c r="F433" s="37"/>
      <c r="G433" s="37"/>
      <c r="H433" s="38"/>
      <c r="I433" s="49"/>
    </row>
    <row r="434" spans="1:9" s="552" customFormat="1">
      <c r="A434" s="845" t="s">
        <v>1658</v>
      </c>
      <c r="B434" s="1020"/>
      <c r="C434" s="861" t="s">
        <v>452</v>
      </c>
      <c r="D434" s="699" t="s">
        <v>1051</v>
      </c>
      <c r="E434" s="641"/>
      <c r="F434" s="642"/>
      <c r="G434" s="642"/>
      <c r="H434" s="643"/>
      <c r="I434" s="649"/>
    </row>
    <row r="435" spans="1:9" s="552" customFormat="1">
      <c r="A435" s="845" t="s">
        <v>1659</v>
      </c>
      <c r="B435" s="1020"/>
      <c r="C435" s="862" t="s">
        <v>1660</v>
      </c>
      <c r="D435" s="81"/>
      <c r="E435" s="641"/>
      <c r="F435" s="642"/>
      <c r="G435" s="642"/>
      <c r="H435" s="643"/>
      <c r="I435" s="649"/>
    </row>
    <row r="436" spans="1:9" s="552" customFormat="1">
      <c r="A436" s="644">
        <v>416</v>
      </c>
      <c r="B436" s="70" t="s">
        <v>1661</v>
      </c>
      <c r="C436" s="645"/>
      <c r="D436" s="81"/>
      <c r="E436" s="641"/>
      <c r="F436" s="642"/>
      <c r="G436" s="642"/>
      <c r="H436" s="643"/>
      <c r="I436" s="649"/>
    </row>
    <row r="437" spans="1:9">
      <c r="A437" s="39">
        <v>419</v>
      </c>
      <c r="B437" s="35" t="s">
        <v>1662</v>
      </c>
      <c r="C437" s="41"/>
      <c r="D437" s="40"/>
      <c r="E437" s="36"/>
      <c r="F437" s="37"/>
      <c r="G437" s="37"/>
      <c r="H437" s="38"/>
      <c r="I437" s="49"/>
    </row>
    <row r="438" spans="1:9">
      <c r="A438" s="87">
        <v>451</v>
      </c>
      <c r="B438" s="88" t="s">
        <v>1663</v>
      </c>
      <c r="C438" s="89"/>
      <c r="D438" s="40"/>
      <c r="E438" s="90"/>
      <c r="F438" s="91"/>
      <c r="G438" s="91"/>
      <c r="H438" s="92"/>
      <c r="I438" s="49"/>
    </row>
    <row r="439" spans="1:9" s="99" customFormat="1">
      <c r="A439" s="87" t="s">
        <v>1664</v>
      </c>
      <c r="B439" s="35"/>
      <c r="C439" s="41" t="s">
        <v>1665</v>
      </c>
      <c r="D439" s="46" t="s">
        <v>1140</v>
      </c>
      <c r="E439" s="101"/>
      <c r="F439" s="102"/>
      <c r="G439" s="102"/>
      <c r="H439" s="103"/>
      <c r="I439" s="104"/>
    </row>
    <row r="440" spans="1:9" s="99" customFormat="1">
      <c r="A440" s="87" t="s">
        <v>1666</v>
      </c>
      <c r="B440" s="35"/>
      <c r="C440" s="41" t="s">
        <v>1667</v>
      </c>
      <c r="D440" s="46" t="s">
        <v>1140</v>
      </c>
      <c r="E440" s="101"/>
      <c r="F440" s="102"/>
      <c r="G440" s="102"/>
      <c r="H440" s="103"/>
      <c r="I440" s="104"/>
    </row>
    <row r="441" spans="1:9">
      <c r="A441" s="39">
        <v>452</v>
      </c>
      <c r="B441" s="35" t="s">
        <v>1668</v>
      </c>
      <c r="C441" s="41"/>
      <c r="D441" s="46" t="s">
        <v>1140</v>
      </c>
      <c r="E441" s="36"/>
      <c r="F441" s="37"/>
      <c r="G441" s="37"/>
      <c r="H441" s="38"/>
      <c r="I441" s="49"/>
    </row>
    <row r="442" spans="1:9">
      <c r="A442" s="39">
        <v>453</v>
      </c>
      <c r="B442" s="35" t="s">
        <v>1669</v>
      </c>
      <c r="C442" s="41"/>
      <c r="D442" s="40"/>
      <c r="E442" s="36"/>
      <c r="F442" s="37"/>
      <c r="G442" s="37"/>
      <c r="H442" s="38"/>
    </row>
    <row r="443" spans="1:9">
      <c r="A443" s="39" t="s">
        <v>1670</v>
      </c>
      <c r="B443" s="35"/>
      <c r="C443" s="41" t="s">
        <v>1671</v>
      </c>
      <c r="D443" s="40"/>
      <c r="E443" s="36"/>
      <c r="F443" s="37"/>
      <c r="G443" s="37"/>
      <c r="H443" s="38"/>
    </row>
    <row r="444" spans="1:9">
      <c r="A444" s="39" t="s">
        <v>1672</v>
      </c>
      <c r="B444" s="35"/>
      <c r="C444" s="41" t="s">
        <v>1673</v>
      </c>
      <c r="D444" s="40"/>
      <c r="E444" s="36"/>
      <c r="F444" s="37"/>
      <c r="G444" s="37"/>
      <c r="H444" s="38"/>
    </row>
    <row r="445" spans="1:9">
      <c r="A445" s="39">
        <v>455</v>
      </c>
      <c r="B445" s="35" t="s">
        <v>1674</v>
      </c>
      <c r="C445" s="41"/>
      <c r="D445" s="46" t="s">
        <v>1140</v>
      </c>
      <c r="E445" s="36"/>
      <c r="F445" s="37"/>
      <c r="G445" s="37"/>
      <c r="H445" s="38"/>
    </row>
    <row r="446" spans="1:9">
      <c r="A446" s="39">
        <v>456</v>
      </c>
      <c r="B446" s="35" t="s">
        <v>1675</v>
      </c>
      <c r="C446" s="41"/>
      <c r="D446" s="40"/>
      <c r="E446" s="36"/>
      <c r="F446" s="37"/>
      <c r="G446" s="37"/>
      <c r="H446" s="38"/>
    </row>
    <row r="447" spans="1:9" ht="12.75" customHeight="1">
      <c r="A447" s="39" t="s">
        <v>1676</v>
      </c>
      <c r="B447" s="35"/>
      <c r="C447" s="41" t="s">
        <v>1677</v>
      </c>
      <c r="D447" s="46" t="s">
        <v>1140</v>
      </c>
      <c r="E447" s="36"/>
      <c r="F447" s="37"/>
      <c r="G447" s="37"/>
      <c r="H447" s="38"/>
    </row>
    <row r="448" spans="1:9" ht="14.25" customHeight="1">
      <c r="A448" s="39" t="s">
        <v>1678</v>
      </c>
      <c r="B448" s="35"/>
      <c r="C448" s="41" t="s">
        <v>1679</v>
      </c>
      <c r="D448" s="46" t="s">
        <v>1140</v>
      </c>
      <c r="E448" s="36"/>
      <c r="F448" s="37"/>
      <c r="G448" s="37"/>
      <c r="H448" s="38"/>
    </row>
    <row r="449" spans="1:8">
      <c r="A449" s="39">
        <v>457</v>
      </c>
      <c r="B449" s="35" t="s">
        <v>1680</v>
      </c>
      <c r="C449" s="41"/>
      <c r="D449" s="46" t="s">
        <v>1140</v>
      </c>
      <c r="E449" s="36"/>
      <c r="F449" s="37"/>
      <c r="G449" s="37"/>
      <c r="H449" s="38"/>
    </row>
    <row r="450" spans="1:8" s="554" customFormat="1">
      <c r="A450" s="647">
        <v>458</v>
      </c>
      <c r="B450" s="648" t="s">
        <v>1681</v>
      </c>
      <c r="C450" s="725"/>
      <c r="D450" s="646" t="s">
        <v>1140</v>
      </c>
      <c r="E450" s="726"/>
      <c r="F450" s="727"/>
      <c r="G450" s="727"/>
      <c r="H450" s="728"/>
    </row>
    <row r="451" spans="1:8">
      <c r="A451" s="39">
        <v>459</v>
      </c>
      <c r="B451" s="35" t="s">
        <v>1682</v>
      </c>
      <c r="C451" s="41"/>
      <c r="D451" s="40"/>
      <c r="E451" s="36"/>
      <c r="F451" s="37"/>
      <c r="G451" s="37"/>
      <c r="H451" s="38"/>
    </row>
    <row r="452" spans="1:8">
      <c r="A452" s="39" t="s">
        <v>1683</v>
      </c>
      <c r="B452" s="35"/>
      <c r="C452" s="41" t="s">
        <v>1684</v>
      </c>
      <c r="D452" s="46" t="s">
        <v>1140</v>
      </c>
      <c r="E452" s="36"/>
      <c r="F452" s="37"/>
      <c r="G452" s="37"/>
      <c r="H452" s="38"/>
    </row>
    <row r="453" spans="1:8">
      <c r="A453" s="39" t="s">
        <v>1685</v>
      </c>
      <c r="B453" s="35"/>
      <c r="C453" s="41" t="s">
        <v>1686</v>
      </c>
      <c r="D453" s="46" t="s">
        <v>1140</v>
      </c>
      <c r="E453" s="36"/>
      <c r="F453" s="37"/>
      <c r="G453" s="37"/>
      <c r="H453" s="38"/>
    </row>
    <row r="454" spans="1:8">
      <c r="A454" s="39" t="s">
        <v>1687</v>
      </c>
      <c r="B454" s="35"/>
      <c r="C454" s="41" t="s">
        <v>1688</v>
      </c>
      <c r="D454" s="46" t="s">
        <v>1140</v>
      </c>
      <c r="E454" s="36"/>
      <c r="F454" s="37"/>
      <c r="G454" s="37"/>
      <c r="H454" s="38"/>
    </row>
    <row r="455" spans="1:8">
      <c r="A455" s="39" t="s">
        <v>1689</v>
      </c>
      <c r="B455" s="35"/>
      <c r="C455" s="41" t="s">
        <v>1690</v>
      </c>
      <c r="D455" s="46" t="s">
        <v>1140</v>
      </c>
      <c r="E455" s="36"/>
      <c r="F455" s="37"/>
      <c r="G455" s="37"/>
      <c r="H455" s="38"/>
    </row>
    <row r="456" spans="1:8">
      <c r="A456" s="39">
        <v>462</v>
      </c>
      <c r="B456" s="35" t="s">
        <v>409</v>
      </c>
      <c r="C456" s="41"/>
      <c r="D456" s="40"/>
      <c r="E456" s="36"/>
      <c r="F456" s="37"/>
      <c r="G456" s="37"/>
      <c r="H456" s="38"/>
    </row>
    <row r="457" spans="1:8">
      <c r="A457" s="39" t="s">
        <v>1691</v>
      </c>
      <c r="B457" s="35"/>
      <c r="C457" s="41" t="s">
        <v>1692</v>
      </c>
      <c r="D457" s="46" t="s">
        <v>1140</v>
      </c>
      <c r="E457" s="36"/>
      <c r="F457" s="37"/>
      <c r="G457" s="37"/>
      <c r="H457" s="38"/>
    </row>
    <row r="458" spans="1:8">
      <c r="A458" s="39" t="s">
        <v>1693</v>
      </c>
      <c r="B458" s="35"/>
      <c r="C458" s="41" t="s">
        <v>1694</v>
      </c>
      <c r="D458" s="46" t="s">
        <v>1140</v>
      </c>
      <c r="E458" s="36"/>
      <c r="F458" s="37"/>
      <c r="G458" s="37"/>
      <c r="H458" s="38"/>
    </row>
    <row r="459" spans="1:8">
      <c r="A459" s="39">
        <v>464</v>
      </c>
      <c r="B459" s="35" t="s">
        <v>1695</v>
      </c>
      <c r="C459" s="41"/>
      <c r="D459" s="46" t="s">
        <v>1140</v>
      </c>
      <c r="E459" s="36"/>
      <c r="F459" s="37"/>
      <c r="G459" s="37"/>
      <c r="H459" s="38"/>
    </row>
    <row r="460" spans="1:8">
      <c r="A460" s="39">
        <v>465</v>
      </c>
      <c r="B460" s="35" t="s">
        <v>1696</v>
      </c>
      <c r="C460" s="41"/>
      <c r="D460" s="46" t="s">
        <v>1140</v>
      </c>
      <c r="E460" s="36"/>
      <c r="F460" s="37"/>
      <c r="G460" s="37"/>
      <c r="H460" s="38"/>
    </row>
    <row r="461" spans="1:8" ht="12.75" customHeight="1">
      <c r="A461" s="39">
        <v>466</v>
      </c>
      <c r="B461" s="35" t="s">
        <v>1697</v>
      </c>
      <c r="C461" s="41"/>
      <c r="D461" s="76"/>
      <c r="E461" s="36"/>
      <c r="F461" s="37"/>
      <c r="G461" s="37"/>
      <c r="H461" s="38"/>
    </row>
    <row r="462" spans="1:8">
      <c r="A462" s="39" t="s">
        <v>1698</v>
      </c>
      <c r="B462" s="35"/>
      <c r="C462" s="41" t="s">
        <v>1699</v>
      </c>
      <c r="D462" s="46" t="s">
        <v>1140</v>
      </c>
      <c r="E462" s="36"/>
      <c r="F462" s="37"/>
      <c r="G462" s="37"/>
      <c r="H462" s="38"/>
    </row>
    <row r="463" spans="1:8">
      <c r="A463" s="39" t="s">
        <v>1700</v>
      </c>
      <c r="B463" s="35"/>
      <c r="C463" s="41" t="s">
        <v>1701</v>
      </c>
      <c r="D463" s="46" t="s">
        <v>1140</v>
      </c>
      <c r="E463" s="36"/>
      <c r="F463" s="37"/>
      <c r="G463" s="37"/>
      <c r="H463" s="38"/>
    </row>
    <row r="464" spans="1:8">
      <c r="A464" s="39" t="s">
        <v>1702</v>
      </c>
      <c r="B464" s="35"/>
      <c r="C464" s="41" t="s">
        <v>1703</v>
      </c>
      <c r="D464" s="46" t="s">
        <v>1140</v>
      </c>
      <c r="E464" s="36"/>
      <c r="F464" s="37"/>
      <c r="G464" s="37"/>
      <c r="H464" s="38"/>
    </row>
    <row r="465" spans="1:8" s="554" customFormat="1">
      <c r="A465" s="647">
        <v>468</v>
      </c>
      <c r="B465" s="648" t="s">
        <v>1704</v>
      </c>
      <c r="C465" s="725"/>
      <c r="D465" s="646" t="s">
        <v>1140</v>
      </c>
      <c r="E465" s="726"/>
      <c r="F465" s="727"/>
      <c r="G465" s="727"/>
      <c r="H465" s="728"/>
    </row>
    <row r="466" spans="1:8">
      <c r="A466" s="39">
        <v>469</v>
      </c>
      <c r="B466" s="35" t="s">
        <v>416</v>
      </c>
      <c r="C466" s="41"/>
      <c r="D466" s="76"/>
      <c r="E466" s="36"/>
      <c r="F466" s="37"/>
      <c r="G466" s="37"/>
      <c r="H466" s="38"/>
    </row>
    <row r="467" spans="1:8" s="47" customFormat="1">
      <c r="A467" s="39" t="s">
        <v>1705</v>
      </c>
      <c r="B467" s="35"/>
      <c r="C467" s="41" t="s">
        <v>1706</v>
      </c>
      <c r="D467" s="46" t="s">
        <v>1140</v>
      </c>
      <c r="E467" s="77"/>
      <c r="F467" s="78"/>
      <c r="G467" s="78"/>
      <c r="H467" s="79"/>
    </row>
    <row r="468" spans="1:8" s="47" customFormat="1">
      <c r="A468" s="39" t="s">
        <v>1707</v>
      </c>
      <c r="B468" s="35"/>
      <c r="C468" s="41" t="s">
        <v>1708</v>
      </c>
      <c r="D468" s="46" t="s">
        <v>1140</v>
      </c>
      <c r="E468" s="77"/>
      <c r="F468" s="78"/>
      <c r="G468" s="78"/>
      <c r="H468" s="79"/>
    </row>
    <row r="469" spans="1:8">
      <c r="A469" s="39" t="s">
        <v>1709</v>
      </c>
      <c r="B469" s="35"/>
      <c r="C469" s="41" t="s">
        <v>1710</v>
      </c>
      <c r="D469" s="46" t="s">
        <v>1140</v>
      </c>
      <c r="E469" s="36"/>
      <c r="F469" s="37"/>
      <c r="G469" s="37"/>
      <c r="H469" s="38"/>
    </row>
    <row r="470" spans="1:8" s="47" customFormat="1">
      <c r="A470" s="39" t="s">
        <v>1711</v>
      </c>
      <c r="B470" s="35"/>
      <c r="C470" s="41" t="s">
        <v>1712</v>
      </c>
      <c r="D470" s="699" t="s">
        <v>1140</v>
      </c>
      <c r="E470" s="77"/>
      <c r="F470" s="78"/>
      <c r="G470" s="78"/>
      <c r="H470" s="79"/>
    </row>
    <row r="471" spans="1:8">
      <c r="A471" s="39">
        <v>471</v>
      </c>
      <c r="B471" s="35" t="s">
        <v>1713</v>
      </c>
      <c r="C471" s="41"/>
      <c r="D471" s="76"/>
      <c r="E471" s="36"/>
      <c r="F471" s="37"/>
      <c r="G471" s="37"/>
      <c r="H471" s="38"/>
    </row>
    <row r="472" spans="1:8">
      <c r="A472" s="39" t="s">
        <v>1714</v>
      </c>
      <c r="B472" s="35"/>
      <c r="C472" s="41" t="s">
        <v>1715</v>
      </c>
      <c r="D472" s="46" t="s">
        <v>1140</v>
      </c>
      <c r="E472" s="36"/>
      <c r="F472" s="37"/>
      <c r="G472" s="37"/>
      <c r="H472" s="38"/>
    </row>
    <row r="473" spans="1:8">
      <c r="A473" s="39" t="s">
        <v>1716</v>
      </c>
      <c r="B473" s="35"/>
      <c r="C473" s="41" t="s">
        <v>1717</v>
      </c>
      <c r="D473" s="46" t="s">
        <v>1140</v>
      </c>
      <c r="E473" s="36"/>
      <c r="F473" s="37"/>
      <c r="G473" s="37"/>
      <c r="H473" s="38"/>
    </row>
    <row r="474" spans="1:8">
      <c r="A474" s="39" t="s">
        <v>1718</v>
      </c>
      <c r="B474" s="35"/>
      <c r="C474" s="41" t="s">
        <v>1719</v>
      </c>
      <c r="D474" s="699" t="s">
        <v>1140</v>
      </c>
      <c r="E474" s="36"/>
      <c r="F474" s="37"/>
      <c r="G474" s="37"/>
      <c r="H474" s="38"/>
    </row>
    <row r="475" spans="1:8">
      <c r="A475" s="39">
        <v>472</v>
      </c>
      <c r="B475" s="35" t="s">
        <v>1720</v>
      </c>
      <c r="C475" s="41"/>
      <c r="D475" s="76"/>
      <c r="E475" s="36"/>
      <c r="F475" s="37"/>
      <c r="G475" s="37"/>
      <c r="H475" s="38"/>
    </row>
    <row r="476" spans="1:8">
      <c r="A476" s="39" t="s">
        <v>1721</v>
      </c>
      <c r="B476" s="35"/>
      <c r="C476" s="35" t="s">
        <v>1722</v>
      </c>
      <c r="D476" s="46" t="s">
        <v>1140</v>
      </c>
      <c r="E476" s="36"/>
      <c r="F476" s="37"/>
      <c r="G476" s="37"/>
      <c r="H476" s="38"/>
    </row>
    <row r="477" spans="1:8">
      <c r="A477" s="39" t="s">
        <v>1723</v>
      </c>
      <c r="B477" s="35"/>
      <c r="C477" s="35" t="s">
        <v>1724</v>
      </c>
      <c r="D477" s="46" t="s">
        <v>1140</v>
      </c>
      <c r="E477" s="36"/>
      <c r="F477" s="37"/>
      <c r="G477" s="37"/>
      <c r="H477" s="38"/>
    </row>
    <row r="478" spans="1:8" ht="13.5" thickBot="1">
      <c r="A478" s="291" t="s">
        <v>1725</v>
      </c>
      <c r="B478" s="222"/>
      <c r="C478" s="222" t="s">
        <v>1726</v>
      </c>
      <c r="D478" s="863" t="s">
        <v>1140</v>
      </c>
      <c r="E478" s="832"/>
      <c r="F478" s="833"/>
      <c r="G478" s="833"/>
      <c r="H478" s="834"/>
    </row>
    <row r="480" spans="1:8" ht="15.75">
      <c r="A480" s="1134" t="s">
        <v>998</v>
      </c>
      <c r="B480" s="1134"/>
      <c r="C480" s="1134"/>
      <c r="D480" s="1135"/>
      <c r="E480" s="1135"/>
      <c r="F480" s="1135"/>
      <c r="G480" s="1135"/>
      <c r="H480" s="1135"/>
    </row>
    <row r="481" spans="1:8" ht="15.75">
      <c r="A481" s="68"/>
      <c r="B481" s="68"/>
      <c r="C481" s="68"/>
      <c r="D481" s="105"/>
      <c r="E481" s="106"/>
      <c r="F481" s="106"/>
      <c r="G481" s="106"/>
      <c r="H481" s="106"/>
    </row>
    <row r="482" spans="1:8" ht="15.75">
      <c r="A482" s="107" t="s">
        <v>1140</v>
      </c>
      <c r="B482" s="108"/>
      <c r="C482" s="1136" t="s">
        <v>417</v>
      </c>
      <c r="D482" s="1136"/>
      <c r="E482" s="1136"/>
      <c r="F482" s="1136"/>
      <c r="G482" s="1136"/>
      <c r="H482" s="1136"/>
    </row>
    <row r="483" spans="1:8" s="552" customFormat="1" ht="33.75" customHeight="1">
      <c r="A483" s="864" t="s">
        <v>1145</v>
      </c>
      <c r="B483" s="865"/>
      <c r="C483" s="1137" t="s">
        <v>512</v>
      </c>
      <c r="D483" s="1137"/>
      <c r="E483" s="1137"/>
      <c r="F483" s="1137"/>
      <c r="G483" s="1137"/>
      <c r="H483" s="1137"/>
    </row>
    <row r="484" spans="1:8" s="552" customFormat="1" ht="33.75" customHeight="1">
      <c r="A484" s="864" t="s">
        <v>1051</v>
      </c>
      <c r="B484" s="865"/>
      <c r="C484" s="1137" t="s">
        <v>513</v>
      </c>
      <c r="D484" s="1137"/>
      <c r="E484" s="1137"/>
      <c r="F484" s="1137"/>
      <c r="G484" s="1137"/>
      <c r="H484" s="1137"/>
    </row>
    <row r="485" spans="1:8" ht="15.75">
      <c r="A485" s="109"/>
      <c r="B485" s="110"/>
      <c r="C485" s="111"/>
      <c r="D485" s="112"/>
      <c r="E485" s="113"/>
      <c r="F485" s="113"/>
      <c r="G485" s="113"/>
      <c r="H485" s="113"/>
    </row>
    <row r="486" spans="1:8" ht="15.75">
      <c r="A486" s="1117" t="s">
        <v>999</v>
      </c>
      <c r="B486" s="1118"/>
      <c r="C486" s="114" t="s">
        <v>1000</v>
      </c>
      <c r="D486" s="1119" t="s">
        <v>1001</v>
      </c>
      <c r="E486" s="1119"/>
      <c r="F486" s="113"/>
      <c r="G486" s="113"/>
      <c r="H486" s="113"/>
    </row>
    <row r="487" spans="1:8" ht="31.5">
      <c r="A487" s="1106" t="s">
        <v>990</v>
      </c>
      <c r="B487" s="1107"/>
      <c r="C487" s="115" t="s">
        <v>1727</v>
      </c>
      <c r="D487" s="1108" t="s">
        <v>1002</v>
      </c>
      <c r="E487" s="1108"/>
      <c r="F487" s="113"/>
      <c r="G487" s="113"/>
      <c r="H487" s="113"/>
    </row>
    <row r="488" spans="1:8" ht="31.5">
      <c r="A488" s="1109" t="s">
        <v>1003</v>
      </c>
      <c r="B488" s="1110"/>
      <c r="C488" s="115" t="s">
        <v>1728</v>
      </c>
      <c r="D488" s="1108" t="s">
        <v>1004</v>
      </c>
      <c r="E488" s="1108"/>
      <c r="F488" s="113"/>
      <c r="G488" s="113"/>
      <c r="H488" s="113"/>
    </row>
    <row r="489" spans="1:8" ht="31.5">
      <c r="A489" s="1109" t="s">
        <v>1005</v>
      </c>
      <c r="B489" s="1110"/>
      <c r="C489" s="115" t="s">
        <v>1729</v>
      </c>
      <c r="D489" s="1108" t="s">
        <v>1006</v>
      </c>
      <c r="E489" s="1108"/>
      <c r="F489" s="113"/>
      <c r="G489" s="113"/>
      <c r="H489" s="113"/>
    </row>
    <row r="490" spans="1:8" ht="47.25">
      <c r="A490" s="1106" t="s">
        <v>993</v>
      </c>
      <c r="B490" s="1107"/>
      <c r="C490" s="116" t="s">
        <v>1730</v>
      </c>
      <c r="D490" s="1108" t="s">
        <v>1007</v>
      </c>
      <c r="E490" s="1108"/>
      <c r="F490" s="113"/>
      <c r="G490" s="113"/>
      <c r="H490" s="113"/>
    </row>
    <row r="491" spans="1:8">
      <c r="A491" s="1111" t="s">
        <v>1731</v>
      </c>
      <c r="B491" s="1112"/>
      <c r="C491" s="1113"/>
      <c r="D491" s="54"/>
      <c r="F491" s="18"/>
      <c r="G491" s="18"/>
      <c r="H491" s="18"/>
    </row>
    <row r="492" spans="1:8">
      <c r="A492" s="1114"/>
      <c r="B492" s="1115"/>
      <c r="C492" s="1116"/>
      <c r="D492" s="54"/>
    </row>
    <row r="493" spans="1:8" ht="15.75">
      <c r="A493" s="1052" t="s">
        <v>1062</v>
      </c>
      <c r="B493" s="1099"/>
      <c r="C493" s="1053" t="s">
        <v>1063</v>
      </c>
      <c r="D493" s="1051"/>
      <c r="E493" s="1051"/>
      <c r="F493" s="117"/>
    </row>
    <row r="494" spans="1:8" ht="51.75" customHeight="1">
      <c r="A494" s="118"/>
      <c r="B494" s="119"/>
      <c r="C494" s="1104" t="s">
        <v>1732</v>
      </c>
      <c r="D494" s="1105"/>
      <c r="E494" s="1049"/>
      <c r="F494" s="117"/>
    </row>
    <row r="495" spans="1:8" ht="15.75">
      <c r="A495" s="1052" t="s">
        <v>1064</v>
      </c>
      <c r="B495" s="1099"/>
      <c r="C495" s="1053" t="s">
        <v>1065</v>
      </c>
      <c r="D495" s="1051"/>
      <c r="E495" s="1051"/>
      <c r="F495" s="120"/>
    </row>
    <row r="496" spans="1:8" ht="15.75">
      <c r="A496" s="118"/>
      <c r="B496" s="119"/>
      <c r="C496" s="1050" t="s">
        <v>1733</v>
      </c>
      <c r="D496" s="1051"/>
      <c r="E496" s="1051"/>
      <c r="F496" s="117"/>
    </row>
    <row r="497" spans="1:8" ht="15.75">
      <c r="A497" s="1052" t="s">
        <v>1068</v>
      </c>
      <c r="B497" s="1099"/>
      <c r="C497" s="1053" t="s">
        <v>1069</v>
      </c>
      <c r="D497" s="1051"/>
      <c r="E497" s="1051"/>
      <c r="F497" s="117"/>
    </row>
    <row r="498" spans="1:8" ht="110.25" customHeight="1">
      <c r="A498" s="1103"/>
      <c r="B498" s="1098"/>
      <c r="C498" s="1050" t="s">
        <v>1734</v>
      </c>
      <c r="D498" s="1051"/>
      <c r="E498" s="1051"/>
      <c r="F498" s="117"/>
      <c r="G498" s="18"/>
      <c r="H498" s="18"/>
    </row>
    <row r="499" spans="1:8" ht="15.75">
      <c r="A499" s="1052" t="s">
        <v>1070</v>
      </c>
      <c r="B499" s="1099"/>
      <c r="C499" s="1053" t="s">
        <v>1071</v>
      </c>
      <c r="D499" s="1051"/>
      <c r="E499" s="1051"/>
      <c r="F499" s="117"/>
      <c r="G499" s="18"/>
      <c r="H499" s="18"/>
    </row>
    <row r="500" spans="1:8" ht="85.5" customHeight="1">
      <c r="A500" s="1048"/>
      <c r="B500" s="1099"/>
      <c r="C500" s="1050" t="s">
        <v>1735</v>
      </c>
      <c r="D500" s="1051"/>
      <c r="E500" s="1051"/>
      <c r="F500" s="117"/>
      <c r="G500" s="18"/>
      <c r="H500" s="18"/>
    </row>
    <row r="501" spans="1:8" ht="15.75">
      <c r="A501" s="1052" t="s">
        <v>1072</v>
      </c>
      <c r="B501" s="1099"/>
      <c r="C501" s="1053" t="s">
        <v>1073</v>
      </c>
      <c r="D501" s="1051"/>
      <c r="E501" s="1051"/>
      <c r="F501" s="117"/>
      <c r="G501" s="18"/>
      <c r="H501" s="18"/>
    </row>
    <row r="502" spans="1:8" ht="36.75" customHeight="1">
      <c r="A502" s="118"/>
      <c r="B502" s="121"/>
      <c r="C502" s="1050" t="s">
        <v>418</v>
      </c>
      <c r="D502" s="1051"/>
      <c r="E502" s="1051"/>
      <c r="F502" s="117"/>
      <c r="G502" s="18"/>
      <c r="H502" s="18"/>
    </row>
    <row r="503" spans="1:8" ht="15.75">
      <c r="A503" s="1052" t="s">
        <v>1074</v>
      </c>
      <c r="B503" s="1099"/>
      <c r="C503" s="1053" t="s">
        <v>1075</v>
      </c>
      <c r="D503" s="1051"/>
      <c r="E503" s="1051"/>
      <c r="F503" s="117"/>
      <c r="G503" s="18"/>
      <c r="H503" s="18"/>
    </row>
    <row r="504" spans="1:8" ht="99" customHeight="1">
      <c r="A504" s="122"/>
      <c r="B504" s="123"/>
      <c r="C504" s="1050" t="s">
        <v>808</v>
      </c>
      <c r="D504" s="1051"/>
      <c r="E504" s="1051"/>
      <c r="F504" s="117"/>
      <c r="G504" s="18"/>
      <c r="H504" s="18"/>
    </row>
    <row r="505" spans="1:8" ht="25.5" customHeight="1">
      <c r="A505" s="1052" t="s">
        <v>1077</v>
      </c>
      <c r="B505" s="1099"/>
      <c r="C505" s="1053" t="s">
        <v>1078</v>
      </c>
      <c r="D505" s="1051"/>
      <c r="E505" s="1051"/>
      <c r="F505" s="117"/>
      <c r="G505" s="18"/>
      <c r="H505" s="18"/>
    </row>
    <row r="506" spans="1:8" ht="67.5" customHeight="1">
      <c r="A506" s="1048"/>
      <c r="B506" s="1099"/>
      <c r="C506" s="1050" t="s">
        <v>809</v>
      </c>
      <c r="D506" s="1051"/>
      <c r="E506" s="1051"/>
      <c r="F506" s="117"/>
      <c r="G506" s="18"/>
      <c r="H506" s="18"/>
    </row>
    <row r="507" spans="1:8" ht="15.75">
      <c r="A507" s="1052" t="s">
        <v>1079</v>
      </c>
      <c r="B507" s="1099"/>
      <c r="C507" s="1095" t="s">
        <v>489</v>
      </c>
      <c r="D507" s="1096"/>
      <c r="E507" s="1096"/>
      <c r="F507" s="117"/>
      <c r="G507" s="18"/>
      <c r="H507" s="18"/>
    </row>
    <row r="508" spans="1:8" ht="66.75" customHeight="1">
      <c r="A508" s="1048"/>
      <c r="B508" s="1099"/>
      <c r="C508" s="1089" t="s">
        <v>495</v>
      </c>
      <c r="D508" s="1090"/>
      <c r="E508" s="1090"/>
      <c r="F508" s="117"/>
      <c r="G508" s="18"/>
      <c r="H508" s="18"/>
    </row>
    <row r="509" spans="1:8" ht="15.75">
      <c r="A509" s="1052" t="s">
        <v>1086</v>
      </c>
      <c r="B509" s="1099"/>
      <c r="C509" s="1053" t="s">
        <v>1087</v>
      </c>
      <c r="D509" s="1051"/>
      <c r="E509" s="1051"/>
      <c r="F509" s="117"/>
      <c r="G509" s="18"/>
      <c r="H509" s="18"/>
    </row>
    <row r="510" spans="1:8" ht="15.75">
      <c r="A510" s="122"/>
      <c r="B510" s="123"/>
      <c r="C510" s="1050" t="s">
        <v>810</v>
      </c>
      <c r="D510" s="1051"/>
      <c r="E510" s="1051"/>
      <c r="F510" s="117"/>
      <c r="G510" s="18"/>
      <c r="H510" s="18"/>
    </row>
    <row r="511" spans="1:8" ht="15.75">
      <c r="A511" s="1052" t="s">
        <v>1088</v>
      </c>
      <c r="B511" s="1099"/>
      <c r="C511" s="1053" t="s">
        <v>1089</v>
      </c>
      <c r="D511" s="1051"/>
      <c r="E511" s="1051"/>
      <c r="F511" s="117"/>
      <c r="G511" s="18"/>
      <c r="H511" s="18"/>
    </row>
    <row r="512" spans="1:8" ht="15.75">
      <c r="A512" s="122"/>
      <c r="B512" s="123"/>
      <c r="C512" s="1050" t="s">
        <v>811</v>
      </c>
      <c r="D512" s="1051"/>
      <c r="E512" s="1051"/>
      <c r="F512" s="117"/>
      <c r="G512" s="18"/>
      <c r="H512" s="18"/>
    </row>
    <row r="513" spans="1:8" ht="15.75">
      <c r="A513" s="1052" t="s">
        <v>1090</v>
      </c>
      <c r="B513" s="1099"/>
      <c r="C513" s="1053" t="s">
        <v>1091</v>
      </c>
      <c r="D513" s="1051"/>
      <c r="E513" s="1051"/>
      <c r="F513" s="117"/>
      <c r="G513" s="18"/>
      <c r="H513" s="18"/>
    </row>
    <row r="514" spans="1:8" ht="38.25" customHeight="1">
      <c r="A514" s="122"/>
      <c r="B514" s="123"/>
      <c r="C514" s="1050" t="s">
        <v>812</v>
      </c>
      <c r="D514" s="1051"/>
      <c r="E514" s="1051"/>
      <c r="F514" s="117"/>
      <c r="G514" s="18"/>
      <c r="H514" s="18"/>
    </row>
    <row r="515" spans="1:8" ht="15.75">
      <c r="A515" s="1052" t="s">
        <v>813</v>
      </c>
      <c r="B515" s="1099"/>
      <c r="C515" s="1053" t="s">
        <v>1093</v>
      </c>
      <c r="D515" s="1051"/>
      <c r="E515" s="1051"/>
      <c r="F515" s="117"/>
      <c r="G515" s="18"/>
      <c r="H515" s="18"/>
    </row>
    <row r="516" spans="1:8" ht="52.5" customHeight="1">
      <c r="A516" s="124"/>
      <c r="B516" s="125"/>
      <c r="C516" s="1050" t="s">
        <v>814</v>
      </c>
      <c r="D516" s="1051"/>
      <c r="E516" s="1051"/>
      <c r="F516" s="117"/>
      <c r="G516" s="18"/>
      <c r="H516" s="18"/>
    </row>
    <row r="517" spans="1:8" ht="15.75">
      <c r="A517" s="1052" t="s">
        <v>1094</v>
      </c>
      <c r="B517" s="1099"/>
      <c r="C517" s="1053" t="s">
        <v>1095</v>
      </c>
      <c r="D517" s="1051"/>
      <c r="E517" s="1051"/>
      <c r="F517" s="117"/>
      <c r="G517" s="18"/>
      <c r="H517" s="18"/>
    </row>
    <row r="518" spans="1:8" ht="47.25" customHeight="1">
      <c r="A518" s="122"/>
      <c r="B518" s="123"/>
      <c r="C518" s="1050" t="s">
        <v>815</v>
      </c>
      <c r="D518" s="1051"/>
      <c r="E518" s="1051"/>
      <c r="F518" s="117"/>
      <c r="G518" s="18"/>
      <c r="H518" s="18"/>
    </row>
    <row r="519" spans="1:8" ht="15.75">
      <c r="A519" s="1052" t="s">
        <v>1096</v>
      </c>
      <c r="B519" s="1099"/>
      <c r="C519" s="1053" t="s">
        <v>1097</v>
      </c>
      <c r="D519" s="1051"/>
      <c r="E519" s="1051"/>
      <c r="F519" s="117"/>
      <c r="G519" s="18"/>
      <c r="H519" s="18"/>
    </row>
    <row r="520" spans="1:8" ht="67.5" customHeight="1">
      <c r="A520" s="122"/>
      <c r="B520" s="123"/>
      <c r="C520" s="1050" t="s">
        <v>816</v>
      </c>
      <c r="D520" s="1051"/>
      <c r="E520" s="1051"/>
      <c r="F520" s="117"/>
      <c r="G520" s="18"/>
      <c r="H520" s="18"/>
    </row>
    <row r="521" spans="1:8" ht="15.75">
      <c r="A521" s="1052" t="s">
        <v>1102</v>
      </c>
      <c r="B521" s="1099"/>
      <c r="C521" s="1053" t="s">
        <v>1103</v>
      </c>
      <c r="D521" s="1051"/>
      <c r="E521" s="1051"/>
      <c r="F521" s="117"/>
      <c r="G521" s="18"/>
      <c r="H521" s="18"/>
    </row>
    <row r="522" spans="1:8" ht="37.5" customHeight="1">
      <c r="A522" s="122"/>
      <c r="B522" s="123"/>
      <c r="C522" s="1050" t="s">
        <v>817</v>
      </c>
      <c r="D522" s="1051"/>
      <c r="E522" s="1051"/>
      <c r="F522" s="117"/>
      <c r="G522" s="18"/>
      <c r="H522" s="18"/>
    </row>
    <row r="523" spans="1:8" ht="15.75">
      <c r="A523" s="1052" t="s">
        <v>1104</v>
      </c>
      <c r="B523" s="1099"/>
      <c r="C523" s="1053" t="s">
        <v>401</v>
      </c>
      <c r="D523" s="1051"/>
      <c r="E523" s="1051"/>
      <c r="F523" s="117"/>
      <c r="G523" s="18"/>
      <c r="H523" s="18"/>
    </row>
    <row r="524" spans="1:8" ht="70.5" customHeight="1">
      <c r="A524" s="122"/>
      <c r="B524" s="123"/>
      <c r="C524" s="1050" t="s">
        <v>818</v>
      </c>
      <c r="D524" s="1051"/>
      <c r="E524" s="1051"/>
      <c r="F524" s="117"/>
      <c r="G524" s="18"/>
      <c r="H524" s="18"/>
    </row>
    <row r="525" spans="1:8" ht="15.75">
      <c r="A525" s="1052" t="s">
        <v>1106</v>
      </c>
      <c r="B525" s="1099"/>
      <c r="C525" s="1053" t="s">
        <v>1107</v>
      </c>
      <c r="D525" s="1051"/>
      <c r="E525" s="1051"/>
      <c r="F525" s="117"/>
      <c r="G525" s="18"/>
      <c r="H525" s="18"/>
    </row>
    <row r="526" spans="1:8" ht="15.75">
      <c r="A526" s="122"/>
      <c r="B526" s="123"/>
      <c r="C526" s="1050" t="s">
        <v>819</v>
      </c>
      <c r="D526" s="1051"/>
      <c r="E526" s="1051"/>
      <c r="F526" s="117"/>
      <c r="G526" s="18"/>
      <c r="H526" s="18"/>
    </row>
    <row r="527" spans="1:8" ht="15.75">
      <c r="A527" s="1052" t="s">
        <v>1110</v>
      </c>
      <c r="B527" s="1099"/>
      <c r="C527" s="1053" t="s">
        <v>1050</v>
      </c>
      <c r="D527" s="1051"/>
      <c r="E527" s="1051"/>
      <c r="F527" s="117"/>
      <c r="G527" s="18"/>
      <c r="H527" s="18"/>
    </row>
    <row r="528" spans="1:8" ht="37.5" customHeight="1">
      <c r="A528" s="122"/>
      <c r="B528" s="123"/>
      <c r="C528" s="1050" t="s">
        <v>820</v>
      </c>
      <c r="D528" s="1051"/>
      <c r="E528" s="1051"/>
      <c r="F528" s="117"/>
      <c r="G528" s="18"/>
      <c r="H528" s="18"/>
    </row>
    <row r="529" spans="1:8" ht="15.75">
      <c r="A529" s="1052" t="s">
        <v>1111</v>
      </c>
      <c r="B529" s="1099"/>
      <c r="C529" s="1053" t="s">
        <v>1053</v>
      </c>
      <c r="D529" s="1051"/>
      <c r="E529" s="1051"/>
      <c r="F529" s="117"/>
      <c r="G529" s="18"/>
      <c r="H529" s="18"/>
    </row>
    <row r="530" spans="1:8" ht="66.75" customHeight="1">
      <c r="A530" s="122"/>
      <c r="B530" s="123"/>
      <c r="C530" s="1050" t="s">
        <v>821</v>
      </c>
      <c r="D530" s="1051"/>
      <c r="E530" s="1051"/>
      <c r="F530" s="117"/>
      <c r="G530" s="18"/>
      <c r="H530" s="18"/>
    </row>
    <row r="531" spans="1:8" ht="15.75">
      <c r="A531" s="1052" t="s">
        <v>1112</v>
      </c>
      <c r="B531" s="1099"/>
      <c r="C531" s="1053" t="s">
        <v>1055</v>
      </c>
      <c r="D531" s="1051"/>
      <c r="E531" s="1051"/>
      <c r="F531" s="117"/>
      <c r="G531" s="18"/>
      <c r="H531" s="18"/>
    </row>
    <row r="532" spans="1:8" ht="15.75">
      <c r="A532" s="122"/>
      <c r="B532" s="123"/>
      <c r="C532" s="1050" t="s">
        <v>822</v>
      </c>
      <c r="D532" s="1051"/>
      <c r="E532" s="1051"/>
      <c r="F532" s="117"/>
      <c r="G532" s="18"/>
      <c r="H532" s="18"/>
    </row>
    <row r="533" spans="1:8" ht="15.75">
      <c r="A533" s="1052" t="s">
        <v>1113</v>
      </c>
      <c r="B533" s="1099"/>
      <c r="C533" s="1053" t="s">
        <v>1057</v>
      </c>
      <c r="D533" s="1051"/>
      <c r="E533" s="1051"/>
      <c r="F533" s="117"/>
      <c r="G533" s="18"/>
      <c r="H533" s="18"/>
    </row>
    <row r="534" spans="1:8" ht="79.5" customHeight="1">
      <c r="A534" s="122"/>
      <c r="B534" s="123"/>
      <c r="C534" s="1050" t="s">
        <v>823</v>
      </c>
      <c r="D534" s="1051"/>
      <c r="E534" s="1051"/>
      <c r="F534" s="117"/>
      <c r="G534" s="18"/>
      <c r="H534" s="18"/>
    </row>
    <row r="535" spans="1:8" ht="15.75">
      <c r="A535" s="1052" t="s">
        <v>1114</v>
      </c>
      <c r="B535" s="1099"/>
      <c r="C535" s="1053" t="s">
        <v>1063</v>
      </c>
      <c r="D535" s="1051"/>
      <c r="E535" s="1051"/>
      <c r="F535" s="117"/>
      <c r="G535" s="18"/>
      <c r="H535" s="18"/>
    </row>
    <row r="536" spans="1:8" ht="53.25" customHeight="1">
      <c r="A536" s="122"/>
      <c r="B536" s="123"/>
      <c r="C536" s="1050" t="s">
        <v>824</v>
      </c>
      <c r="D536" s="1051"/>
      <c r="E536" s="1051"/>
      <c r="F536" s="117"/>
      <c r="G536" s="18"/>
      <c r="H536" s="18"/>
    </row>
    <row r="537" spans="1:8" ht="15.75">
      <c r="A537" s="1052" t="s">
        <v>1115</v>
      </c>
      <c r="B537" s="1099"/>
      <c r="C537" s="1053" t="s">
        <v>1116</v>
      </c>
      <c r="D537" s="1051"/>
      <c r="E537" s="1051"/>
      <c r="F537" s="117"/>
      <c r="G537" s="18"/>
      <c r="H537" s="18"/>
    </row>
    <row r="538" spans="1:8" ht="15.75">
      <c r="A538" s="122"/>
      <c r="B538" s="123"/>
      <c r="C538" s="1050" t="s">
        <v>825</v>
      </c>
      <c r="D538" s="1051"/>
      <c r="E538" s="1051"/>
      <c r="F538" s="117"/>
      <c r="G538" s="18"/>
      <c r="H538" s="18"/>
    </row>
    <row r="539" spans="1:8" ht="15.75">
      <c r="A539" s="1052" t="s">
        <v>1119</v>
      </c>
      <c r="B539" s="1099"/>
      <c r="C539" s="1053" t="s">
        <v>1069</v>
      </c>
      <c r="D539" s="1051"/>
      <c r="E539" s="1051"/>
      <c r="F539" s="117"/>
      <c r="G539" s="18"/>
      <c r="H539" s="18"/>
    </row>
    <row r="540" spans="1:8" ht="32.25" customHeight="1">
      <c r="A540" s="122"/>
      <c r="B540" s="123"/>
      <c r="C540" s="1050" t="s">
        <v>826</v>
      </c>
      <c r="D540" s="1051"/>
      <c r="E540" s="1051"/>
      <c r="F540" s="117"/>
      <c r="G540" s="18"/>
      <c r="H540" s="18"/>
    </row>
    <row r="541" spans="1:8" ht="15.75">
      <c r="A541" s="126" t="s">
        <v>1120</v>
      </c>
      <c r="B541" s="127"/>
      <c r="C541" s="1053" t="s">
        <v>1071</v>
      </c>
      <c r="D541" s="1051"/>
      <c r="E541" s="1051"/>
      <c r="F541" s="117"/>
      <c r="G541" s="18"/>
      <c r="H541" s="18"/>
    </row>
    <row r="542" spans="1:8" ht="33" customHeight="1">
      <c r="A542" s="122"/>
      <c r="B542" s="123"/>
      <c r="C542" s="1050" t="s">
        <v>827</v>
      </c>
      <c r="D542" s="1051"/>
      <c r="E542" s="1051"/>
      <c r="F542" s="117"/>
      <c r="G542" s="18"/>
      <c r="H542" s="18"/>
    </row>
    <row r="543" spans="1:8" ht="15.75">
      <c r="A543" s="1052" t="s">
        <v>1121</v>
      </c>
      <c r="B543" s="1099"/>
      <c r="C543" s="1053" t="s">
        <v>1073</v>
      </c>
      <c r="D543" s="1051"/>
      <c r="E543" s="1051"/>
      <c r="F543" s="117"/>
      <c r="G543" s="18"/>
      <c r="H543" s="18"/>
    </row>
    <row r="544" spans="1:8" ht="15.75">
      <c r="A544" s="118"/>
      <c r="B544" s="121"/>
      <c r="C544" s="1100" t="s">
        <v>828</v>
      </c>
      <c r="D544" s="1101"/>
      <c r="E544" s="1102"/>
      <c r="F544" s="117"/>
      <c r="G544" s="18"/>
      <c r="H544" s="18"/>
    </row>
    <row r="545" spans="1:8" ht="15.75">
      <c r="A545" s="126" t="s">
        <v>1122</v>
      </c>
      <c r="B545" s="127"/>
      <c r="C545" s="1053" t="s">
        <v>1075</v>
      </c>
      <c r="D545" s="1051"/>
      <c r="E545" s="1051"/>
      <c r="F545" s="117"/>
      <c r="G545" s="18"/>
      <c r="H545" s="18"/>
    </row>
    <row r="546" spans="1:8" ht="36.75" customHeight="1">
      <c r="A546" s="122"/>
      <c r="B546" s="123"/>
      <c r="C546" s="1050" t="s">
        <v>829</v>
      </c>
      <c r="D546" s="1051"/>
      <c r="E546" s="1051"/>
      <c r="F546" s="117"/>
      <c r="G546" s="18"/>
      <c r="H546" s="18"/>
    </row>
    <row r="547" spans="1:8" ht="15.75">
      <c r="A547" s="1052" t="s">
        <v>1123</v>
      </c>
      <c r="B547" s="1099"/>
      <c r="C547" s="1053" t="s">
        <v>1078</v>
      </c>
      <c r="D547" s="1051"/>
      <c r="E547" s="1051"/>
      <c r="F547" s="117"/>
      <c r="G547" s="18"/>
      <c r="H547" s="18"/>
    </row>
    <row r="548" spans="1:8" ht="48" customHeight="1">
      <c r="A548" s="122"/>
      <c r="B548" s="123"/>
      <c r="C548" s="1050" t="s">
        <v>830</v>
      </c>
      <c r="D548" s="1051"/>
      <c r="E548" s="1051"/>
      <c r="F548" s="117"/>
      <c r="G548" s="18"/>
      <c r="H548" s="18"/>
    </row>
    <row r="549" spans="1:8" ht="15.75">
      <c r="A549" s="1052" t="s">
        <v>1124</v>
      </c>
      <c r="B549" s="1099"/>
      <c r="C549" s="1095" t="s">
        <v>489</v>
      </c>
      <c r="D549" s="1096"/>
      <c r="E549" s="1096"/>
      <c r="F549" s="117"/>
      <c r="G549" s="18"/>
      <c r="H549" s="18"/>
    </row>
    <row r="550" spans="1:8" ht="48.75" customHeight="1">
      <c r="A550" s="122"/>
      <c r="B550" s="123"/>
      <c r="C550" s="1089" t="s">
        <v>496</v>
      </c>
      <c r="D550" s="1090"/>
      <c r="E550" s="1090"/>
      <c r="F550" s="117"/>
      <c r="G550" s="18"/>
      <c r="H550" s="18"/>
    </row>
    <row r="551" spans="1:8" ht="15.75">
      <c r="A551" s="126" t="s">
        <v>1125</v>
      </c>
      <c r="B551" s="127"/>
      <c r="C551" s="1053" t="s">
        <v>1081</v>
      </c>
      <c r="D551" s="1051"/>
      <c r="E551" s="1051"/>
      <c r="F551" s="117"/>
      <c r="G551" s="18"/>
      <c r="H551" s="18"/>
    </row>
    <row r="552" spans="1:8" ht="18.75" customHeight="1">
      <c r="A552" s="122"/>
      <c r="B552" s="123"/>
      <c r="C552" s="1050" t="s">
        <v>831</v>
      </c>
      <c r="D552" s="1051"/>
      <c r="E552" s="1051"/>
      <c r="F552" s="117"/>
      <c r="G552" s="18"/>
      <c r="H552" s="18"/>
    </row>
    <row r="553" spans="1:8" ht="15.75">
      <c r="A553" s="126" t="s">
        <v>1126</v>
      </c>
      <c r="B553" s="127"/>
      <c r="C553" s="1053" t="s">
        <v>1087</v>
      </c>
      <c r="D553" s="1051"/>
      <c r="E553" s="1051"/>
      <c r="F553" s="117"/>
      <c r="G553" s="18"/>
      <c r="H553" s="18"/>
    </row>
    <row r="554" spans="1:8" ht="17.25" customHeight="1">
      <c r="A554" s="122"/>
      <c r="B554" s="123"/>
      <c r="C554" s="1050" t="s">
        <v>832</v>
      </c>
      <c r="D554" s="1051"/>
      <c r="E554" s="1051"/>
      <c r="F554" s="117"/>
      <c r="G554" s="18"/>
      <c r="H554" s="18"/>
    </row>
    <row r="555" spans="1:8" ht="15.75">
      <c r="A555" s="126" t="s">
        <v>1127</v>
      </c>
      <c r="B555" s="127"/>
      <c r="C555" s="1053" t="s">
        <v>1089</v>
      </c>
      <c r="D555" s="1051"/>
      <c r="E555" s="1051"/>
      <c r="F555" s="117"/>
      <c r="G555" s="18"/>
      <c r="H555" s="18"/>
    </row>
    <row r="556" spans="1:8" ht="15.75">
      <c r="A556" s="122"/>
      <c r="B556" s="123"/>
      <c r="C556" s="1050" t="s">
        <v>833</v>
      </c>
      <c r="D556" s="1051"/>
      <c r="E556" s="1051"/>
      <c r="F556" s="117"/>
      <c r="G556" s="18"/>
      <c r="H556" s="18"/>
    </row>
    <row r="557" spans="1:8" ht="15.75">
      <c r="A557" s="126" t="s">
        <v>1128</v>
      </c>
      <c r="B557" s="127"/>
      <c r="C557" s="1053" t="s">
        <v>1091</v>
      </c>
      <c r="D557" s="1051"/>
      <c r="E557" s="1051"/>
      <c r="F557" s="117"/>
      <c r="G557" s="18"/>
      <c r="H557" s="18"/>
    </row>
    <row r="558" spans="1:8" ht="15.75" customHeight="1">
      <c r="A558" s="122"/>
      <c r="B558" s="123"/>
      <c r="C558" s="1050" t="s">
        <v>834</v>
      </c>
      <c r="D558" s="1051"/>
      <c r="E558" s="1051"/>
      <c r="F558" s="117"/>
      <c r="G558" s="18"/>
      <c r="H558" s="18"/>
    </row>
    <row r="559" spans="1:8" ht="15.75">
      <c r="A559" s="126" t="s">
        <v>1129</v>
      </c>
      <c r="B559" s="127"/>
      <c r="C559" s="1053" t="s">
        <v>1093</v>
      </c>
      <c r="D559" s="1051"/>
      <c r="E559" s="1051"/>
      <c r="F559" s="117"/>
      <c r="G559" s="18"/>
      <c r="H559" s="18"/>
    </row>
    <row r="560" spans="1:8" ht="50.25" customHeight="1">
      <c r="A560" s="122"/>
      <c r="B560" s="123"/>
      <c r="C560" s="1050" t="s">
        <v>835</v>
      </c>
      <c r="D560" s="1051"/>
      <c r="E560" s="1051"/>
      <c r="F560" s="117"/>
      <c r="G560" s="18"/>
      <c r="H560" s="18"/>
    </row>
    <row r="561" spans="1:11" ht="15.75">
      <c r="A561" s="1052" t="s">
        <v>1130</v>
      </c>
      <c r="B561" s="1099"/>
      <c r="C561" s="1053" t="s">
        <v>1095</v>
      </c>
      <c r="D561" s="1051"/>
      <c r="E561" s="1051"/>
      <c r="F561" s="117"/>
      <c r="G561" s="18"/>
      <c r="H561" s="18"/>
    </row>
    <row r="562" spans="1:11" ht="48" customHeight="1">
      <c r="A562" s="122"/>
      <c r="B562" s="123"/>
      <c r="C562" s="1050" t="s">
        <v>836</v>
      </c>
      <c r="D562" s="1051"/>
      <c r="E562" s="1051"/>
      <c r="F562" s="117"/>
    </row>
    <row r="563" spans="1:11" ht="15.75">
      <c r="A563" s="126" t="s">
        <v>1131</v>
      </c>
      <c r="B563" s="127"/>
      <c r="C563" s="1053" t="s">
        <v>837</v>
      </c>
      <c r="D563" s="1051"/>
      <c r="E563" s="1051"/>
      <c r="F563" s="117"/>
    </row>
    <row r="564" spans="1:11" ht="63.75" customHeight="1">
      <c r="A564" s="122"/>
      <c r="B564" s="123"/>
      <c r="C564" s="1050" t="s">
        <v>838</v>
      </c>
      <c r="D564" s="1051"/>
      <c r="E564" s="1051"/>
      <c r="F564" s="117"/>
      <c r="K564" s="56"/>
    </row>
    <row r="565" spans="1:11" ht="15.75">
      <c r="A565" s="126" t="s">
        <v>1133</v>
      </c>
      <c r="B565" s="128"/>
      <c r="C565" s="1053" t="s">
        <v>1099</v>
      </c>
      <c r="D565" s="1051"/>
      <c r="E565" s="1051"/>
      <c r="F565" s="117"/>
    </row>
    <row r="566" spans="1:11" ht="35.25" customHeight="1">
      <c r="A566" s="122"/>
      <c r="B566" s="129"/>
      <c r="C566" s="1050" t="s">
        <v>839</v>
      </c>
      <c r="D566" s="1051"/>
      <c r="E566" s="1051"/>
      <c r="F566" s="117"/>
    </row>
    <row r="567" spans="1:11" ht="15.75">
      <c r="A567" s="1052" t="s">
        <v>1134</v>
      </c>
      <c r="B567" s="1099"/>
      <c r="C567" s="1053" t="s">
        <v>1103</v>
      </c>
      <c r="D567" s="1051"/>
      <c r="E567" s="1051"/>
      <c r="F567" s="117"/>
    </row>
    <row r="568" spans="1:11" ht="47.25" customHeight="1">
      <c r="A568" s="122"/>
      <c r="B568" s="123"/>
      <c r="C568" s="1050" t="s">
        <v>840</v>
      </c>
      <c r="D568" s="1051"/>
      <c r="E568" s="1051"/>
      <c r="F568" s="117"/>
    </row>
    <row r="569" spans="1:11" ht="15.75">
      <c r="A569" s="1052" t="s">
        <v>1135</v>
      </c>
      <c r="B569" s="1099"/>
      <c r="C569" s="1053" t="s">
        <v>1107</v>
      </c>
      <c r="D569" s="1051"/>
      <c r="E569" s="1051"/>
      <c r="F569" s="117"/>
    </row>
    <row r="570" spans="1:11" ht="33" customHeight="1">
      <c r="A570" s="122"/>
      <c r="B570" s="123"/>
      <c r="C570" s="1050" t="s">
        <v>841</v>
      </c>
      <c r="D570" s="1051"/>
      <c r="E570" s="1051"/>
      <c r="F570" s="117"/>
    </row>
    <row r="571" spans="1:11" ht="15.75">
      <c r="A571" s="1097" t="s">
        <v>1138</v>
      </c>
      <c r="B571" s="1098"/>
      <c r="C571" s="1053" t="s">
        <v>1139</v>
      </c>
      <c r="D571" s="1051"/>
      <c r="E571" s="1051"/>
      <c r="F571" s="117"/>
    </row>
    <row r="572" spans="1:11" ht="34.5" customHeight="1">
      <c r="A572" s="122"/>
      <c r="B572" s="129"/>
      <c r="C572" s="1050" t="s">
        <v>842</v>
      </c>
      <c r="D572" s="1051"/>
      <c r="E572" s="1051"/>
      <c r="F572" s="117"/>
    </row>
    <row r="573" spans="1:11" ht="15.75" customHeight="1">
      <c r="A573" s="126" t="s">
        <v>1141</v>
      </c>
      <c r="B573" s="128"/>
      <c r="C573" s="1072" t="s">
        <v>1142</v>
      </c>
      <c r="D573" s="1073"/>
      <c r="E573" s="1074"/>
      <c r="F573" s="117"/>
    </row>
    <row r="574" spans="1:11" ht="66.75" customHeight="1">
      <c r="A574" s="866"/>
      <c r="B574" s="867"/>
      <c r="C574" s="1089" t="s">
        <v>491</v>
      </c>
      <c r="D574" s="1090"/>
      <c r="E574" s="1090"/>
      <c r="F574" s="117"/>
    </row>
    <row r="575" spans="1:11" ht="15.75">
      <c r="A575" s="126" t="s">
        <v>1143</v>
      </c>
      <c r="B575" s="128"/>
      <c r="C575" s="1053" t="s">
        <v>1144</v>
      </c>
      <c r="D575" s="1051"/>
      <c r="E575" s="1051"/>
      <c r="F575" s="117"/>
    </row>
    <row r="576" spans="1:11" ht="37.5" customHeight="1">
      <c r="A576" s="122"/>
      <c r="B576" s="129"/>
      <c r="C576" s="1050" t="s">
        <v>843</v>
      </c>
      <c r="D576" s="1051"/>
      <c r="E576" s="1051"/>
      <c r="F576" s="117"/>
    </row>
    <row r="577" spans="1:8" ht="15.75">
      <c r="A577" s="126" t="s">
        <v>1146</v>
      </c>
      <c r="B577" s="128"/>
      <c r="C577" s="1053" t="s">
        <v>1147</v>
      </c>
      <c r="D577" s="1051"/>
      <c r="E577" s="1051"/>
      <c r="F577" s="117"/>
    </row>
    <row r="578" spans="1:8" ht="33" customHeight="1">
      <c r="A578" s="122"/>
      <c r="B578" s="129"/>
      <c r="C578" s="1050" t="s">
        <v>844</v>
      </c>
      <c r="D578" s="1051"/>
      <c r="E578" s="1051"/>
      <c r="F578" s="117"/>
      <c r="G578" s="18"/>
      <c r="H578" s="18"/>
    </row>
    <row r="579" spans="1:8" ht="15.75">
      <c r="A579" s="1097" t="s">
        <v>1148</v>
      </c>
      <c r="B579" s="1098"/>
      <c r="C579" s="1053" t="s">
        <v>1149</v>
      </c>
      <c r="D579" s="1051"/>
      <c r="E579" s="1051"/>
      <c r="F579" s="117"/>
      <c r="G579" s="18"/>
      <c r="H579" s="18"/>
    </row>
    <row r="580" spans="1:8" ht="48" customHeight="1">
      <c r="A580" s="122"/>
      <c r="B580" s="129"/>
      <c r="C580" s="1050" t="s">
        <v>845</v>
      </c>
      <c r="D580" s="1051"/>
      <c r="E580" s="1051"/>
      <c r="F580" s="117"/>
      <c r="G580" s="18"/>
      <c r="H580" s="18"/>
    </row>
    <row r="581" spans="1:8" ht="15.75">
      <c r="A581" s="126" t="s">
        <v>1150</v>
      </c>
      <c r="B581" s="128"/>
      <c r="C581" s="1053" t="s">
        <v>1151</v>
      </c>
      <c r="D581" s="1051"/>
      <c r="E581" s="1051"/>
      <c r="F581" s="117"/>
      <c r="G581" s="18"/>
      <c r="H581" s="18"/>
    </row>
    <row r="582" spans="1:8" ht="35.25" customHeight="1">
      <c r="A582" s="122"/>
      <c r="B582" s="129"/>
      <c r="C582" s="1065" t="s">
        <v>842</v>
      </c>
      <c r="D582" s="1066"/>
      <c r="E582" s="1066"/>
      <c r="F582" s="117"/>
      <c r="G582" s="18"/>
      <c r="H582" s="18"/>
    </row>
    <row r="583" spans="1:8" ht="15.75">
      <c r="A583" s="126" t="s">
        <v>1152</v>
      </c>
      <c r="B583" s="128"/>
      <c r="C583" s="1053" t="s">
        <v>1153</v>
      </c>
      <c r="D583" s="1051"/>
      <c r="E583" s="1051"/>
      <c r="F583" s="117"/>
      <c r="G583" s="18"/>
      <c r="H583" s="18"/>
    </row>
    <row r="584" spans="1:8" ht="68.25" customHeight="1">
      <c r="A584" s="866"/>
      <c r="B584" s="867"/>
      <c r="C584" s="1089" t="s">
        <v>426</v>
      </c>
      <c r="D584" s="1090"/>
      <c r="E584" s="1090"/>
      <c r="F584" s="117"/>
      <c r="G584" s="18"/>
      <c r="H584" s="18"/>
    </row>
    <row r="585" spans="1:8" ht="15.75">
      <c r="A585" s="126" t="s">
        <v>1154</v>
      </c>
      <c r="B585" s="128"/>
      <c r="C585" s="1053" t="s">
        <v>1155</v>
      </c>
      <c r="D585" s="1051"/>
      <c r="E585" s="1051"/>
      <c r="F585" s="117"/>
      <c r="G585" s="18"/>
      <c r="H585" s="18"/>
    </row>
    <row r="586" spans="1:8" ht="33.75" customHeight="1">
      <c r="A586" s="122"/>
      <c r="B586" s="129"/>
      <c r="C586" s="1050" t="s">
        <v>843</v>
      </c>
      <c r="D586" s="1051"/>
      <c r="E586" s="1051"/>
      <c r="F586" s="117"/>
      <c r="G586" s="18"/>
      <c r="H586" s="18"/>
    </row>
    <row r="587" spans="1:8" ht="15.75">
      <c r="A587" s="1097" t="s">
        <v>1156</v>
      </c>
      <c r="B587" s="1098"/>
      <c r="C587" s="1053" t="s">
        <v>1157</v>
      </c>
      <c r="D587" s="1051"/>
      <c r="E587" s="1051"/>
      <c r="F587" s="117"/>
      <c r="G587" s="18"/>
      <c r="H587" s="18"/>
    </row>
    <row r="588" spans="1:8" ht="36" customHeight="1">
      <c r="A588" s="122"/>
      <c r="B588" s="129"/>
      <c r="C588" s="1050" t="s">
        <v>844</v>
      </c>
      <c r="D588" s="1051"/>
      <c r="E588" s="1051"/>
      <c r="F588" s="117"/>
      <c r="G588" s="18"/>
      <c r="H588" s="18"/>
    </row>
    <row r="589" spans="1:8" ht="15.75">
      <c r="A589" s="1097" t="s">
        <v>1158</v>
      </c>
      <c r="B589" s="1098"/>
      <c r="C589" s="1053" t="s">
        <v>1159</v>
      </c>
      <c r="D589" s="1051"/>
      <c r="E589" s="1051"/>
      <c r="F589" s="117"/>
      <c r="G589" s="18"/>
      <c r="H589" s="18"/>
    </row>
    <row r="590" spans="1:8" ht="49.5" customHeight="1">
      <c r="A590" s="122"/>
      <c r="B590" s="129"/>
      <c r="C590" s="1050" t="s">
        <v>846</v>
      </c>
      <c r="D590" s="1051"/>
      <c r="E590" s="1051"/>
      <c r="F590" s="117"/>
      <c r="G590" s="18"/>
      <c r="H590" s="18"/>
    </row>
    <row r="591" spans="1:8" ht="15.75">
      <c r="A591" s="1052" t="s">
        <v>1160</v>
      </c>
      <c r="B591" s="1049"/>
      <c r="C591" s="1053" t="s">
        <v>1161</v>
      </c>
      <c r="D591" s="1051"/>
      <c r="E591" s="1051"/>
      <c r="F591" s="117"/>
      <c r="G591" s="18"/>
      <c r="H591" s="18"/>
    </row>
    <row r="592" spans="1:8" ht="33.75" customHeight="1">
      <c r="A592" s="122"/>
      <c r="B592" s="129"/>
      <c r="C592" s="1050" t="s">
        <v>847</v>
      </c>
      <c r="D592" s="1051"/>
      <c r="E592" s="1051"/>
      <c r="F592" s="117"/>
      <c r="G592" s="18"/>
      <c r="H592" s="18"/>
    </row>
    <row r="593" spans="1:8" ht="15.75">
      <c r="A593" s="1052" t="s">
        <v>1162</v>
      </c>
      <c r="B593" s="1049"/>
      <c r="C593" s="1053" t="s">
        <v>1163</v>
      </c>
      <c r="D593" s="1051"/>
      <c r="E593" s="1051"/>
      <c r="F593" s="117"/>
      <c r="G593" s="18"/>
      <c r="H593" s="18"/>
    </row>
    <row r="594" spans="1:8" ht="35.25" customHeight="1">
      <c r="A594" s="122"/>
      <c r="B594" s="129"/>
      <c r="C594" s="1050" t="s">
        <v>848</v>
      </c>
      <c r="D594" s="1051"/>
      <c r="E594" s="1051"/>
      <c r="F594" s="117"/>
    </row>
    <row r="595" spans="1:8" ht="15.75">
      <c r="A595" s="1052" t="s">
        <v>1164</v>
      </c>
      <c r="B595" s="1049"/>
      <c r="C595" s="1053" t="s">
        <v>1165</v>
      </c>
      <c r="D595" s="1051"/>
      <c r="E595" s="1051"/>
      <c r="F595" s="117"/>
    </row>
    <row r="596" spans="1:8" ht="51.75" customHeight="1">
      <c r="A596" s="122"/>
      <c r="B596" s="129"/>
      <c r="C596" s="1050" t="s">
        <v>849</v>
      </c>
      <c r="D596" s="1051"/>
      <c r="E596" s="1051"/>
      <c r="F596" s="117"/>
    </row>
    <row r="597" spans="1:8" s="50" customFormat="1" ht="15.75">
      <c r="A597" s="1093" t="s">
        <v>1166</v>
      </c>
      <c r="B597" s="1094"/>
      <c r="C597" s="1095" t="s">
        <v>850</v>
      </c>
      <c r="D597" s="1096"/>
      <c r="E597" s="1096"/>
      <c r="F597" s="130"/>
      <c r="G597" s="131"/>
      <c r="H597" s="131"/>
    </row>
    <row r="598" spans="1:8" ht="53.25" customHeight="1">
      <c r="A598" s="124"/>
      <c r="B598" s="125"/>
      <c r="C598" s="1050" t="s">
        <v>851</v>
      </c>
      <c r="D598" s="1051"/>
      <c r="E598" s="1051"/>
      <c r="F598" s="117"/>
    </row>
    <row r="599" spans="1:8" ht="15.75">
      <c r="A599" s="1052" t="s">
        <v>1168</v>
      </c>
      <c r="B599" s="1068"/>
      <c r="C599" s="1053" t="s">
        <v>1169</v>
      </c>
      <c r="D599" s="1051"/>
      <c r="E599" s="1051"/>
      <c r="F599" s="117"/>
    </row>
    <row r="600" spans="1:8" ht="35.25" customHeight="1">
      <c r="A600" s="124"/>
      <c r="B600" s="125"/>
      <c r="C600" s="1050" t="s">
        <v>852</v>
      </c>
      <c r="D600" s="1051"/>
      <c r="E600" s="1051"/>
      <c r="F600" s="117"/>
    </row>
    <row r="601" spans="1:8" ht="15.75">
      <c r="A601" s="1052" t="s">
        <v>1170</v>
      </c>
      <c r="B601" s="1049"/>
      <c r="C601" s="1053" t="s">
        <v>1171</v>
      </c>
      <c r="D601" s="1051"/>
      <c r="E601" s="1051"/>
      <c r="F601" s="117"/>
    </row>
    <row r="602" spans="1:8" ht="50.25" customHeight="1">
      <c r="A602" s="122"/>
      <c r="B602" s="129"/>
      <c r="C602" s="1050" t="s">
        <v>853</v>
      </c>
      <c r="D602" s="1051"/>
      <c r="E602" s="1051"/>
      <c r="F602" s="117"/>
    </row>
    <row r="603" spans="1:8" ht="15.75">
      <c r="A603" s="1052" t="s">
        <v>1180</v>
      </c>
      <c r="B603" s="1049"/>
      <c r="C603" s="1053" t="s">
        <v>1139</v>
      </c>
      <c r="D603" s="1051"/>
      <c r="E603" s="1051"/>
      <c r="F603" s="117"/>
    </row>
    <row r="604" spans="1:8" ht="114.75" customHeight="1">
      <c r="A604" s="122"/>
      <c r="B604" s="129"/>
      <c r="C604" s="1050" t="s">
        <v>854</v>
      </c>
      <c r="D604" s="1051"/>
      <c r="E604" s="1051"/>
      <c r="F604" s="117"/>
    </row>
    <row r="605" spans="1:8" ht="15.75">
      <c r="A605" s="1052" t="s">
        <v>1181</v>
      </c>
      <c r="B605" s="1049"/>
      <c r="C605" s="1053" t="s">
        <v>1142</v>
      </c>
      <c r="D605" s="1051"/>
      <c r="E605" s="1051"/>
      <c r="F605" s="117"/>
    </row>
    <row r="606" spans="1:8" ht="101.25" customHeight="1">
      <c r="A606" s="122"/>
      <c r="B606" s="129"/>
      <c r="C606" s="1050" t="s">
        <v>855</v>
      </c>
      <c r="D606" s="1051"/>
      <c r="E606" s="1051"/>
      <c r="F606" s="117"/>
    </row>
    <row r="607" spans="1:8" ht="15.75">
      <c r="A607" s="1052" t="s">
        <v>1182</v>
      </c>
      <c r="B607" s="1049"/>
      <c r="C607" s="1053" t="s">
        <v>1144</v>
      </c>
      <c r="D607" s="1051"/>
      <c r="E607" s="1051"/>
      <c r="F607" s="117"/>
    </row>
    <row r="608" spans="1:8" ht="66" customHeight="1">
      <c r="A608" s="122"/>
      <c r="B608" s="129"/>
      <c r="C608" s="1050" t="s">
        <v>856</v>
      </c>
      <c r="D608" s="1051"/>
      <c r="E608" s="1051"/>
      <c r="F608" s="117"/>
    </row>
    <row r="609" spans="1:8" ht="15.75">
      <c r="A609" s="1052" t="s">
        <v>1183</v>
      </c>
      <c r="B609" s="1049"/>
      <c r="C609" s="1053" t="s">
        <v>1147</v>
      </c>
      <c r="D609" s="1051"/>
      <c r="E609" s="1051"/>
      <c r="F609" s="117"/>
    </row>
    <row r="610" spans="1:8" ht="66.75" customHeight="1">
      <c r="A610" s="122"/>
      <c r="B610" s="129"/>
      <c r="C610" s="1050" t="s">
        <v>857</v>
      </c>
      <c r="D610" s="1051"/>
      <c r="E610" s="1051"/>
      <c r="F610" s="117"/>
      <c r="G610" s="18"/>
      <c r="H610" s="18"/>
    </row>
    <row r="611" spans="1:8" ht="15.75">
      <c r="A611" s="1052" t="s">
        <v>1184</v>
      </c>
      <c r="B611" s="1049"/>
      <c r="C611" s="1053" t="s">
        <v>1149</v>
      </c>
      <c r="D611" s="1051"/>
      <c r="E611" s="1051"/>
      <c r="F611" s="117"/>
      <c r="G611" s="18"/>
      <c r="H611" s="18"/>
    </row>
    <row r="612" spans="1:8" ht="84" customHeight="1">
      <c r="A612" s="122"/>
      <c r="B612" s="129"/>
      <c r="C612" s="1050" t="s">
        <v>858</v>
      </c>
      <c r="D612" s="1051"/>
      <c r="E612" s="1051"/>
      <c r="F612" s="117"/>
      <c r="G612" s="18"/>
      <c r="H612" s="18"/>
    </row>
    <row r="613" spans="1:8" ht="15.75">
      <c r="A613" s="1052" t="s">
        <v>1187</v>
      </c>
      <c r="B613" s="1049"/>
      <c r="C613" s="1053" t="s">
        <v>1151</v>
      </c>
      <c r="D613" s="1051"/>
      <c r="E613" s="1051"/>
      <c r="F613" s="117"/>
      <c r="G613" s="18"/>
      <c r="H613" s="18"/>
    </row>
    <row r="614" spans="1:8" ht="112.5" customHeight="1">
      <c r="A614" s="122"/>
      <c r="B614" s="129"/>
      <c r="C614" s="1050" t="s">
        <v>854</v>
      </c>
      <c r="D614" s="1051"/>
      <c r="E614" s="1051"/>
      <c r="F614" s="117"/>
      <c r="G614" s="18"/>
      <c r="H614" s="18"/>
    </row>
    <row r="615" spans="1:8" ht="15.75">
      <c r="A615" s="1052" t="s">
        <v>1188</v>
      </c>
      <c r="B615" s="1049"/>
      <c r="C615" s="1053" t="s">
        <v>1153</v>
      </c>
      <c r="D615" s="1051"/>
      <c r="E615" s="1051"/>
      <c r="F615" s="117"/>
      <c r="G615" s="18"/>
      <c r="H615" s="18"/>
    </row>
    <row r="616" spans="1:8" ht="96.75" customHeight="1">
      <c r="A616" s="122"/>
      <c r="B616" s="129"/>
      <c r="C616" s="1050" t="s">
        <v>855</v>
      </c>
      <c r="D616" s="1051"/>
      <c r="E616" s="1051"/>
      <c r="F616" s="117"/>
      <c r="G616" s="18"/>
      <c r="H616" s="18"/>
    </row>
    <row r="617" spans="1:8" ht="15.75">
      <c r="A617" s="1052" t="s">
        <v>1189</v>
      </c>
      <c r="B617" s="1049"/>
      <c r="C617" s="1053" t="s">
        <v>1155</v>
      </c>
      <c r="D617" s="1051"/>
      <c r="E617" s="1051"/>
      <c r="F617" s="117"/>
      <c r="G617" s="18"/>
      <c r="H617" s="18"/>
    </row>
    <row r="618" spans="1:8" ht="63" customHeight="1">
      <c r="A618" s="122"/>
      <c r="B618" s="129"/>
      <c r="C618" s="1050" t="s">
        <v>856</v>
      </c>
      <c r="D618" s="1051"/>
      <c r="E618" s="1051"/>
      <c r="F618" s="117"/>
      <c r="G618" s="18"/>
      <c r="H618" s="18"/>
    </row>
    <row r="619" spans="1:8" ht="15.75">
      <c r="A619" s="1052" t="s">
        <v>1190</v>
      </c>
      <c r="B619" s="1049"/>
      <c r="C619" s="1053" t="s">
        <v>1157</v>
      </c>
      <c r="D619" s="1051"/>
      <c r="E619" s="1051"/>
      <c r="F619" s="117"/>
      <c r="G619" s="18"/>
      <c r="H619" s="18"/>
    </row>
    <row r="620" spans="1:8" ht="64.5" customHeight="1">
      <c r="A620" s="122"/>
      <c r="B620" s="129"/>
      <c r="C620" s="1050" t="s">
        <v>857</v>
      </c>
      <c r="D620" s="1051"/>
      <c r="E620" s="1051"/>
      <c r="F620" s="117"/>
      <c r="G620" s="18"/>
      <c r="H620" s="18"/>
    </row>
    <row r="621" spans="1:8" ht="15.75">
      <c r="A621" s="1052" t="s">
        <v>1191</v>
      </c>
      <c r="B621" s="1049"/>
      <c r="C621" s="1053" t="s">
        <v>1159</v>
      </c>
      <c r="D621" s="1051"/>
      <c r="E621" s="1051"/>
      <c r="F621" s="117"/>
      <c r="G621" s="18"/>
      <c r="H621" s="18"/>
    </row>
    <row r="622" spans="1:8" ht="84" customHeight="1">
      <c r="A622" s="122"/>
      <c r="B622" s="129"/>
      <c r="C622" s="1050" t="s">
        <v>858</v>
      </c>
      <c r="D622" s="1051"/>
      <c r="E622" s="1051"/>
      <c r="F622" s="117"/>
      <c r="G622" s="18"/>
      <c r="H622" s="18"/>
    </row>
    <row r="623" spans="1:8" ht="15.75">
      <c r="A623" s="126" t="s">
        <v>1194</v>
      </c>
      <c r="B623" s="128"/>
      <c r="C623" s="1053" t="s">
        <v>1161</v>
      </c>
      <c r="D623" s="1051"/>
      <c r="E623" s="1051"/>
      <c r="F623" s="117"/>
      <c r="G623" s="18"/>
      <c r="H623" s="18"/>
    </row>
    <row r="624" spans="1:8" ht="18.75" customHeight="1">
      <c r="A624" s="1048"/>
      <c r="B624" s="1049"/>
      <c r="C624" s="1050" t="s">
        <v>859</v>
      </c>
      <c r="D624" s="1051"/>
      <c r="E624" s="1051"/>
      <c r="F624" s="117"/>
      <c r="G624" s="18"/>
      <c r="H624" s="18"/>
    </row>
    <row r="625" spans="1:8" ht="15.75">
      <c r="A625" s="1052" t="s">
        <v>1195</v>
      </c>
      <c r="B625" s="1049"/>
      <c r="C625" s="1053" t="s">
        <v>1163</v>
      </c>
      <c r="D625" s="1051"/>
      <c r="E625" s="1051"/>
      <c r="F625" s="117"/>
      <c r="G625" s="18"/>
      <c r="H625" s="18"/>
    </row>
    <row r="626" spans="1:8" ht="19.5" customHeight="1">
      <c r="A626" s="122"/>
      <c r="B626" s="129"/>
      <c r="C626" s="1050" t="s">
        <v>860</v>
      </c>
      <c r="D626" s="1051"/>
      <c r="E626" s="1051"/>
      <c r="F626" s="113"/>
      <c r="G626" s="18"/>
      <c r="H626" s="18"/>
    </row>
    <row r="627" spans="1:8" ht="15.75">
      <c r="A627" s="1052" t="s">
        <v>1197</v>
      </c>
      <c r="B627" s="1049"/>
      <c r="C627" s="1053" t="s">
        <v>1198</v>
      </c>
      <c r="D627" s="1051"/>
      <c r="E627" s="1051"/>
      <c r="F627" s="113"/>
      <c r="G627" s="18"/>
      <c r="H627" s="18"/>
    </row>
    <row r="628" spans="1:8" ht="15.75">
      <c r="A628" s="1048"/>
      <c r="B628" s="1049"/>
      <c r="C628" s="1050" t="s">
        <v>861</v>
      </c>
      <c r="D628" s="1051"/>
      <c r="E628" s="1051"/>
      <c r="F628" s="113"/>
      <c r="G628" s="18"/>
      <c r="H628" s="18"/>
    </row>
    <row r="629" spans="1:8" ht="15.75">
      <c r="A629" s="1052" t="s">
        <v>1199</v>
      </c>
      <c r="B629" s="1049"/>
      <c r="C629" s="1053" t="s">
        <v>1200</v>
      </c>
      <c r="D629" s="1051"/>
      <c r="E629" s="1051"/>
      <c r="F629" s="113"/>
      <c r="G629" s="18"/>
      <c r="H629" s="18"/>
    </row>
    <row r="630" spans="1:8" ht="15.75">
      <c r="A630" s="1048"/>
      <c r="B630" s="1049"/>
      <c r="C630" s="1050" t="s">
        <v>862</v>
      </c>
      <c r="D630" s="1051"/>
      <c r="E630" s="1051"/>
      <c r="F630" s="113"/>
      <c r="G630" s="18"/>
      <c r="H630" s="18"/>
    </row>
    <row r="631" spans="1:8" ht="15.75">
      <c r="A631" s="1052" t="s">
        <v>1205</v>
      </c>
      <c r="B631" s="1049"/>
      <c r="C631" s="1053" t="s">
        <v>1206</v>
      </c>
      <c r="D631" s="1051"/>
      <c r="E631" s="1051"/>
      <c r="F631" s="113"/>
      <c r="G631" s="18"/>
      <c r="H631" s="18"/>
    </row>
    <row r="632" spans="1:8" ht="33" customHeight="1">
      <c r="A632" s="122"/>
      <c r="B632" s="129"/>
      <c r="C632" s="1050" t="s">
        <v>863</v>
      </c>
      <c r="D632" s="1051"/>
      <c r="E632" s="1051"/>
      <c r="F632" s="113"/>
      <c r="G632" s="18"/>
      <c r="H632" s="18"/>
    </row>
    <row r="633" spans="1:8" ht="15.75">
      <c r="A633" s="1052" t="s">
        <v>1207</v>
      </c>
      <c r="B633" s="1068"/>
      <c r="C633" s="1053" t="s">
        <v>864</v>
      </c>
      <c r="D633" s="1051"/>
      <c r="E633" s="1051"/>
      <c r="F633" s="113"/>
      <c r="G633" s="18"/>
      <c r="H633" s="18"/>
    </row>
    <row r="634" spans="1:8" ht="54.75" customHeight="1">
      <c r="A634" s="122"/>
      <c r="B634" s="129"/>
      <c r="C634" s="1050" t="s">
        <v>851</v>
      </c>
      <c r="D634" s="1051"/>
      <c r="E634" s="1051"/>
      <c r="F634" s="113"/>
      <c r="G634" s="18"/>
      <c r="H634" s="18"/>
    </row>
    <row r="635" spans="1:8" ht="15.75">
      <c r="A635" s="1052" t="s">
        <v>1209</v>
      </c>
      <c r="B635" s="1068"/>
      <c r="C635" s="1053" t="s">
        <v>1210</v>
      </c>
      <c r="D635" s="1051"/>
      <c r="E635" s="1051"/>
      <c r="F635" s="113"/>
      <c r="G635" s="18"/>
      <c r="H635" s="18"/>
    </row>
    <row r="636" spans="1:8" ht="35.25" customHeight="1">
      <c r="A636" s="122"/>
      <c r="B636" s="129"/>
      <c r="C636" s="1050" t="s">
        <v>852</v>
      </c>
      <c r="D636" s="1051"/>
      <c r="E636" s="1051"/>
      <c r="F636" s="113"/>
      <c r="G636" s="18"/>
      <c r="H636" s="18"/>
    </row>
    <row r="637" spans="1:8" ht="15.75">
      <c r="A637" s="1052" t="s">
        <v>1211</v>
      </c>
      <c r="B637" s="1049"/>
      <c r="C637" s="1053" t="s">
        <v>1212</v>
      </c>
      <c r="D637" s="1051"/>
      <c r="E637" s="1051"/>
      <c r="F637" s="113"/>
      <c r="G637" s="18"/>
      <c r="H637" s="18"/>
    </row>
    <row r="638" spans="1:8" ht="15.75">
      <c r="A638" s="122"/>
      <c r="B638" s="129"/>
      <c r="C638" s="1050" t="s">
        <v>865</v>
      </c>
      <c r="D638" s="1051"/>
      <c r="E638" s="1051"/>
      <c r="F638" s="113"/>
      <c r="G638" s="18"/>
      <c r="H638" s="18"/>
    </row>
    <row r="639" spans="1:8" ht="15.75">
      <c r="A639" s="1052" t="s">
        <v>1462</v>
      </c>
      <c r="B639" s="1049"/>
      <c r="C639" s="1053" t="s">
        <v>866</v>
      </c>
      <c r="D639" s="1051"/>
      <c r="E639" s="1051"/>
      <c r="F639" s="113"/>
      <c r="G639" s="18"/>
      <c r="H639" s="18"/>
    </row>
    <row r="640" spans="1:8" ht="33" customHeight="1">
      <c r="A640" s="122"/>
      <c r="B640" s="129"/>
      <c r="C640" s="1050" t="s">
        <v>867</v>
      </c>
      <c r="D640" s="1051"/>
      <c r="E640" s="1051"/>
      <c r="F640" s="113"/>
      <c r="G640" s="18"/>
      <c r="H640" s="18"/>
    </row>
    <row r="641" spans="1:8" ht="15.75">
      <c r="A641" s="1052" t="s">
        <v>1464</v>
      </c>
      <c r="B641" s="1049"/>
      <c r="C641" s="1053" t="s">
        <v>868</v>
      </c>
      <c r="D641" s="1051"/>
      <c r="E641" s="1051"/>
      <c r="F641" s="113"/>
      <c r="G641" s="18"/>
      <c r="H641" s="18"/>
    </row>
    <row r="642" spans="1:8" ht="35.25" customHeight="1">
      <c r="A642" s="122"/>
      <c r="B642" s="129"/>
      <c r="C642" s="1050" t="s">
        <v>869</v>
      </c>
      <c r="D642" s="1051"/>
      <c r="E642" s="1051"/>
      <c r="F642" s="113"/>
      <c r="G642" s="18"/>
      <c r="H642" s="18"/>
    </row>
    <row r="643" spans="1:8" ht="15.75">
      <c r="A643" s="1052" t="s">
        <v>1466</v>
      </c>
      <c r="B643" s="1049"/>
      <c r="C643" s="1053" t="s">
        <v>870</v>
      </c>
      <c r="D643" s="1051"/>
      <c r="E643" s="1051"/>
      <c r="F643" s="113"/>
      <c r="G643" s="18"/>
      <c r="H643" s="18"/>
    </row>
    <row r="644" spans="1:8" ht="37.5" customHeight="1">
      <c r="A644" s="1048"/>
      <c r="B644" s="1049"/>
      <c r="C644" s="1050" t="s">
        <v>871</v>
      </c>
      <c r="D644" s="1051"/>
      <c r="E644" s="1051"/>
      <c r="F644" s="113"/>
      <c r="G644" s="18"/>
      <c r="H644" s="18"/>
    </row>
    <row r="645" spans="1:8" ht="15.75">
      <c r="A645" s="1052" t="s">
        <v>1468</v>
      </c>
      <c r="B645" s="1049"/>
      <c r="C645" s="1053" t="s">
        <v>872</v>
      </c>
      <c r="D645" s="1051"/>
      <c r="E645" s="1051"/>
      <c r="F645" s="113"/>
      <c r="G645" s="18"/>
      <c r="H645" s="18"/>
    </row>
    <row r="646" spans="1:8" ht="15.75">
      <c r="A646" s="122"/>
      <c r="B646" s="129"/>
      <c r="C646" s="1050" t="s">
        <v>873</v>
      </c>
      <c r="D646" s="1051"/>
      <c r="E646" s="1051"/>
      <c r="F646" s="113"/>
      <c r="G646" s="18"/>
      <c r="H646" s="18"/>
    </row>
    <row r="647" spans="1:8" ht="15.75">
      <c r="A647" s="1052" t="s">
        <v>1470</v>
      </c>
      <c r="B647" s="1049"/>
      <c r="C647" s="1053" t="s">
        <v>874</v>
      </c>
      <c r="D647" s="1051"/>
      <c r="E647" s="1051"/>
      <c r="F647" s="113"/>
      <c r="G647" s="18"/>
      <c r="H647" s="18"/>
    </row>
    <row r="648" spans="1:8" ht="20.25" customHeight="1">
      <c r="A648" s="122"/>
      <c r="B648" s="129"/>
      <c r="C648" s="1050" t="s">
        <v>875</v>
      </c>
      <c r="D648" s="1051"/>
      <c r="E648" s="1051"/>
      <c r="F648" s="113"/>
      <c r="G648" s="18"/>
      <c r="H648" s="18"/>
    </row>
    <row r="649" spans="1:8" ht="15.75">
      <c r="A649" s="1052" t="s">
        <v>1473</v>
      </c>
      <c r="B649" s="1049"/>
      <c r="C649" s="1053" t="s">
        <v>1474</v>
      </c>
      <c r="D649" s="1051"/>
      <c r="E649" s="1051"/>
      <c r="F649" s="113"/>
      <c r="G649" s="18"/>
      <c r="H649" s="18"/>
    </row>
    <row r="650" spans="1:8" ht="40.5" customHeight="1">
      <c r="A650" s="1048"/>
      <c r="B650" s="1049"/>
      <c r="C650" s="1050" t="s">
        <v>876</v>
      </c>
      <c r="D650" s="1051"/>
      <c r="E650" s="1051"/>
      <c r="F650" s="113"/>
      <c r="G650" s="18"/>
      <c r="H650" s="18"/>
    </row>
    <row r="651" spans="1:8" ht="15.75">
      <c r="A651" s="1052" t="s">
        <v>1475</v>
      </c>
      <c r="B651" s="1049"/>
      <c r="C651" s="1053" t="s">
        <v>1476</v>
      </c>
      <c r="D651" s="1051"/>
      <c r="E651" s="1051"/>
      <c r="F651" s="113"/>
      <c r="G651" s="18"/>
      <c r="H651" s="18"/>
    </row>
    <row r="652" spans="1:8" ht="33.75" customHeight="1">
      <c r="A652" s="1048"/>
      <c r="B652" s="1049"/>
      <c r="C652" s="1050" t="s">
        <v>877</v>
      </c>
      <c r="D652" s="1051"/>
      <c r="E652" s="1051"/>
      <c r="F652" s="113"/>
      <c r="G652" s="18"/>
      <c r="H652" s="18"/>
    </row>
    <row r="653" spans="1:8" ht="15.75">
      <c r="A653" s="1052" t="s">
        <v>1478</v>
      </c>
      <c r="B653" s="1049"/>
      <c r="C653" s="1053" t="s">
        <v>1479</v>
      </c>
      <c r="D653" s="1051"/>
      <c r="E653" s="1051"/>
      <c r="F653" s="113"/>
      <c r="G653" s="18"/>
      <c r="H653" s="18"/>
    </row>
    <row r="654" spans="1:8" ht="36" customHeight="1">
      <c r="A654" s="1048"/>
      <c r="B654" s="1049"/>
      <c r="C654" s="1050" t="s">
        <v>878</v>
      </c>
      <c r="D654" s="1051"/>
      <c r="E654" s="1051"/>
      <c r="F654" s="113"/>
      <c r="G654" s="18"/>
      <c r="H654" s="18"/>
    </row>
    <row r="655" spans="1:8" ht="15.75">
      <c r="A655" s="1054" t="s">
        <v>440</v>
      </c>
      <c r="B655" s="1055"/>
      <c r="C655" s="1056" t="s">
        <v>450</v>
      </c>
      <c r="D655" s="1057"/>
      <c r="E655" s="1057"/>
      <c r="F655" s="113"/>
      <c r="G655" s="18"/>
      <c r="H655" s="18"/>
    </row>
    <row r="656" spans="1:8" s="50" customFormat="1" ht="65.25" customHeight="1">
      <c r="A656" s="1058"/>
      <c r="B656" s="1059"/>
      <c r="C656" s="1060" t="s">
        <v>451</v>
      </c>
      <c r="D656" s="1061"/>
      <c r="E656" s="1061"/>
      <c r="F656" s="108"/>
    </row>
    <row r="657" spans="1:8" ht="15.75">
      <c r="A657" s="1052" t="s">
        <v>1480</v>
      </c>
      <c r="B657" s="1049"/>
      <c r="C657" s="1053" t="s">
        <v>1481</v>
      </c>
      <c r="D657" s="1051"/>
      <c r="E657" s="1051"/>
      <c r="F657" s="117"/>
    </row>
    <row r="658" spans="1:8" ht="34.5" customHeight="1">
      <c r="A658" s="1048"/>
      <c r="B658" s="1070"/>
      <c r="C658" s="1050" t="s">
        <v>879</v>
      </c>
      <c r="D658" s="1051"/>
      <c r="E658" s="1051"/>
      <c r="F658" s="117"/>
    </row>
    <row r="659" spans="1:8" s="134" customFormat="1" ht="15.75">
      <c r="A659" s="1052" t="s">
        <v>1486</v>
      </c>
      <c r="B659" s="1071"/>
      <c r="C659" s="1053" t="s">
        <v>1487</v>
      </c>
      <c r="D659" s="1051"/>
      <c r="E659" s="1051"/>
      <c r="F659" s="132"/>
      <c r="G659" s="133"/>
      <c r="H659" s="133"/>
    </row>
    <row r="660" spans="1:8" s="134" customFormat="1" ht="15.75">
      <c r="A660" s="1091"/>
      <c r="B660" s="1064"/>
      <c r="C660" s="1050" t="s">
        <v>880</v>
      </c>
      <c r="D660" s="1051"/>
      <c r="E660" s="1051"/>
      <c r="F660" s="132"/>
      <c r="G660" s="133"/>
      <c r="H660" s="133"/>
    </row>
    <row r="661" spans="1:8" s="134" customFormat="1" ht="15.75">
      <c r="A661" s="1052" t="s">
        <v>1488</v>
      </c>
      <c r="B661" s="1071"/>
      <c r="C661" s="1053" t="s">
        <v>1489</v>
      </c>
      <c r="D661" s="1051"/>
      <c r="E661" s="1051"/>
      <c r="F661" s="132"/>
      <c r="G661" s="133"/>
      <c r="H661" s="133"/>
    </row>
    <row r="662" spans="1:8" s="134" customFormat="1" ht="15.75">
      <c r="A662" s="1091"/>
      <c r="B662" s="1092"/>
      <c r="C662" s="1050" t="s">
        <v>881</v>
      </c>
      <c r="D662" s="1051"/>
      <c r="E662" s="1051"/>
      <c r="F662" s="132"/>
      <c r="G662" s="133"/>
      <c r="H662" s="133"/>
    </row>
    <row r="663" spans="1:8" ht="15.75">
      <c r="A663" s="1052" t="s">
        <v>1502</v>
      </c>
      <c r="B663" s="1049"/>
      <c r="C663" s="1053" t="s">
        <v>1503</v>
      </c>
      <c r="D663" s="1051"/>
      <c r="E663" s="1051"/>
      <c r="F663" s="117"/>
    </row>
    <row r="664" spans="1:8" ht="39.75" customHeight="1">
      <c r="A664" s="866"/>
      <c r="B664" s="868"/>
      <c r="C664" s="1089" t="s">
        <v>427</v>
      </c>
      <c r="D664" s="1090"/>
      <c r="E664" s="1090"/>
      <c r="F664" s="117"/>
    </row>
    <row r="665" spans="1:8" ht="15.75">
      <c r="A665" s="1052" t="s">
        <v>1504</v>
      </c>
      <c r="B665" s="1049"/>
      <c r="C665" s="1053" t="s">
        <v>1505</v>
      </c>
      <c r="D665" s="1051"/>
      <c r="E665" s="1051"/>
      <c r="F665" s="117"/>
    </row>
    <row r="666" spans="1:8" ht="33" customHeight="1">
      <c r="A666" s="122"/>
      <c r="B666" s="135"/>
      <c r="C666" s="1050" t="s">
        <v>419</v>
      </c>
      <c r="D666" s="1051"/>
      <c r="E666" s="1051"/>
      <c r="F666" s="117"/>
    </row>
    <row r="667" spans="1:8" ht="15.75">
      <c r="A667" s="1052" t="s">
        <v>1506</v>
      </c>
      <c r="B667" s="1049"/>
      <c r="C667" s="1053" t="s">
        <v>1507</v>
      </c>
      <c r="D667" s="1051"/>
      <c r="E667" s="1051"/>
      <c r="F667" s="117"/>
    </row>
    <row r="668" spans="1:8" ht="15.75">
      <c r="A668" s="1048"/>
      <c r="B668" s="1049"/>
      <c r="C668" s="1050" t="s">
        <v>882</v>
      </c>
      <c r="D668" s="1051"/>
      <c r="E668" s="1051"/>
      <c r="F668" s="117"/>
    </row>
    <row r="669" spans="1:8" ht="15.75">
      <c r="A669" s="1052" t="s">
        <v>1508</v>
      </c>
      <c r="B669" s="1049"/>
      <c r="C669" s="1053" t="s">
        <v>1509</v>
      </c>
      <c r="D669" s="1051"/>
      <c r="E669" s="1051"/>
      <c r="F669" s="117"/>
    </row>
    <row r="670" spans="1:8" ht="15.75">
      <c r="A670" s="1048"/>
      <c r="B670" s="1049"/>
      <c r="C670" s="1050" t="s">
        <v>883</v>
      </c>
      <c r="D670" s="1051"/>
      <c r="E670" s="1051"/>
      <c r="F670" s="117"/>
    </row>
    <row r="671" spans="1:8" ht="15.75">
      <c r="A671" s="136" t="s">
        <v>1520</v>
      </c>
      <c r="B671" s="137"/>
      <c r="C671" s="1053" t="s">
        <v>1521</v>
      </c>
      <c r="D671" s="1051"/>
      <c r="E671" s="1051"/>
      <c r="F671" s="117"/>
    </row>
    <row r="672" spans="1:8" ht="15.75">
      <c r="A672" s="122"/>
      <c r="B672" s="138"/>
      <c r="C672" s="1050" t="s">
        <v>884</v>
      </c>
      <c r="D672" s="1051"/>
      <c r="E672" s="1051"/>
      <c r="F672" s="117"/>
    </row>
    <row r="673" spans="1:8" ht="15.75">
      <c r="A673" s="136" t="s">
        <v>1522</v>
      </c>
      <c r="B673" s="137"/>
      <c r="C673" s="1053" t="s">
        <v>1523</v>
      </c>
      <c r="D673" s="1051"/>
      <c r="E673" s="1051"/>
      <c r="F673" s="113"/>
      <c r="G673" s="18"/>
      <c r="H673" s="18"/>
    </row>
    <row r="674" spans="1:8" s="50" customFormat="1" ht="36" customHeight="1">
      <c r="A674" s="1063"/>
      <c r="B674" s="1064"/>
      <c r="C674" s="1065" t="s">
        <v>472</v>
      </c>
      <c r="D674" s="1066"/>
      <c r="E674" s="1066"/>
      <c r="F674" s="108"/>
    </row>
    <row r="675" spans="1:8" ht="15.75">
      <c r="A675" s="1052" t="s">
        <v>1528</v>
      </c>
      <c r="B675" s="1049"/>
      <c r="C675" s="1053" t="s">
        <v>885</v>
      </c>
      <c r="D675" s="1051"/>
      <c r="E675" s="1051"/>
      <c r="F675" s="113"/>
      <c r="G675" s="18"/>
      <c r="H675" s="18"/>
    </row>
    <row r="676" spans="1:8" ht="35.25" customHeight="1">
      <c r="A676" s="1048"/>
      <c r="B676" s="1049"/>
      <c r="C676" s="1050" t="s">
        <v>886</v>
      </c>
      <c r="D676" s="1051"/>
      <c r="E676" s="1051"/>
      <c r="F676" s="113"/>
      <c r="G676" s="18"/>
      <c r="H676" s="18"/>
    </row>
    <row r="677" spans="1:8" ht="15.75">
      <c r="A677" s="1052" t="s">
        <v>1530</v>
      </c>
      <c r="B677" s="1049"/>
      <c r="C677" s="1053" t="s">
        <v>887</v>
      </c>
      <c r="D677" s="1051"/>
      <c r="E677" s="1051"/>
      <c r="F677" s="113"/>
      <c r="G677" s="18"/>
      <c r="H677" s="18"/>
    </row>
    <row r="678" spans="1:8" ht="36" customHeight="1">
      <c r="A678" s="1048"/>
      <c r="B678" s="1049"/>
      <c r="C678" s="1050" t="s">
        <v>888</v>
      </c>
      <c r="D678" s="1051"/>
      <c r="E678" s="1051"/>
      <c r="F678" s="113"/>
      <c r="G678" s="18"/>
      <c r="H678" s="18"/>
    </row>
    <row r="679" spans="1:8" ht="15.75">
      <c r="A679" s="1052" t="s">
        <v>1532</v>
      </c>
      <c r="B679" s="1049"/>
      <c r="C679" s="1053" t="s">
        <v>1533</v>
      </c>
      <c r="D679" s="1051"/>
      <c r="E679" s="1051"/>
      <c r="F679" s="113"/>
      <c r="G679" s="18"/>
      <c r="H679" s="18"/>
    </row>
    <row r="680" spans="1:8" ht="15.75">
      <c r="A680" s="1048"/>
      <c r="B680" s="1049"/>
      <c r="C680" s="1050" t="s">
        <v>883</v>
      </c>
      <c r="D680" s="1051"/>
      <c r="E680" s="1051"/>
      <c r="F680" s="113"/>
      <c r="G680" s="18"/>
      <c r="H680" s="18"/>
    </row>
    <row r="681" spans="1:8" ht="15.75">
      <c r="A681" s="1052" t="s">
        <v>1535</v>
      </c>
      <c r="B681" s="1049"/>
      <c r="C681" s="1053" t="s">
        <v>1536</v>
      </c>
      <c r="D681" s="1051"/>
      <c r="E681" s="1051"/>
      <c r="F681" s="113"/>
      <c r="G681" s="18"/>
      <c r="H681" s="18"/>
    </row>
    <row r="682" spans="1:8" ht="66" customHeight="1">
      <c r="A682" s="1048"/>
      <c r="B682" s="1049"/>
      <c r="C682" s="1050" t="s">
        <v>889</v>
      </c>
      <c r="D682" s="1051"/>
      <c r="E682" s="1051"/>
      <c r="F682" s="113"/>
      <c r="G682" s="18"/>
      <c r="H682" s="18"/>
    </row>
    <row r="683" spans="1:8" ht="15.75">
      <c r="A683" s="1052" t="s">
        <v>1537</v>
      </c>
      <c r="B683" s="1049"/>
      <c r="C683" s="1072" t="s">
        <v>1538</v>
      </c>
      <c r="D683" s="1073"/>
      <c r="E683" s="1074"/>
      <c r="F683" s="113"/>
      <c r="G683" s="18"/>
      <c r="H683" s="18"/>
    </row>
    <row r="684" spans="1:8" ht="65.25" customHeight="1">
      <c r="A684" s="1048"/>
      <c r="B684" s="1049"/>
      <c r="C684" s="1050" t="s">
        <v>890</v>
      </c>
      <c r="D684" s="1051"/>
      <c r="E684" s="1051"/>
      <c r="F684" s="113"/>
      <c r="G684" s="18"/>
      <c r="H684" s="18"/>
    </row>
    <row r="685" spans="1:8" ht="15.75">
      <c r="A685" s="1052" t="s">
        <v>1540</v>
      </c>
      <c r="B685" s="1049"/>
      <c r="C685" s="1053" t="s">
        <v>1541</v>
      </c>
      <c r="D685" s="1051"/>
      <c r="E685" s="1051"/>
      <c r="F685" s="113"/>
      <c r="G685" s="18"/>
      <c r="H685" s="18"/>
    </row>
    <row r="686" spans="1:8" ht="51.75" customHeight="1">
      <c r="A686" s="1048"/>
      <c r="B686" s="1049"/>
      <c r="C686" s="1050" t="s">
        <v>891</v>
      </c>
      <c r="D686" s="1051"/>
      <c r="E686" s="1051"/>
      <c r="F686" s="113"/>
      <c r="G686" s="18"/>
      <c r="H686" s="18"/>
    </row>
    <row r="687" spans="1:8" ht="15.75">
      <c r="A687" s="1052" t="s">
        <v>1542</v>
      </c>
      <c r="B687" s="1049"/>
      <c r="C687" s="1053" t="s">
        <v>1543</v>
      </c>
      <c r="D687" s="1051"/>
      <c r="E687" s="1051"/>
      <c r="F687" s="113"/>
      <c r="G687" s="18"/>
      <c r="H687" s="18"/>
    </row>
    <row r="688" spans="1:8" ht="33.75" customHeight="1">
      <c r="A688" s="1048"/>
      <c r="B688" s="1062"/>
      <c r="C688" s="1050" t="s">
        <v>892</v>
      </c>
      <c r="D688" s="1051"/>
      <c r="E688" s="1051"/>
      <c r="F688" s="113"/>
      <c r="G688" s="18"/>
      <c r="H688" s="18"/>
    </row>
    <row r="689" spans="1:8" ht="15.75">
      <c r="A689" s="1052" t="s">
        <v>1544</v>
      </c>
      <c r="B689" s="1049"/>
      <c r="C689" s="1053" t="s">
        <v>1545</v>
      </c>
      <c r="D689" s="1051"/>
      <c r="E689" s="1051"/>
      <c r="F689" s="113"/>
      <c r="G689" s="18"/>
      <c r="H689" s="18"/>
    </row>
    <row r="690" spans="1:8" ht="44.25" customHeight="1">
      <c r="A690" s="1048"/>
      <c r="B690" s="1049"/>
      <c r="C690" s="1050" t="s">
        <v>893</v>
      </c>
      <c r="D690" s="1051"/>
      <c r="E690" s="1051"/>
      <c r="F690" s="113"/>
      <c r="G690" s="18"/>
      <c r="H690" s="18"/>
    </row>
    <row r="691" spans="1:8" ht="15.75">
      <c r="A691" s="1052" t="s">
        <v>1546</v>
      </c>
      <c r="B691" s="1049"/>
      <c r="C691" s="1053" t="s">
        <v>1547</v>
      </c>
      <c r="D691" s="1051"/>
      <c r="E691" s="1051"/>
      <c r="F691" s="113"/>
      <c r="G691" s="18"/>
      <c r="H691" s="18"/>
    </row>
    <row r="692" spans="1:8" ht="34.5" customHeight="1">
      <c r="A692" s="1048"/>
      <c r="B692" s="1049"/>
      <c r="C692" s="1050" t="s">
        <v>894</v>
      </c>
      <c r="D692" s="1051"/>
      <c r="E692" s="1051"/>
      <c r="F692" s="113"/>
      <c r="G692" s="18"/>
      <c r="H692" s="18"/>
    </row>
    <row r="693" spans="1:8" ht="15.75">
      <c r="A693" s="1052" t="s">
        <v>1548</v>
      </c>
      <c r="B693" s="1049"/>
      <c r="C693" s="1053" t="s">
        <v>1549</v>
      </c>
      <c r="D693" s="1051"/>
      <c r="E693" s="1051"/>
      <c r="F693" s="113"/>
      <c r="G693" s="18"/>
      <c r="H693" s="18"/>
    </row>
    <row r="694" spans="1:8" ht="46.5" customHeight="1">
      <c r="A694" s="1048"/>
      <c r="B694" s="1049"/>
      <c r="C694" s="1050" t="s">
        <v>895</v>
      </c>
      <c r="D694" s="1051"/>
      <c r="E694" s="1051"/>
      <c r="F694" s="113"/>
      <c r="G694" s="18"/>
      <c r="H694" s="18"/>
    </row>
    <row r="695" spans="1:8" ht="15.75">
      <c r="A695" s="1052" t="s">
        <v>1550</v>
      </c>
      <c r="B695" s="1049"/>
      <c r="C695" s="1053" t="s">
        <v>1551</v>
      </c>
      <c r="D695" s="1051"/>
      <c r="E695" s="1051"/>
      <c r="F695" s="113"/>
      <c r="G695" s="18"/>
      <c r="H695" s="18"/>
    </row>
    <row r="696" spans="1:8" ht="177.75" customHeight="1">
      <c r="A696" s="1086"/>
      <c r="B696" s="1088"/>
      <c r="C696" s="1050" t="s">
        <v>896</v>
      </c>
      <c r="D696" s="1051"/>
      <c r="E696" s="1051"/>
      <c r="F696" s="113"/>
      <c r="G696" s="18"/>
      <c r="H696" s="18"/>
    </row>
    <row r="697" spans="1:8" ht="15.75">
      <c r="A697" s="126" t="s">
        <v>1552</v>
      </c>
      <c r="B697" s="128"/>
      <c r="C697" s="1053" t="s">
        <v>1553</v>
      </c>
      <c r="D697" s="1051"/>
      <c r="E697" s="1051"/>
      <c r="F697" s="113"/>
      <c r="G697" s="18"/>
      <c r="H697" s="18"/>
    </row>
    <row r="698" spans="1:8" ht="15.75">
      <c r="A698" s="1048"/>
      <c r="B698" s="1049"/>
      <c r="C698" s="1050" t="s">
        <v>897</v>
      </c>
      <c r="D698" s="1051"/>
      <c r="E698" s="1051"/>
      <c r="F698" s="113"/>
      <c r="G698" s="18"/>
      <c r="H698" s="18"/>
    </row>
    <row r="699" spans="1:8" ht="15.75">
      <c r="A699" s="126" t="s">
        <v>1554</v>
      </c>
      <c r="B699" s="128"/>
      <c r="C699" s="1072" t="s">
        <v>1555</v>
      </c>
      <c r="D699" s="1073"/>
      <c r="E699" s="1074"/>
      <c r="F699" s="113"/>
      <c r="G699" s="18"/>
      <c r="H699" s="18"/>
    </row>
    <row r="700" spans="1:8" ht="53.25" customHeight="1">
      <c r="A700" s="1048"/>
      <c r="B700" s="1049"/>
      <c r="C700" s="1050" t="s">
        <v>898</v>
      </c>
      <c r="D700" s="1051"/>
      <c r="E700" s="1051"/>
      <c r="F700" s="113"/>
      <c r="G700" s="18"/>
      <c r="H700" s="18"/>
    </row>
    <row r="701" spans="1:8" ht="15.75">
      <c r="A701" s="126" t="s">
        <v>1556</v>
      </c>
      <c r="B701" s="128"/>
      <c r="C701" s="1053" t="s">
        <v>1557</v>
      </c>
      <c r="D701" s="1051"/>
      <c r="E701" s="1051"/>
      <c r="F701" s="113"/>
      <c r="G701" s="18"/>
      <c r="H701" s="18"/>
    </row>
    <row r="702" spans="1:8" ht="32.25" customHeight="1">
      <c r="A702" s="1048"/>
      <c r="B702" s="1049"/>
      <c r="C702" s="1050" t="s">
        <v>892</v>
      </c>
      <c r="D702" s="1051"/>
      <c r="E702" s="1051"/>
      <c r="F702" s="113"/>
      <c r="G702" s="18"/>
      <c r="H702" s="18"/>
    </row>
    <row r="703" spans="1:8" ht="15.75">
      <c r="A703" s="126" t="s">
        <v>1558</v>
      </c>
      <c r="B703" s="128"/>
      <c r="C703" s="1053" t="s">
        <v>1559</v>
      </c>
      <c r="D703" s="1051"/>
      <c r="E703" s="1051"/>
      <c r="F703" s="113"/>
      <c r="G703" s="18"/>
      <c r="H703" s="18"/>
    </row>
    <row r="704" spans="1:8" ht="49.5" customHeight="1">
      <c r="A704" s="1048"/>
      <c r="B704" s="1049"/>
      <c r="C704" s="1050" t="s">
        <v>893</v>
      </c>
      <c r="D704" s="1051"/>
      <c r="E704" s="1051"/>
      <c r="F704" s="113"/>
      <c r="G704" s="18"/>
      <c r="H704" s="18"/>
    </row>
    <row r="705" spans="1:8" ht="15.75">
      <c r="A705" s="126" t="s">
        <v>1560</v>
      </c>
      <c r="B705" s="128"/>
      <c r="C705" s="1053" t="s">
        <v>1561</v>
      </c>
      <c r="D705" s="1051"/>
      <c r="E705" s="1051"/>
      <c r="F705" s="113"/>
      <c r="G705" s="18"/>
      <c r="H705" s="18"/>
    </row>
    <row r="706" spans="1:8" ht="33.75" customHeight="1">
      <c r="A706" s="1048"/>
      <c r="B706" s="1049"/>
      <c r="C706" s="1050" t="s">
        <v>894</v>
      </c>
      <c r="D706" s="1051"/>
      <c r="E706" s="1051"/>
      <c r="F706" s="113"/>
      <c r="G706" s="18"/>
      <c r="H706" s="18"/>
    </row>
    <row r="707" spans="1:8" ht="15.75">
      <c r="A707" s="126" t="s">
        <v>1562</v>
      </c>
      <c r="B707" s="128"/>
      <c r="C707" s="1053" t="s">
        <v>1563</v>
      </c>
      <c r="D707" s="1051"/>
      <c r="E707" s="1051"/>
      <c r="F707" s="113"/>
      <c r="G707" s="18"/>
      <c r="H707" s="18"/>
    </row>
    <row r="708" spans="1:8" ht="49.5" customHeight="1">
      <c r="A708" s="1048"/>
      <c r="B708" s="1049"/>
      <c r="C708" s="1050" t="s">
        <v>899</v>
      </c>
      <c r="D708" s="1051"/>
      <c r="E708" s="1051"/>
      <c r="F708" s="113"/>
      <c r="G708" s="18"/>
      <c r="H708" s="18"/>
    </row>
    <row r="709" spans="1:8" ht="15.75">
      <c r="A709" s="126" t="s">
        <v>1564</v>
      </c>
      <c r="B709" s="128"/>
      <c r="C709" s="1053" t="s">
        <v>1565</v>
      </c>
      <c r="D709" s="1051"/>
      <c r="E709" s="1051"/>
      <c r="F709" s="113"/>
      <c r="G709" s="18"/>
      <c r="H709" s="18"/>
    </row>
    <row r="710" spans="1:8" ht="179.25" customHeight="1">
      <c r="A710" s="1086"/>
      <c r="B710" s="1087"/>
      <c r="C710" s="1050" t="s">
        <v>900</v>
      </c>
      <c r="D710" s="1051"/>
      <c r="E710" s="1051"/>
      <c r="F710" s="113"/>
      <c r="G710" s="18"/>
      <c r="H710" s="18"/>
    </row>
    <row r="711" spans="1:8" ht="15.75">
      <c r="A711" s="126" t="s">
        <v>1566</v>
      </c>
      <c r="B711" s="128"/>
      <c r="C711" s="1053" t="s">
        <v>1567</v>
      </c>
      <c r="D711" s="1051"/>
      <c r="E711" s="1051"/>
      <c r="F711" s="113"/>
      <c r="G711" s="18"/>
      <c r="H711" s="18"/>
    </row>
    <row r="712" spans="1:8" ht="21" customHeight="1">
      <c r="A712" s="1048"/>
      <c r="B712" s="1049"/>
      <c r="C712" s="1050" t="s">
        <v>897</v>
      </c>
      <c r="D712" s="1051"/>
      <c r="E712" s="1051"/>
      <c r="F712" s="113"/>
      <c r="G712" s="18"/>
      <c r="H712" s="18"/>
    </row>
    <row r="713" spans="1:8" ht="15.75">
      <c r="A713" s="1052" t="s">
        <v>1576</v>
      </c>
      <c r="B713" s="1049"/>
      <c r="C713" s="1053" t="s">
        <v>1577</v>
      </c>
      <c r="D713" s="1051"/>
      <c r="E713" s="1051"/>
      <c r="F713" s="113"/>
      <c r="G713" s="18"/>
      <c r="H713" s="18"/>
    </row>
    <row r="714" spans="1:8" ht="51" customHeight="1">
      <c r="A714" s="1083"/>
      <c r="B714" s="1085"/>
      <c r="C714" s="1050" t="s">
        <v>901</v>
      </c>
      <c r="D714" s="1051"/>
      <c r="E714" s="1051"/>
      <c r="F714" s="113"/>
      <c r="G714" s="18"/>
      <c r="H714" s="18"/>
    </row>
    <row r="715" spans="1:8" ht="15.75">
      <c r="A715" s="1052" t="s">
        <v>1578</v>
      </c>
      <c r="B715" s="1049"/>
      <c r="C715" s="1053" t="s">
        <v>902</v>
      </c>
      <c r="D715" s="1051"/>
      <c r="E715" s="1051"/>
      <c r="F715" s="113"/>
      <c r="G715" s="18"/>
      <c r="H715" s="18"/>
    </row>
    <row r="716" spans="1:8" ht="48.75" customHeight="1">
      <c r="A716" s="1083"/>
      <c r="B716" s="1085"/>
      <c r="C716" s="1050" t="s">
        <v>903</v>
      </c>
      <c r="D716" s="1051"/>
      <c r="E716" s="1051"/>
      <c r="F716" s="113"/>
      <c r="G716" s="18"/>
      <c r="H716" s="18"/>
    </row>
    <row r="717" spans="1:8" ht="15.75">
      <c r="A717" s="1052" t="s">
        <v>1580</v>
      </c>
      <c r="B717" s="1049"/>
      <c r="C717" s="1053" t="s">
        <v>1581</v>
      </c>
      <c r="D717" s="1051"/>
      <c r="E717" s="1051"/>
      <c r="F717" s="113"/>
      <c r="G717" s="18"/>
      <c r="H717" s="18"/>
    </row>
    <row r="718" spans="1:8" ht="34.5" customHeight="1">
      <c r="A718" s="1083"/>
      <c r="B718" s="1085"/>
      <c r="C718" s="1050" t="s">
        <v>904</v>
      </c>
      <c r="D718" s="1051"/>
      <c r="E718" s="1051"/>
      <c r="F718" s="113"/>
      <c r="G718" s="18"/>
      <c r="H718" s="18"/>
    </row>
    <row r="719" spans="1:8" ht="15.75">
      <c r="A719" s="1052" t="s">
        <v>1582</v>
      </c>
      <c r="B719" s="1049"/>
      <c r="C719" s="1053" t="s">
        <v>1583</v>
      </c>
      <c r="D719" s="1051"/>
      <c r="E719" s="1051"/>
      <c r="F719" s="113"/>
      <c r="G719" s="18"/>
      <c r="H719" s="18"/>
    </row>
    <row r="720" spans="1:8" s="50" customFormat="1" ht="36.75" customHeight="1">
      <c r="A720" s="1083"/>
      <c r="B720" s="1084"/>
      <c r="C720" s="1065" t="s">
        <v>473</v>
      </c>
      <c r="D720" s="1066"/>
      <c r="E720" s="1066"/>
      <c r="F720" s="108"/>
    </row>
    <row r="721" spans="1:8" ht="15.75">
      <c r="A721" s="1052" t="s">
        <v>1585</v>
      </c>
      <c r="B721" s="1049"/>
      <c r="C721" s="1053" t="s">
        <v>1586</v>
      </c>
      <c r="D721" s="1051"/>
      <c r="E721" s="1051"/>
      <c r="F721" s="113"/>
      <c r="G721" s="18"/>
      <c r="H721" s="18"/>
    </row>
    <row r="722" spans="1:8" ht="37.5" customHeight="1">
      <c r="A722" s="1083"/>
      <c r="B722" s="1084"/>
      <c r="C722" s="1050" t="s">
        <v>905</v>
      </c>
      <c r="D722" s="1051"/>
      <c r="E722" s="1051"/>
      <c r="F722" s="113"/>
      <c r="G722" s="18"/>
      <c r="H722" s="18"/>
    </row>
    <row r="723" spans="1:8" ht="15.75">
      <c r="A723" s="1052" t="s">
        <v>1587</v>
      </c>
      <c r="B723" s="1049"/>
      <c r="C723" s="1053" t="s">
        <v>1588</v>
      </c>
      <c r="D723" s="1051"/>
      <c r="E723" s="1051"/>
      <c r="F723" s="113"/>
      <c r="G723" s="18"/>
      <c r="H723" s="18"/>
    </row>
    <row r="724" spans="1:8" ht="15.75">
      <c r="A724" s="1083"/>
      <c r="B724" s="1084"/>
      <c r="C724" s="1050" t="s">
        <v>906</v>
      </c>
      <c r="D724" s="1051"/>
      <c r="E724" s="1051"/>
      <c r="F724" s="113"/>
      <c r="G724" s="18"/>
      <c r="H724" s="18"/>
    </row>
    <row r="725" spans="1:8" ht="15.75">
      <c r="A725" s="1052" t="s">
        <v>1589</v>
      </c>
      <c r="B725" s="1049"/>
      <c r="C725" s="1053" t="s">
        <v>1590</v>
      </c>
      <c r="D725" s="1051"/>
      <c r="E725" s="1051"/>
      <c r="F725" s="701"/>
      <c r="G725" s="552"/>
      <c r="H725" s="552"/>
    </row>
    <row r="726" spans="1:8" s="50" customFormat="1" ht="34.5" customHeight="1">
      <c r="A726" s="1083"/>
      <c r="B726" s="1084"/>
      <c r="C726" s="1065" t="s">
        <v>474</v>
      </c>
      <c r="D726" s="1066"/>
      <c r="E726" s="1066"/>
      <c r="F726" s="108"/>
    </row>
    <row r="727" spans="1:8" ht="15.75">
      <c r="A727" s="1052" t="s">
        <v>1592</v>
      </c>
      <c r="B727" s="1049"/>
      <c r="C727" s="1053" t="s">
        <v>1593</v>
      </c>
      <c r="D727" s="1051"/>
      <c r="E727" s="1051"/>
      <c r="F727" s="701"/>
      <c r="G727" s="552"/>
      <c r="H727" s="552"/>
    </row>
    <row r="728" spans="1:8" ht="37.5" customHeight="1">
      <c r="A728" s="1083"/>
      <c r="B728" s="1084"/>
      <c r="C728" s="1050" t="s">
        <v>907</v>
      </c>
      <c r="D728" s="1051"/>
      <c r="E728" s="1051"/>
      <c r="F728" s="113"/>
      <c r="G728" s="18"/>
      <c r="H728" s="18"/>
    </row>
    <row r="729" spans="1:8" ht="15.75">
      <c r="A729" s="1052" t="s">
        <v>1594</v>
      </c>
      <c r="B729" s="1049"/>
      <c r="C729" s="1053" t="s">
        <v>908</v>
      </c>
      <c r="D729" s="1051"/>
      <c r="E729" s="1051"/>
      <c r="F729" s="701"/>
      <c r="G729" s="552"/>
      <c r="H729" s="552"/>
    </row>
    <row r="730" spans="1:8" ht="15.75">
      <c r="A730" s="1083"/>
      <c r="B730" s="1084"/>
      <c r="C730" s="1050" t="s">
        <v>909</v>
      </c>
      <c r="D730" s="1051"/>
      <c r="E730" s="1051"/>
      <c r="F730" s="113"/>
      <c r="G730" s="18"/>
      <c r="H730" s="18"/>
    </row>
    <row r="731" spans="1:8" ht="15.75">
      <c r="A731" s="1052" t="s">
        <v>1596</v>
      </c>
      <c r="B731" s="1049"/>
      <c r="C731" s="1053" t="s">
        <v>910</v>
      </c>
      <c r="D731" s="1051"/>
      <c r="E731" s="1051"/>
      <c r="F731" s="701"/>
      <c r="G731" s="552"/>
      <c r="H731" s="552"/>
    </row>
    <row r="732" spans="1:8" ht="15.75">
      <c r="A732" s="1083"/>
      <c r="B732" s="1084"/>
      <c r="C732" s="1050" t="s">
        <v>911</v>
      </c>
      <c r="D732" s="1051"/>
      <c r="E732" s="1051"/>
      <c r="F732" s="113"/>
      <c r="G732" s="18"/>
      <c r="H732" s="18"/>
    </row>
    <row r="733" spans="1:8" ht="15.75">
      <c r="A733" s="1052" t="s">
        <v>1598</v>
      </c>
      <c r="B733" s="1049"/>
      <c r="C733" s="1053" t="s">
        <v>1599</v>
      </c>
      <c r="D733" s="1051"/>
      <c r="E733" s="1051"/>
      <c r="F733" s="701"/>
      <c r="G733" s="552"/>
      <c r="H733" s="552"/>
    </row>
    <row r="734" spans="1:8" ht="15.75">
      <c r="A734" s="1083"/>
      <c r="B734" s="1084"/>
      <c r="C734" s="1050" t="s">
        <v>912</v>
      </c>
      <c r="D734" s="1051"/>
      <c r="E734" s="1051"/>
      <c r="F734" s="113"/>
      <c r="G734" s="18"/>
      <c r="H734" s="18"/>
    </row>
    <row r="735" spans="1:8" ht="15.75">
      <c r="A735" s="1052" t="s">
        <v>1600</v>
      </c>
      <c r="B735" s="1049"/>
      <c r="C735" s="1053" t="s">
        <v>1601</v>
      </c>
      <c r="D735" s="1051"/>
      <c r="E735" s="1051"/>
      <c r="F735" s="701"/>
      <c r="G735" s="552"/>
      <c r="H735" s="552"/>
    </row>
    <row r="736" spans="1:8" ht="30" customHeight="1">
      <c r="A736" s="1083"/>
      <c r="B736" s="1084"/>
      <c r="C736" s="1050" t="s">
        <v>499</v>
      </c>
      <c r="D736" s="1051"/>
      <c r="E736" s="1051"/>
      <c r="F736" s="113"/>
      <c r="G736" s="18"/>
      <c r="H736" s="18"/>
    </row>
    <row r="737" spans="1:8" ht="15.75">
      <c r="A737" s="1052" t="s">
        <v>1603</v>
      </c>
      <c r="B737" s="1049"/>
      <c r="C737" s="1053" t="s">
        <v>913</v>
      </c>
      <c r="D737" s="1051"/>
      <c r="E737" s="1051"/>
      <c r="F737" s="701"/>
      <c r="G737" s="552"/>
      <c r="H737" s="552"/>
    </row>
    <row r="738" spans="1:8" ht="15.75">
      <c r="A738" s="1083"/>
      <c r="B738" s="1084"/>
      <c r="C738" s="1050" t="s">
        <v>914</v>
      </c>
      <c r="D738" s="1051"/>
      <c r="E738" s="1051"/>
      <c r="F738" s="113"/>
      <c r="G738" s="18"/>
      <c r="H738" s="18"/>
    </row>
    <row r="739" spans="1:8" ht="15.75">
      <c r="A739" s="1052" t="s">
        <v>1604</v>
      </c>
      <c r="B739" s="1049"/>
      <c r="C739" s="1053" t="s">
        <v>1605</v>
      </c>
      <c r="D739" s="1051"/>
      <c r="E739" s="1051"/>
      <c r="F739" s="701"/>
      <c r="G739" s="552"/>
      <c r="H739" s="552"/>
    </row>
    <row r="740" spans="1:8" ht="15.75">
      <c r="A740" s="1083"/>
      <c r="B740" s="1084"/>
      <c r="C740" s="1050" t="s">
        <v>915</v>
      </c>
      <c r="D740" s="1051"/>
      <c r="E740" s="1051"/>
      <c r="F740" s="113"/>
      <c r="G740" s="18"/>
      <c r="H740" s="18"/>
    </row>
    <row r="741" spans="1:8" ht="15.75">
      <c r="A741" s="1052" t="s">
        <v>1606</v>
      </c>
      <c r="B741" s="1049"/>
      <c r="C741" s="1053" t="s">
        <v>1607</v>
      </c>
      <c r="D741" s="1051"/>
      <c r="E741" s="1051"/>
      <c r="F741" s="701"/>
      <c r="G741" s="552"/>
      <c r="H741" s="552"/>
    </row>
    <row r="742" spans="1:8" ht="37.5" customHeight="1">
      <c r="A742" s="1083"/>
      <c r="B742" s="1084"/>
      <c r="C742" s="1050" t="s">
        <v>916</v>
      </c>
      <c r="D742" s="1051"/>
      <c r="E742" s="1051"/>
      <c r="F742" s="113"/>
      <c r="G742" s="18"/>
      <c r="H742" s="18"/>
    </row>
    <row r="743" spans="1:8" ht="15.75">
      <c r="A743" s="1052" t="s">
        <v>1608</v>
      </c>
      <c r="B743" s="1049"/>
      <c r="C743" s="1053" t="s">
        <v>1609</v>
      </c>
      <c r="D743" s="1051"/>
      <c r="E743" s="1051"/>
      <c r="F743" s="701"/>
      <c r="G743" s="552"/>
      <c r="H743" s="552"/>
    </row>
    <row r="744" spans="1:8" ht="37.5" customHeight="1">
      <c r="A744" s="1083"/>
      <c r="B744" s="1084"/>
      <c r="C744" s="1050" t="s">
        <v>917</v>
      </c>
      <c r="D744" s="1051"/>
      <c r="E744" s="1051"/>
      <c r="F744" s="113"/>
      <c r="G744" s="18"/>
      <c r="H744" s="18"/>
    </row>
    <row r="745" spans="1:8" ht="15.75">
      <c r="A745" s="126" t="s">
        <v>1611</v>
      </c>
      <c r="B745" s="128"/>
      <c r="C745" s="1053" t="s">
        <v>1612</v>
      </c>
      <c r="D745" s="1082"/>
      <c r="E745" s="1082"/>
      <c r="F745" s="702"/>
      <c r="G745" s="703"/>
      <c r="H745" s="703"/>
    </row>
    <row r="746" spans="1:8" ht="32.25" customHeight="1">
      <c r="A746" s="1048"/>
      <c r="B746" s="1081"/>
      <c r="C746" s="1050" t="s">
        <v>918</v>
      </c>
      <c r="D746" s="1082"/>
      <c r="E746" s="1082"/>
      <c r="F746" s="702"/>
      <c r="G746" s="703"/>
      <c r="H746" s="703"/>
    </row>
    <row r="747" spans="1:8" s="134" customFormat="1" ht="15.75">
      <c r="A747" s="1052" t="s">
        <v>1613</v>
      </c>
      <c r="B747" s="1081"/>
      <c r="C747" s="1053" t="s">
        <v>1614</v>
      </c>
      <c r="D747" s="1082"/>
      <c r="E747" s="1082"/>
      <c r="F747" s="704"/>
      <c r="G747" s="705"/>
      <c r="H747" s="705"/>
    </row>
    <row r="748" spans="1:8" s="134" customFormat="1" ht="20.25" customHeight="1">
      <c r="A748" s="1048"/>
      <c r="B748" s="1081"/>
      <c r="C748" s="1050" t="s">
        <v>919</v>
      </c>
      <c r="D748" s="1082"/>
      <c r="E748" s="1082"/>
      <c r="F748" s="132"/>
      <c r="G748" s="133"/>
      <c r="H748" s="133"/>
    </row>
    <row r="749" spans="1:8" s="134" customFormat="1" ht="15.75">
      <c r="A749" s="1052" t="s">
        <v>1615</v>
      </c>
      <c r="B749" s="1081"/>
      <c r="C749" s="1053" t="s">
        <v>1616</v>
      </c>
      <c r="D749" s="1082"/>
      <c r="E749" s="1082"/>
      <c r="F749" s="132"/>
      <c r="G749" s="133"/>
      <c r="H749" s="133"/>
    </row>
    <row r="750" spans="1:8" s="134" customFormat="1" ht="35.25" customHeight="1">
      <c r="A750" s="1048"/>
      <c r="B750" s="1081"/>
      <c r="C750" s="1050" t="s">
        <v>920</v>
      </c>
      <c r="D750" s="1082"/>
      <c r="E750" s="1082"/>
      <c r="F750" s="132"/>
      <c r="G750" s="133"/>
      <c r="H750" s="133"/>
    </row>
    <row r="751" spans="1:8" s="134" customFormat="1" ht="15.75">
      <c r="A751" s="1052" t="s">
        <v>1617</v>
      </c>
      <c r="B751" s="1081"/>
      <c r="C751" s="1053" t="s">
        <v>1618</v>
      </c>
      <c r="D751" s="1082"/>
      <c r="E751" s="1082"/>
      <c r="F751" s="132"/>
      <c r="G751" s="133"/>
      <c r="H751" s="133"/>
    </row>
    <row r="752" spans="1:8" s="134" customFormat="1" ht="15.75">
      <c r="A752" s="1048"/>
      <c r="B752" s="1081"/>
      <c r="C752" s="1050" t="s">
        <v>921</v>
      </c>
      <c r="D752" s="1082"/>
      <c r="E752" s="1082"/>
      <c r="F752" s="132"/>
      <c r="G752" s="133"/>
      <c r="H752" s="133"/>
    </row>
    <row r="753" spans="1:8" ht="15.75">
      <c r="A753" s="126" t="s">
        <v>1619</v>
      </c>
      <c r="B753" s="128"/>
      <c r="C753" s="1053" t="s">
        <v>1620</v>
      </c>
      <c r="D753" s="1082"/>
      <c r="E753" s="1082"/>
      <c r="F753" s="117"/>
    </row>
    <row r="754" spans="1:8" ht="33.75" customHeight="1">
      <c r="A754" s="1048"/>
      <c r="B754" s="1081"/>
      <c r="C754" s="1050" t="s">
        <v>922</v>
      </c>
      <c r="D754" s="1082"/>
      <c r="E754" s="1082"/>
      <c r="F754" s="117"/>
    </row>
    <row r="755" spans="1:8" ht="15.75">
      <c r="A755" s="126" t="s">
        <v>1622</v>
      </c>
      <c r="B755" s="128"/>
      <c r="C755" s="1053" t="s">
        <v>1623</v>
      </c>
      <c r="D755" s="1082"/>
      <c r="E755" s="1082"/>
      <c r="F755" s="117"/>
    </row>
    <row r="756" spans="1:8" ht="38.25" customHeight="1">
      <c r="A756" s="1048"/>
      <c r="B756" s="1081"/>
      <c r="C756" s="1050" t="s">
        <v>923</v>
      </c>
      <c r="D756" s="1082"/>
      <c r="E756" s="1082"/>
      <c r="F756" s="117"/>
    </row>
    <row r="757" spans="1:8" ht="15.75">
      <c r="A757" s="126" t="s">
        <v>1624</v>
      </c>
      <c r="B757" s="128"/>
      <c r="C757" s="1053" t="s">
        <v>1625</v>
      </c>
      <c r="D757" s="1082"/>
      <c r="E757" s="1082"/>
      <c r="F757" s="117"/>
    </row>
    <row r="758" spans="1:8" ht="38.25" customHeight="1">
      <c r="A758" s="1048"/>
      <c r="B758" s="1081"/>
      <c r="C758" s="1050" t="s">
        <v>924</v>
      </c>
      <c r="D758" s="1082"/>
      <c r="E758" s="1082"/>
      <c r="F758" s="117"/>
    </row>
    <row r="759" spans="1:8" ht="15.75">
      <c r="A759" s="1052" t="s">
        <v>1627</v>
      </c>
      <c r="B759" s="1081"/>
      <c r="C759" s="1053" t="s">
        <v>1628</v>
      </c>
      <c r="D759" s="1082"/>
      <c r="E759" s="1082"/>
      <c r="F759" s="117"/>
    </row>
    <row r="760" spans="1:8" ht="32.25" customHeight="1">
      <c r="A760" s="1048"/>
      <c r="B760" s="1081"/>
      <c r="C760" s="1050" t="s">
        <v>925</v>
      </c>
      <c r="D760" s="1082"/>
      <c r="E760" s="1082"/>
      <c r="F760" s="117"/>
    </row>
    <row r="761" spans="1:8" ht="15.75">
      <c r="A761" s="1052" t="s">
        <v>1629</v>
      </c>
      <c r="B761" s="1081"/>
      <c r="C761" s="1053" t="s">
        <v>1630</v>
      </c>
      <c r="D761" s="1082"/>
      <c r="E761" s="1082"/>
      <c r="F761" s="117"/>
    </row>
    <row r="762" spans="1:8" ht="15.75">
      <c r="A762" s="1048"/>
      <c r="B762" s="1081"/>
      <c r="C762" s="1050" t="s">
        <v>926</v>
      </c>
      <c r="D762" s="1082"/>
      <c r="E762" s="1082"/>
      <c r="F762" s="117"/>
    </row>
    <row r="763" spans="1:8" ht="15.75">
      <c r="A763" s="1052" t="s">
        <v>1631</v>
      </c>
      <c r="B763" s="1049"/>
      <c r="C763" s="1053" t="s">
        <v>1632</v>
      </c>
      <c r="D763" s="1051"/>
      <c r="E763" s="1051"/>
      <c r="F763" s="117"/>
    </row>
    <row r="764" spans="1:8" ht="15.75">
      <c r="A764" s="1048"/>
      <c r="B764" s="1049"/>
      <c r="C764" s="1050" t="s">
        <v>927</v>
      </c>
      <c r="D764" s="1051"/>
      <c r="E764" s="1051"/>
      <c r="F764" s="117"/>
    </row>
    <row r="765" spans="1:8" ht="15.75">
      <c r="A765" s="1052" t="s">
        <v>1633</v>
      </c>
      <c r="B765" s="1049"/>
      <c r="C765" s="1053" t="s">
        <v>1634</v>
      </c>
      <c r="D765" s="1051"/>
      <c r="E765" s="1051"/>
      <c r="F765" s="117"/>
    </row>
    <row r="766" spans="1:8" ht="15.75">
      <c r="A766" s="1048"/>
      <c r="B766" s="1049"/>
      <c r="C766" s="1050" t="s">
        <v>928</v>
      </c>
      <c r="D766" s="1051"/>
      <c r="E766" s="1051"/>
      <c r="F766" s="117"/>
    </row>
    <row r="767" spans="1:8" ht="15.75">
      <c r="A767" s="1052" t="s">
        <v>1635</v>
      </c>
      <c r="B767" s="1049"/>
      <c r="C767" s="1053" t="s">
        <v>1636</v>
      </c>
      <c r="D767" s="1051"/>
      <c r="E767" s="1051"/>
      <c r="F767" s="117"/>
    </row>
    <row r="768" spans="1:8" ht="33.75" customHeight="1">
      <c r="A768" s="1048"/>
      <c r="B768" s="1049"/>
      <c r="C768" s="1050" t="s">
        <v>929</v>
      </c>
      <c r="D768" s="1051"/>
      <c r="E768" s="1051"/>
      <c r="F768" s="113"/>
      <c r="G768" s="18"/>
      <c r="H768" s="18"/>
    </row>
    <row r="769" spans="1:8" ht="15.75">
      <c r="A769" s="1052" t="s">
        <v>1638</v>
      </c>
      <c r="B769" s="1049"/>
      <c r="C769" s="1053" t="s">
        <v>930</v>
      </c>
      <c r="D769" s="1051"/>
      <c r="E769" s="1051"/>
      <c r="F769" s="113"/>
      <c r="G769" s="18"/>
      <c r="H769" s="18"/>
    </row>
    <row r="770" spans="1:8" ht="37.5" customHeight="1">
      <c r="A770" s="1048"/>
      <c r="B770" s="1049"/>
      <c r="C770" s="1050" t="s">
        <v>931</v>
      </c>
      <c r="D770" s="1051"/>
      <c r="E770" s="1051"/>
      <c r="F770" s="113"/>
      <c r="G770" s="18"/>
      <c r="H770" s="18"/>
    </row>
    <row r="771" spans="1:8" ht="15.75">
      <c r="A771" s="1052" t="s">
        <v>1640</v>
      </c>
      <c r="B771" s="1049"/>
      <c r="C771" s="1053" t="s">
        <v>1641</v>
      </c>
      <c r="D771" s="1051"/>
      <c r="E771" s="1051"/>
      <c r="F771" s="113"/>
      <c r="G771" s="18"/>
      <c r="H771" s="18"/>
    </row>
    <row r="772" spans="1:8" ht="65.25" customHeight="1">
      <c r="A772" s="1048"/>
      <c r="B772" s="1070"/>
      <c r="C772" s="1050" t="s">
        <v>932</v>
      </c>
      <c r="D772" s="1051"/>
      <c r="E772" s="1051"/>
      <c r="F772" s="113"/>
      <c r="G772" s="18"/>
      <c r="H772" s="18"/>
    </row>
    <row r="773" spans="1:8" ht="15" customHeight="1">
      <c r="A773" s="1052" t="s">
        <v>1642</v>
      </c>
      <c r="B773" s="1049"/>
      <c r="C773" s="1053" t="s">
        <v>1643</v>
      </c>
      <c r="D773" s="1051"/>
      <c r="E773" s="1051"/>
      <c r="F773" s="113"/>
      <c r="G773" s="18"/>
      <c r="H773" s="18"/>
    </row>
    <row r="774" spans="1:8" ht="15" customHeight="1">
      <c r="A774" s="1079"/>
      <c r="B774" s="1080"/>
      <c r="C774" s="1050" t="s">
        <v>933</v>
      </c>
      <c r="D774" s="1051"/>
      <c r="E774" s="1051"/>
      <c r="F774" s="113"/>
      <c r="G774" s="18"/>
      <c r="H774" s="18"/>
    </row>
    <row r="775" spans="1:8" ht="15" customHeight="1">
      <c r="A775" s="1052" t="s">
        <v>1644</v>
      </c>
      <c r="B775" s="1049"/>
      <c r="C775" s="1053" t="s">
        <v>1645</v>
      </c>
      <c r="D775" s="1051"/>
      <c r="E775" s="1051"/>
      <c r="F775" s="113"/>
      <c r="G775" s="18"/>
      <c r="H775" s="18"/>
    </row>
    <row r="776" spans="1:8" ht="31.5" customHeight="1">
      <c r="A776" s="1048"/>
      <c r="B776" s="1070"/>
      <c r="C776" s="1050" t="s">
        <v>934</v>
      </c>
      <c r="D776" s="1051"/>
      <c r="E776" s="1051"/>
      <c r="F776" s="113"/>
      <c r="G776" s="18"/>
      <c r="H776" s="18"/>
    </row>
    <row r="777" spans="1:8" ht="15.75">
      <c r="A777" s="1052" t="s">
        <v>1646</v>
      </c>
      <c r="B777" s="1049"/>
      <c r="C777" s="1053" t="s">
        <v>1647</v>
      </c>
      <c r="D777" s="1051"/>
      <c r="E777" s="1051"/>
      <c r="F777" s="113"/>
      <c r="G777" s="18"/>
      <c r="H777" s="18"/>
    </row>
    <row r="778" spans="1:8" ht="16.5" customHeight="1">
      <c r="A778" s="1048"/>
      <c r="B778" s="1070"/>
      <c r="C778" s="1050" t="s">
        <v>935</v>
      </c>
      <c r="D778" s="1051"/>
      <c r="E778" s="1051"/>
      <c r="F778" s="113"/>
      <c r="G778" s="18"/>
      <c r="H778" s="18"/>
    </row>
    <row r="779" spans="1:8" ht="15.75">
      <c r="A779" s="1052" t="s">
        <v>1648</v>
      </c>
      <c r="B779" s="1071"/>
      <c r="C779" s="1072" t="s">
        <v>1649</v>
      </c>
      <c r="D779" s="1073"/>
      <c r="E779" s="1074"/>
      <c r="F779" s="113"/>
      <c r="G779" s="18"/>
      <c r="H779" s="18"/>
    </row>
    <row r="780" spans="1:8" s="50" customFormat="1" ht="32.25" customHeight="1">
      <c r="A780" s="1063"/>
      <c r="B780" s="1075"/>
      <c r="C780" s="1076" t="s">
        <v>494</v>
      </c>
      <c r="D780" s="1077"/>
      <c r="E780" s="1078"/>
      <c r="F780" s="108"/>
    </row>
    <row r="781" spans="1:8" ht="15.75" customHeight="1">
      <c r="A781" s="1054" t="s">
        <v>1658</v>
      </c>
      <c r="B781" s="1055"/>
      <c r="C781" s="1056" t="s">
        <v>453</v>
      </c>
      <c r="D781" s="1057"/>
      <c r="E781" s="1057"/>
      <c r="F781" s="113"/>
      <c r="G781" s="18"/>
      <c r="H781" s="18"/>
    </row>
    <row r="782" spans="1:8" ht="67.5" customHeight="1">
      <c r="A782" s="1058"/>
      <c r="B782" s="1069"/>
      <c r="C782" s="1060" t="s">
        <v>456</v>
      </c>
      <c r="D782" s="1061"/>
      <c r="E782" s="1061"/>
      <c r="F782" s="113"/>
      <c r="G782" s="18"/>
      <c r="H782" s="18"/>
    </row>
    <row r="783" spans="1:8" ht="15.75" customHeight="1">
      <c r="A783" s="1054" t="s">
        <v>1659</v>
      </c>
      <c r="B783" s="1055"/>
      <c r="C783" s="1056" t="s">
        <v>1660</v>
      </c>
      <c r="D783" s="1057"/>
      <c r="E783" s="1057"/>
      <c r="F783" s="113"/>
      <c r="G783" s="18"/>
      <c r="H783" s="18"/>
    </row>
    <row r="784" spans="1:8" ht="33" customHeight="1">
      <c r="A784" s="1058"/>
      <c r="B784" s="1069"/>
      <c r="C784" s="1060" t="s">
        <v>420</v>
      </c>
      <c r="D784" s="1061"/>
      <c r="E784" s="1061"/>
      <c r="F784" s="113"/>
      <c r="G784" s="18"/>
      <c r="H784" s="18"/>
    </row>
    <row r="785" spans="1:8" ht="15.75">
      <c r="A785" s="1052" t="s">
        <v>1664</v>
      </c>
      <c r="B785" s="1049"/>
      <c r="C785" s="1053" t="s">
        <v>1665</v>
      </c>
      <c r="D785" s="1051"/>
      <c r="E785" s="1051"/>
      <c r="F785" s="113"/>
      <c r="G785" s="18"/>
      <c r="H785" s="18"/>
    </row>
    <row r="786" spans="1:8" ht="15.75">
      <c r="A786" s="124"/>
      <c r="B786" s="140"/>
      <c r="C786" s="1050" t="s">
        <v>936</v>
      </c>
      <c r="D786" s="1051"/>
      <c r="E786" s="1051"/>
      <c r="F786" s="113"/>
      <c r="G786" s="18"/>
      <c r="H786" s="18"/>
    </row>
    <row r="787" spans="1:8" ht="15.75">
      <c r="A787" s="1052" t="s">
        <v>1666</v>
      </c>
      <c r="B787" s="1049"/>
      <c r="C787" s="1053" t="s">
        <v>1667</v>
      </c>
      <c r="D787" s="1051"/>
      <c r="E787" s="1051"/>
      <c r="F787" s="113"/>
      <c r="G787" s="18"/>
      <c r="H787" s="18"/>
    </row>
    <row r="788" spans="1:8" ht="15.75">
      <c r="A788" s="124"/>
      <c r="B788" s="141"/>
      <c r="C788" s="1050" t="s">
        <v>937</v>
      </c>
      <c r="D788" s="1051"/>
      <c r="E788" s="1051"/>
      <c r="F788" s="113"/>
      <c r="G788" s="18"/>
      <c r="H788" s="18"/>
    </row>
    <row r="789" spans="1:8" ht="15.75">
      <c r="A789" s="1052" t="s">
        <v>1676</v>
      </c>
      <c r="B789" s="1049"/>
      <c r="C789" s="1053" t="s">
        <v>1677</v>
      </c>
      <c r="D789" s="1051"/>
      <c r="E789" s="1051"/>
      <c r="F789" s="113"/>
      <c r="G789" s="18"/>
      <c r="H789" s="18"/>
    </row>
    <row r="790" spans="1:8" ht="63.75" customHeight="1">
      <c r="A790" s="122"/>
      <c r="B790" s="129"/>
      <c r="C790" s="1050" t="s">
        <v>938</v>
      </c>
      <c r="D790" s="1051"/>
      <c r="E790" s="1051"/>
      <c r="F790" s="113"/>
      <c r="G790" s="18"/>
      <c r="H790" s="18"/>
    </row>
    <row r="791" spans="1:8" ht="15.75">
      <c r="A791" s="1052" t="s">
        <v>1678</v>
      </c>
      <c r="B791" s="1049"/>
      <c r="C791" s="1053" t="s">
        <v>1679</v>
      </c>
      <c r="D791" s="1051"/>
      <c r="E791" s="1051"/>
      <c r="F791" s="113"/>
      <c r="G791" s="18"/>
      <c r="H791" s="18"/>
    </row>
    <row r="792" spans="1:8" ht="68.25" customHeight="1">
      <c r="A792" s="1048"/>
      <c r="B792" s="1049"/>
      <c r="C792" s="1050" t="s">
        <v>939</v>
      </c>
      <c r="D792" s="1051"/>
      <c r="E792" s="1051"/>
      <c r="F792" s="113"/>
      <c r="G792" s="18"/>
      <c r="H792" s="18"/>
    </row>
    <row r="793" spans="1:8" ht="15.75">
      <c r="A793" s="1052" t="s">
        <v>1683</v>
      </c>
      <c r="B793" s="1049"/>
      <c r="C793" s="1053" t="s">
        <v>1684</v>
      </c>
      <c r="D793" s="1051"/>
      <c r="E793" s="1051"/>
      <c r="F793" s="113"/>
      <c r="G793" s="18"/>
      <c r="H793" s="18"/>
    </row>
    <row r="794" spans="1:8" ht="36" customHeight="1">
      <c r="A794" s="1048"/>
      <c r="B794" s="1049"/>
      <c r="C794" s="1050" t="s">
        <v>940</v>
      </c>
      <c r="D794" s="1051"/>
      <c r="E794" s="1051"/>
      <c r="F794" s="113"/>
      <c r="G794" s="18"/>
      <c r="H794" s="18"/>
    </row>
    <row r="795" spans="1:8" ht="15" customHeight="1">
      <c r="A795" s="1052" t="s">
        <v>1685</v>
      </c>
      <c r="B795" s="1049"/>
      <c r="C795" s="1053" t="s">
        <v>1686</v>
      </c>
      <c r="D795" s="1051"/>
      <c r="E795" s="1051"/>
      <c r="F795" s="113"/>
      <c r="G795" s="18"/>
      <c r="H795" s="18"/>
    </row>
    <row r="796" spans="1:8" ht="15" customHeight="1">
      <c r="A796" s="1048"/>
      <c r="B796" s="1049"/>
      <c r="C796" s="1050" t="s">
        <v>941</v>
      </c>
      <c r="D796" s="1051"/>
      <c r="E796" s="1051"/>
      <c r="F796" s="113"/>
      <c r="G796" s="18"/>
      <c r="H796" s="18"/>
    </row>
    <row r="797" spans="1:8" ht="15" customHeight="1">
      <c r="A797" s="1067" t="s">
        <v>1687</v>
      </c>
      <c r="B797" s="1068"/>
      <c r="C797" s="1053" t="s">
        <v>1688</v>
      </c>
      <c r="D797" s="1051"/>
      <c r="E797" s="1051"/>
      <c r="F797" s="113"/>
      <c r="G797" s="18"/>
      <c r="H797" s="18"/>
    </row>
    <row r="798" spans="1:8" ht="15" customHeight="1">
      <c r="A798" s="142"/>
      <c r="B798" s="139"/>
      <c r="C798" s="1050" t="s">
        <v>942</v>
      </c>
      <c r="D798" s="1051"/>
      <c r="E798" s="1051"/>
      <c r="F798" s="113"/>
      <c r="G798" s="18"/>
      <c r="H798" s="18"/>
    </row>
    <row r="799" spans="1:8" ht="15" customHeight="1">
      <c r="A799" s="1052" t="s">
        <v>1689</v>
      </c>
      <c r="B799" s="1049"/>
      <c r="C799" s="1053" t="s">
        <v>1690</v>
      </c>
      <c r="D799" s="1051"/>
      <c r="E799" s="1051"/>
      <c r="F799" s="113"/>
      <c r="G799" s="18"/>
      <c r="H799" s="18"/>
    </row>
    <row r="800" spans="1:8" ht="15" customHeight="1">
      <c r="A800" s="1048"/>
      <c r="B800" s="1049"/>
      <c r="C800" s="1050" t="s">
        <v>943</v>
      </c>
      <c r="D800" s="1051"/>
      <c r="E800" s="1051"/>
      <c r="F800" s="113"/>
      <c r="G800" s="18"/>
      <c r="H800" s="18"/>
    </row>
    <row r="801" spans="1:8" ht="15" customHeight="1">
      <c r="A801" s="1052" t="s">
        <v>1691</v>
      </c>
      <c r="B801" s="1049"/>
      <c r="C801" s="1053" t="s">
        <v>1692</v>
      </c>
      <c r="D801" s="1051"/>
      <c r="E801" s="1051"/>
      <c r="F801" s="113"/>
      <c r="G801" s="18"/>
      <c r="H801" s="18"/>
    </row>
    <row r="802" spans="1:8" ht="15" customHeight="1">
      <c r="A802" s="1048"/>
      <c r="B802" s="1049"/>
      <c r="C802" s="1050" t="s">
        <v>944</v>
      </c>
      <c r="D802" s="1051"/>
      <c r="E802" s="1051"/>
      <c r="F802" s="113"/>
      <c r="G802" s="18"/>
      <c r="H802" s="18"/>
    </row>
    <row r="803" spans="1:8" ht="15" customHeight="1">
      <c r="A803" s="1052" t="s">
        <v>1693</v>
      </c>
      <c r="B803" s="1049"/>
      <c r="C803" s="1053" t="s">
        <v>1694</v>
      </c>
      <c r="D803" s="1051"/>
      <c r="E803" s="1051"/>
      <c r="F803" s="113"/>
      <c r="G803" s="18"/>
      <c r="H803" s="18"/>
    </row>
    <row r="804" spans="1:8" ht="15" customHeight="1">
      <c r="A804" s="1048"/>
      <c r="B804" s="1049"/>
      <c r="C804" s="1050" t="s">
        <v>883</v>
      </c>
      <c r="D804" s="1051"/>
      <c r="E804" s="1051"/>
      <c r="F804" s="113"/>
      <c r="G804" s="18"/>
      <c r="H804" s="18"/>
    </row>
    <row r="805" spans="1:8" ht="15" customHeight="1">
      <c r="A805" s="126" t="s">
        <v>1698</v>
      </c>
      <c r="B805" s="127"/>
      <c r="C805" s="1053" t="s">
        <v>1699</v>
      </c>
      <c r="D805" s="1051"/>
      <c r="E805" s="1051"/>
      <c r="F805" s="113"/>
      <c r="G805" s="18"/>
      <c r="H805" s="18"/>
    </row>
    <row r="806" spans="1:8" ht="15" customHeight="1">
      <c r="A806" s="1048"/>
      <c r="B806" s="1049"/>
      <c r="C806" s="1050" t="s">
        <v>945</v>
      </c>
      <c r="D806" s="1051"/>
      <c r="E806" s="1051"/>
      <c r="F806" s="113"/>
      <c r="G806" s="18"/>
      <c r="H806" s="18"/>
    </row>
    <row r="807" spans="1:8" ht="15" customHeight="1">
      <c r="A807" s="126" t="s">
        <v>1700</v>
      </c>
      <c r="B807" s="128"/>
      <c r="C807" s="1053" t="s">
        <v>514</v>
      </c>
      <c r="D807" s="1051"/>
      <c r="E807" s="1051"/>
      <c r="F807" s="113"/>
      <c r="G807" s="18"/>
      <c r="H807" s="18"/>
    </row>
    <row r="808" spans="1:8" ht="36" customHeight="1">
      <c r="A808" s="1048"/>
      <c r="B808" s="1049"/>
      <c r="C808" s="1050" t="s">
        <v>515</v>
      </c>
      <c r="D808" s="1051"/>
      <c r="E808" s="1051"/>
      <c r="F808" s="113"/>
      <c r="G808" s="18"/>
      <c r="H808" s="18"/>
    </row>
    <row r="809" spans="1:8" ht="15" customHeight="1">
      <c r="A809" s="1052" t="s">
        <v>1702</v>
      </c>
      <c r="B809" s="1049"/>
      <c r="C809" s="1053" t="s">
        <v>1703</v>
      </c>
      <c r="D809" s="1051"/>
      <c r="E809" s="1051"/>
      <c r="F809" s="113"/>
      <c r="G809" s="18"/>
      <c r="H809" s="18"/>
    </row>
    <row r="810" spans="1:8" ht="15" customHeight="1">
      <c r="A810" s="1048"/>
      <c r="B810" s="1049"/>
      <c r="C810" s="1050" t="s">
        <v>516</v>
      </c>
      <c r="D810" s="1051"/>
      <c r="E810" s="1051"/>
      <c r="F810" s="113"/>
      <c r="G810" s="18"/>
      <c r="H810" s="18"/>
    </row>
    <row r="811" spans="1:8" ht="15" customHeight="1">
      <c r="A811" s="1052" t="s">
        <v>1705</v>
      </c>
      <c r="B811" s="1049"/>
      <c r="C811" s="1053" t="s">
        <v>1706</v>
      </c>
      <c r="D811" s="1051"/>
      <c r="E811" s="1051"/>
      <c r="F811" s="113"/>
      <c r="G811" s="18"/>
      <c r="H811" s="18"/>
    </row>
    <row r="812" spans="1:8" ht="15" customHeight="1">
      <c r="A812" s="1048"/>
      <c r="B812" s="1049"/>
      <c r="C812" s="1050" t="s">
        <v>517</v>
      </c>
      <c r="D812" s="1051"/>
      <c r="E812" s="1051"/>
      <c r="F812" s="113"/>
      <c r="G812" s="18"/>
      <c r="H812" s="18"/>
    </row>
    <row r="813" spans="1:8" ht="15" customHeight="1">
      <c r="A813" s="1052" t="s">
        <v>1707</v>
      </c>
      <c r="B813" s="1049"/>
      <c r="C813" s="1053" t="s">
        <v>518</v>
      </c>
      <c r="D813" s="1051"/>
      <c r="E813" s="1051"/>
      <c r="F813" s="113"/>
      <c r="G813" s="18"/>
      <c r="H813" s="18"/>
    </row>
    <row r="814" spans="1:8" ht="15" customHeight="1">
      <c r="A814" s="1048"/>
      <c r="B814" s="1049"/>
      <c r="C814" s="1050" t="s">
        <v>519</v>
      </c>
      <c r="D814" s="1051"/>
      <c r="E814" s="1051"/>
      <c r="F814" s="117"/>
    </row>
    <row r="815" spans="1:8" ht="15" customHeight="1">
      <c r="A815" s="1052" t="s">
        <v>1709</v>
      </c>
      <c r="B815" s="1049"/>
      <c r="C815" s="1053" t="s">
        <v>1710</v>
      </c>
      <c r="D815" s="1051"/>
      <c r="E815" s="1051"/>
      <c r="F815" s="117"/>
    </row>
    <row r="816" spans="1:8" ht="15" customHeight="1">
      <c r="A816" s="1048"/>
      <c r="B816" s="1049"/>
      <c r="C816" s="1050" t="s">
        <v>912</v>
      </c>
      <c r="D816" s="1051"/>
      <c r="E816" s="1051"/>
      <c r="F816" s="117"/>
    </row>
    <row r="817" spans="1:8" ht="15" customHeight="1">
      <c r="A817" s="1052" t="s">
        <v>1711</v>
      </c>
      <c r="B817" s="1049"/>
      <c r="C817" s="1053" t="s">
        <v>1712</v>
      </c>
      <c r="D817" s="1051"/>
      <c r="E817" s="1051"/>
      <c r="F817" s="117"/>
    </row>
    <row r="818" spans="1:8" ht="15" customHeight="1">
      <c r="A818" s="1048"/>
      <c r="B818" s="1062"/>
      <c r="C818" s="1050" t="s">
        <v>520</v>
      </c>
      <c r="D818" s="1051"/>
      <c r="E818" s="1051"/>
      <c r="F818" s="117"/>
    </row>
    <row r="819" spans="1:8" ht="15" customHeight="1">
      <c r="A819" s="1052" t="s">
        <v>1714</v>
      </c>
      <c r="B819" s="1049"/>
      <c r="C819" s="1053" t="s">
        <v>1715</v>
      </c>
      <c r="D819" s="1051"/>
      <c r="E819" s="1051"/>
      <c r="F819" s="117"/>
    </row>
    <row r="820" spans="1:8" ht="15" customHeight="1">
      <c r="A820" s="1048"/>
      <c r="B820" s="1049"/>
      <c r="C820" s="1050" t="s">
        <v>521</v>
      </c>
      <c r="D820" s="1051"/>
      <c r="E820" s="1051"/>
      <c r="F820" s="117"/>
    </row>
    <row r="821" spans="1:8" ht="15" customHeight="1">
      <c r="A821" s="1052" t="s">
        <v>1716</v>
      </c>
      <c r="B821" s="1049"/>
      <c r="C821" s="1053" t="s">
        <v>1717</v>
      </c>
      <c r="D821" s="1051"/>
      <c r="E821" s="1051"/>
      <c r="F821" s="117"/>
    </row>
    <row r="822" spans="1:8" ht="15" customHeight="1">
      <c r="A822" s="1048"/>
      <c r="B822" s="1049"/>
      <c r="C822" s="1050" t="s">
        <v>522</v>
      </c>
      <c r="D822" s="1051"/>
      <c r="E822" s="1051"/>
      <c r="F822" s="117"/>
    </row>
    <row r="823" spans="1:8" ht="15" customHeight="1">
      <c r="A823" s="1052" t="s">
        <v>1718</v>
      </c>
      <c r="B823" s="1049"/>
      <c r="C823" s="1053" t="s">
        <v>1719</v>
      </c>
      <c r="D823" s="1051"/>
      <c r="E823" s="1051"/>
      <c r="F823" s="117"/>
    </row>
    <row r="824" spans="1:8" s="50" customFormat="1" ht="15" customHeight="1">
      <c r="A824" s="1063"/>
      <c r="B824" s="1064"/>
      <c r="C824" s="1065" t="s">
        <v>475</v>
      </c>
      <c r="D824" s="1066"/>
      <c r="E824" s="1066"/>
      <c r="F824" s="130"/>
    </row>
    <row r="825" spans="1:8" ht="15" customHeight="1">
      <c r="A825" s="1052" t="s">
        <v>1721</v>
      </c>
      <c r="B825" s="1049"/>
      <c r="C825" s="1053" t="s">
        <v>1722</v>
      </c>
      <c r="D825" s="1051"/>
      <c r="E825" s="1051"/>
      <c r="F825" s="117"/>
      <c r="G825" s="18"/>
      <c r="H825" s="18"/>
    </row>
    <row r="826" spans="1:8" ht="15" customHeight="1">
      <c r="A826" s="1048"/>
      <c r="B826" s="1049"/>
      <c r="C826" s="1050" t="s">
        <v>523</v>
      </c>
      <c r="D826" s="1051"/>
      <c r="E826" s="1051"/>
      <c r="F826" s="117"/>
      <c r="G826" s="18"/>
      <c r="H826" s="18"/>
    </row>
    <row r="827" spans="1:8" ht="15" customHeight="1">
      <c r="A827" s="1052" t="s">
        <v>1723</v>
      </c>
      <c r="B827" s="1049"/>
      <c r="C827" s="1053" t="s">
        <v>1724</v>
      </c>
      <c r="D827" s="1051"/>
      <c r="E827" s="1051"/>
      <c r="F827" s="117"/>
      <c r="G827" s="18"/>
      <c r="H827" s="18"/>
    </row>
    <row r="828" spans="1:8" ht="15" customHeight="1">
      <c r="A828" s="1048"/>
      <c r="B828" s="1049"/>
      <c r="C828" s="1050" t="s">
        <v>524</v>
      </c>
      <c r="D828" s="1051"/>
      <c r="E828" s="1051"/>
      <c r="F828" s="117"/>
      <c r="G828" s="18"/>
      <c r="H828" s="18"/>
    </row>
    <row r="829" spans="1:8" ht="15" customHeight="1">
      <c r="A829" s="143" t="s">
        <v>1725</v>
      </c>
      <c r="B829" s="144"/>
      <c r="C829" s="1053" t="s">
        <v>1726</v>
      </c>
      <c r="D829" s="1051"/>
      <c r="E829" s="1051"/>
      <c r="F829" s="117"/>
      <c r="G829" s="18"/>
      <c r="H829" s="18"/>
    </row>
    <row r="830" spans="1:8" s="50" customFormat="1" ht="34.5" customHeight="1">
      <c r="A830" s="142"/>
      <c r="B830" s="139"/>
      <c r="C830" s="1065" t="s">
        <v>476</v>
      </c>
      <c r="D830" s="1066"/>
      <c r="E830" s="1066"/>
      <c r="F830" s="130"/>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587">
    <mergeCell ref="A480:H480"/>
    <mergeCell ref="C482:H482"/>
    <mergeCell ref="C483:H483"/>
    <mergeCell ref="C484:H484"/>
    <mergeCell ref="A1:H1"/>
    <mergeCell ref="A3:H3"/>
    <mergeCell ref="A4:H4"/>
    <mergeCell ref="A5:H5"/>
    <mergeCell ref="A6:H6"/>
    <mergeCell ref="A7:H7"/>
    <mergeCell ref="A2:H2"/>
    <mergeCell ref="A490:B490"/>
    <mergeCell ref="D490:E490"/>
    <mergeCell ref="A491:C492"/>
    <mergeCell ref="A493:B493"/>
    <mergeCell ref="C493:E493"/>
    <mergeCell ref="A486:B486"/>
    <mergeCell ref="D486:E486"/>
    <mergeCell ref="A487:B487"/>
    <mergeCell ref="D487:E487"/>
    <mergeCell ref="A488:B488"/>
    <mergeCell ref="D488:E488"/>
    <mergeCell ref="A489:B489"/>
    <mergeCell ref="D489:E489"/>
    <mergeCell ref="C498:E498"/>
    <mergeCell ref="A499:B499"/>
    <mergeCell ref="C499:E499"/>
    <mergeCell ref="A500:B500"/>
    <mergeCell ref="C500:E500"/>
    <mergeCell ref="C494:E494"/>
    <mergeCell ref="A507:B507"/>
    <mergeCell ref="C507:E507"/>
    <mergeCell ref="A501:B501"/>
    <mergeCell ref="C501:E501"/>
    <mergeCell ref="A495:B495"/>
    <mergeCell ref="C495:E495"/>
    <mergeCell ref="C496:E496"/>
    <mergeCell ref="A497:B497"/>
    <mergeCell ref="C497:E497"/>
    <mergeCell ref="A498:B498"/>
    <mergeCell ref="A508:B508"/>
    <mergeCell ref="C508:E508"/>
    <mergeCell ref="C502:E502"/>
    <mergeCell ref="A503:B503"/>
    <mergeCell ref="C503:E503"/>
    <mergeCell ref="C504:E504"/>
    <mergeCell ref="A505:B505"/>
    <mergeCell ref="C505:E505"/>
    <mergeCell ref="A506:B506"/>
    <mergeCell ref="C506:E506"/>
    <mergeCell ref="C512:E512"/>
    <mergeCell ref="A513:B513"/>
    <mergeCell ref="C513:E513"/>
    <mergeCell ref="C514:E514"/>
    <mergeCell ref="A515:B515"/>
    <mergeCell ref="C515:E515"/>
    <mergeCell ref="C521:E521"/>
    <mergeCell ref="C522:E522"/>
    <mergeCell ref="A523:B523"/>
    <mergeCell ref="C523:E523"/>
    <mergeCell ref="C516:E516"/>
    <mergeCell ref="A509:B509"/>
    <mergeCell ref="C509:E509"/>
    <mergeCell ref="C510:E510"/>
    <mergeCell ref="A511:B511"/>
    <mergeCell ref="C511:E511"/>
    <mergeCell ref="A531:B531"/>
    <mergeCell ref="C531:E531"/>
    <mergeCell ref="C524:E524"/>
    <mergeCell ref="A517:B517"/>
    <mergeCell ref="C517:E517"/>
    <mergeCell ref="C518:E518"/>
    <mergeCell ref="A519:B519"/>
    <mergeCell ref="C519:E519"/>
    <mergeCell ref="C520:E520"/>
    <mergeCell ref="A521:B521"/>
    <mergeCell ref="C532:E532"/>
    <mergeCell ref="A525:B525"/>
    <mergeCell ref="C525:E525"/>
    <mergeCell ref="C526:E526"/>
    <mergeCell ref="A527:B527"/>
    <mergeCell ref="C527:E527"/>
    <mergeCell ref="C528:E528"/>
    <mergeCell ref="A529:B529"/>
    <mergeCell ref="C529:E529"/>
    <mergeCell ref="C530:E530"/>
    <mergeCell ref="C536:E536"/>
    <mergeCell ref="A537:B537"/>
    <mergeCell ref="C537:E537"/>
    <mergeCell ref="C538:E538"/>
    <mergeCell ref="A539:B539"/>
    <mergeCell ref="C539:E539"/>
    <mergeCell ref="C546:E546"/>
    <mergeCell ref="A547:B547"/>
    <mergeCell ref="C547:E547"/>
    <mergeCell ref="C548:E548"/>
    <mergeCell ref="C540:E540"/>
    <mergeCell ref="A533:B533"/>
    <mergeCell ref="C533:E533"/>
    <mergeCell ref="C534:E534"/>
    <mergeCell ref="A535:B535"/>
    <mergeCell ref="C535:E535"/>
    <mergeCell ref="C541:E541"/>
    <mergeCell ref="C542:E542"/>
    <mergeCell ref="A543:B543"/>
    <mergeCell ref="C543:E543"/>
    <mergeCell ref="C544:E544"/>
    <mergeCell ref="C545:E545"/>
    <mergeCell ref="C556:E556"/>
    <mergeCell ref="C557:E557"/>
    <mergeCell ref="C558:E558"/>
    <mergeCell ref="C559:E559"/>
    <mergeCell ref="A549:B549"/>
    <mergeCell ref="C549:E549"/>
    <mergeCell ref="C550:E550"/>
    <mergeCell ref="C551:E551"/>
    <mergeCell ref="C552:E552"/>
    <mergeCell ref="C553:E553"/>
    <mergeCell ref="C554:E554"/>
    <mergeCell ref="C555:E555"/>
    <mergeCell ref="C568:E568"/>
    <mergeCell ref="A569:B569"/>
    <mergeCell ref="C569:E569"/>
    <mergeCell ref="C570:E570"/>
    <mergeCell ref="C560:E560"/>
    <mergeCell ref="A561:B561"/>
    <mergeCell ref="C561:E561"/>
    <mergeCell ref="C562:E562"/>
    <mergeCell ref="C563:E563"/>
    <mergeCell ref="C564:E564"/>
    <mergeCell ref="C565:E565"/>
    <mergeCell ref="C566:E566"/>
    <mergeCell ref="A567:B567"/>
    <mergeCell ref="C567:E567"/>
    <mergeCell ref="C578:E578"/>
    <mergeCell ref="A579:B579"/>
    <mergeCell ref="C579:E579"/>
    <mergeCell ref="C580:E580"/>
    <mergeCell ref="A571:B571"/>
    <mergeCell ref="C571:E571"/>
    <mergeCell ref="C572:E572"/>
    <mergeCell ref="C573:E573"/>
    <mergeCell ref="C574:E574"/>
    <mergeCell ref="C575:E575"/>
    <mergeCell ref="C576:E576"/>
    <mergeCell ref="C577:E577"/>
    <mergeCell ref="C588:E588"/>
    <mergeCell ref="A589:B589"/>
    <mergeCell ref="C589:E589"/>
    <mergeCell ref="C590:E590"/>
    <mergeCell ref="C581:E581"/>
    <mergeCell ref="C582:E582"/>
    <mergeCell ref="C583:E583"/>
    <mergeCell ref="C584:E584"/>
    <mergeCell ref="C585:E585"/>
    <mergeCell ref="C586:E586"/>
    <mergeCell ref="A587:B587"/>
    <mergeCell ref="C587:E587"/>
    <mergeCell ref="C596:E596"/>
    <mergeCell ref="A597:B597"/>
    <mergeCell ref="C597:E597"/>
    <mergeCell ref="C598:E598"/>
    <mergeCell ref="A591:B591"/>
    <mergeCell ref="C591:E591"/>
    <mergeCell ref="C592:E592"/>
    <mergeCell ref="A593:B593"/>
    <mergeCell ref="C593:E593"/>
    <mergeCell ref="C594:E594"/>
    <mergeCell ref="A595:B595"/>
    <mergeCell ref="C595:E595"/>
    <mergeCell ref="C604:E604"/>
    <mergeCell ref="A605:B605"/>
    <mergeCell ref="C605:E605"/>
    <mergeCell ref="C606:E606"/>
    <mergeCell ref="A599:B599"/>
    <mergeCell ref="C599:E599"/>
    <mergeCell ref="C600:E600"/>
    <mergeCell ref="A601:B601"/>
    <mergeCell ref="C601:E601"/>
    <mergeCell ref="C602:E602"/>
    <mergeCell ref="A603:B603"/>
    <mergeCell ref="C603:E603"/>
    <mergeCell ref="C612:E612"/>
    <mergeCell ref="A613:B613"/>
    <mergeCell ref="C613:E613"/>
    <mergeCell ref="C614:E614"/>
    <mergeCell ref="A607:B607"/>
    <mergeCell ref="C607:E607"/>
    <mergeCell ref="C608:E608"/>
    <mergeCell ref="A609:B609"/>
    <mergeCell ref="C609:E609"/>
    <mergeCell ref="C610:E610"/>
    <mergeCell ref="A611:B611"/>
    <mergeCell ref="C611:E611"/>
    <mergeCell ref="C620:E620"/>
    <mergeCell ref="A621:B621"/>
    <mergeCell ref="C621:E621"/>
    <mergeCell ref="C622:E622"/>
    <mergeCell ref="A615:B615"/>
    <mergeCell ref="C615:E615"/>
    <mergeCell ref="C616:E616"/>
    <mergeCell ref="A617:B617"/>
    <mergeCell ref="C617:E617"/>
    <mergeCell ref="C618:E618"/>
    <mergeCell ref="A619:B619"/>
    <mergeCell ref="C619:E619"/>
    <mergeCell ref="A629:B629"/>
    <mergeCell ref="C629:E629"/>
    <mergeCell ref="A630:B630"/>
    <mergeCell ref="C630:E630"/>
    <mergeCell ref="C623:E623"/>
    <mergeCell ref="A624:B624"/>
    <mergeCell ref="C624:E624"/>
    <mergeCell ref="A625:B625"/>
    <mergeCell ref="C625:E625"/>
    <mergeCell ref="C626:E626"/>
    <mergeCell ref="A627:B627"/>
    <mergeCell ref="C627:E627"/>
    <mergeCell ref="A628:B628"/>
    <mergeCell ref="C628:E628"/>
    <mergeCell ref="C636:E636"/>
    <mergeCell ref="A637:B637"/>
    <mergeCell ref="C637:E637"/>
    <mergeCell ref="C638:E638"/>
    <mergeCell ref="A631:B631"/>
    <mergeCell ref="C631:E631"/>
    <mergeCell ref="C632:E632"/>
    <mergeCell ref="A633:B633"/>
    <mergeCell ref="C633:E633"/>
    <mergeCell ref="C634:E634"/>
    <mergeCell ref="A635:B635"/>
    <mergeCell ref="C635:E635"/>
    <mergeCell ref="A644:B644"/>
    <mergeCell ref="C644:E644"/>
    <mergeCell ref="A645:B645"/>
    <mergeCell ref="C645:E645"/>
    <mergeCell ref="A639:B639"/>
    <mergeCell ref="C639:E639"/>
    <mergeCell ref="C640:E640"/>
    <mergeCell ref="A641:B641"/>
    <mergeCell ref="C641:E641"/>
    <mergeCell ref="C642:E642"/>
    <mergeCell ref="A643:B643"/>
    <mergeCell ref="C643:E643"/>
    <mergeCell ref="A652:B652"/>
    <mergeCell ref="C652:E652"/>
    <mergeCell ref="A653:B653"/>
    <mergeCell ref="C653:E653"/>
    <mergeCell ref="C646:E646"/>
    <mergeCell ref="A647:B647"/>
    <mergeCell ref="C647:E647"/>
    <mergeCell ref="C648:E648"/>
    <mergeCell ref="A649:B649"/>
    <mergeCell ref="C649:E649"/>
    <mergeCell ref="A650:B650"/>
    <mergeCell ref="C650:E650"/>
    <mergeCell ref="A651:B651"/>
    <mergeCell ref="C651:E651"/>
    <mergeCell ref="A660:B660"/>
    <mergeCell ref="C660:E660"/>
    <mergeCell ref="A661:B661"/>
    <mergeCell ref="C661:E661"/>
    <mergeCell ref="A654:B654"/>
    <mergeCell ref="C654:E654"/>
    <mergeCell ref="A657:B657"/>
    <mergeCell ref="C657:E657"/>
    <mergeCell ref="A658:B658"/>
    <mergeCell ref="C658:E658"/>
    <mergeCell ref="A659:B659"/>
    <mergeCell ref="C659:E659"/>
    <mergeCell ref="A667:B667"/>
    <mergeCell ref="C667:E667"/>
    <mergeCell ref="A668:B668"/>
    <mergeCell ref="C668:E668"/>
    <mergeCell ref="A662:B662"/>
    <mergeCell ref="C662:E662"/>
    <mergeCell ref="A663:B663"/>
    <mergeCell ref="C663:E663"/>
    <mergeCell ref="C664:E664"/>
    <mergeCell ref="A665:B665"/>
    <mergeCell ref="C665:E665"/>
    <mergeCell ref="C666:E666"/>
    <mergeCell ref="A675:B675"/>
    <mergeCell ref="C675:E675"/>
    <mergeCell ref="A676:B676"/>
    <mergeCell ref="C676:E676"/>
    <mergeCell ref="A669:B669"/>
    <mergeCell ref="C669:E669"/>
    <mergeCell ref="A670:B670"/>
    <mergeCell ref="C670:E670"/>
    <mergeCell ref="C671:E671"/>
    <mergeCell ref="C672:E672"/>
    <mergeCell ref="C673:E673"/>
    <mergeCell ref="A674:B674"/>
    <mergeCell ref="C674:E674"/>
    <mergeCell ref="A681:B681"/>
    <mergeCell ref="C681:E681"/>
    <mergeCell ref="A682:B682"/>
    <mergeCell ref="C682:E682"/>
    <mergeCell ref="A677:B677"/>
    <mergeCell ref="C677:E677"/>
    <mergeCell ref="A678:B678"/>
    <mergeCell ref="C678:E678"/>
    <mergeCell ref="A679:B679"/>
    <mergeCell ref="C679:E679"/>
    <mergeCell ref="A680:B680"/>
    <mergeCell ref="C680:E680"/>
    <mergeCell ref="A687:B687"/>
    <mergeCell ref="C687:E687"/>
    <mergeCell ref="A688:B688"/>
    <mergeCell ref="C688:E688"/>
    <mergeCell ref="A683:B683"/>
    <mergeCell ref="C683:E683"/>
    <mergeCell ref="A684:B684"/>
    <mergeCell ref="C684:E684"/>
    <mergeCell ref="A685:B685"/>
    <mergeCell ref="C685:E685"/>
    <mergeCell ref="A686:B686"/>
    <mergeCell ref="C686:E686"/>
    <mergeCell ref="A693:B693"/>
    <mergeCell ref="C693:E693"/>
    <mergeCell ref="A694:B694"/>
    <mergeCell ref="C694:E694"/>
    <mergeCell ref="A689:B689"/>
    <mergeCell ref="C689:E689"/>
    <mergeCell ref="A702:B702"/>
    <mergeCell ref="C702:E702"/>
    <mergeCell ref="A695:B695"/>
    <mergeCell ref="C695:E695"/>
    <mergeCell ref="A690:B690"/>
    <mergeCell ref="C690:E690"/>
    <mergeCell ref="A691:B691"/>
    <mergeCell ref="C691:E691"/>
    <mergeCell ref="A692:B692"/>
    <mergeCell ref="C692:E692"/>
    <mergeCell ref="C703:E703"/>
    <mergeCell ref="A696:B696"/>
    <mergeCell ref="C696:E696"/>
    <mergeCell ref="C697:E697"/>
    <mergeCell ref="A698:B698"/>
    <mergeCell ref="C698:E698"/>
    <mergeCell ref="C699:E699"/>
    <mergeCell ref="A700:B700"/>
    <mergeCell ref="C700:E700"/>
    <mergeCell ref="C701:E701"/>
    <mergeCell ref="C707:E707"/>
    <mergeCell ref="A708:B708"/>
    <mergeCell ref="C708:E708"/>
    <mergeCell ref="C709:E709"/>
    <mergeCell ref="A710:B710"/>
    <mergeCell ref="C710:E710"/>
    <mergeCell ref="A715:B715"/>
    <mergeCell ref="C715:E715"/>
    <mergeCell ref="A716:B716"/>
    <mergeCell ref="C716:E716"/>
    <mergeCell ref="C711:E711"/>
    <mergeCell ref="A704:B704"/>
    <mergeCell ref="C704:E704"/>
    <mergeCell ref="C705:E705"/>
    <mergeCell ref="A706:B706"/>
    <mergeCell ref="C706:E706"/>
    <mergeCell ref="A712:B712"/>
    <mergeCell ref="C712:E712"/>
    <mergeCell ref="A713:B713"/>
    <mergeCell ref="C713:E713"/>
    <mergeCell ref="A714:B714"/>
    <mergeCell ref="C714:E714"/>
    <mergeCell ref="A721:B721"/>
    <mergeCell ref="C721:E721"/>
    <mergeCell ref="A722:B722"/>
    <mergeCell ref="C722:E722"/>
    <mergeCell ref="A717:B717"/>
    <mergeCell ref="C717:E717"/>
    <mergeCell ref="A718:B718"/>
    <mergeCell ref="C718:E718"/>
    <mergeCell ref="A719:B719"/>
    <mergeCell ref="C719:E719"/>
    <mergeCell ref="A720:B720"/>
    <mergeCell ref="C720:E720"/>
    <mergeCell ref="A727:B727"/>
    <mergeCell ref="C727:E727"/>
    <mergeCell ref="A728:B728"/>
    <mergeCell ref="C728:E728"/>
    <mergeCell ref="A723:B723"/>
    <mergeCell ref="C723:E723"/>
    <mergeCell ref="A724:B724"/>
    <mergeCell ref="C724:E724"/>
    <mergeCell ref="A725:B725"/>
    <mergeCell ref="C725:E725"/>
    <mergeCell ref="A726:B726"/>
    <mergeCell ref="C726:E726"/>
    <mergeCell ref="A733:B733"/>
    <mergeCell ref="C733:E733"/>
    <mergeCell ref="A734:B734"/>
    <mergeCell ref="C734:E734"/>
    <mergeCell ref="A729:B729"/>
    <mergeCell ref="C729:E729"/>
    <mergeCell ref="A730:B730"/>
    <mergeCell ref="C730:E730"/>
    <mergeCell ref="A731:B731"/>
    <mergeCell ref="C731:E731"/>
    <mergeCell ref="A732:B732"/>
    <mergeCell ref="C732:E732"/>
    <mergeCell ref="A741:B741"/>
    <mergeCell ref="C741:E741"/>
    <mergeCell ref="A742:B742"/>
    <mergeCell ref="C742:E742"/>
    <mergeCell ref="C735:E735"/>
    <mergeCell ref="C736:E736"/>
    <mergeCell ref="A735:B735"/>
    <mergeCell ref="A736:B736"/>
    <mergeCell ref="A737:B737"/>
    <mergeCell ref="C737:E737"/>
    <mergeCell ref="C738:E738"/>
    <mergeCell ref="A739:B739"/>
    <mergeCell ref="C739:E739"/>
    <mergeCell ref="C740:E740"/>
    <mergeCell ref="A738:B738"/>
    <mergeCell ref="A740:B740"/>
    <mergeCell ref="A748:B748"/>
    <mergeCell ref="C748:E748"/>
    <mergeCell ref="A749:B749"/>
    <mergeCell ref="C749:E749"/>
    <mergeCell ref="A743:B743"/>
    <mergeCell ref="C743:E743"/>
    <mergeCell ref="C744:E744"/>
    <mergeCell ref="C745:E745"/>
    <mergeCell ref="A746:B746"/>
    <mergeCell ref="C746:E746"/>
    <mergeCell ref="A747:B747"/>
    <mergeCell ref="C747:E747"/>
    <mergeCell ref="A744:B744"/>
    <mergeCell ref="C755:E755"/>
    <mergeCell ref="A756:B756"/>
    <mergeCell ref="C756:E756"/>
    <mergeCell ref="C757:E757"/>
    <mergeCell ref="A750:B750"/>
    <mergeCell ref="C750:E750"/>
    <mergeCell ref="A751:B751"/>
    <mergeCell ref="C751:E751"/>
    <mergeCell ref="A752:B752"/>
    <mergeCell ref="C752:E752"/>
    <mergeCell ref="C753:E753"/>
    <mergeCell ref="A754:B754"/>
    <mergeCell ref="C754:E754"/>
    <mergeCell ref="A762:B762"/>
    <mergeCell ref="C762:E762"/>
    <mergeCell ref="A763:B763"/>
    <mergeCell ref="C763:E763"/>
    <mergeCell ref="A758:B758"/>
    <mergeCell ref="C758:E758"/>
    <mergeCell ref="A759:B759"/>
    <mergeCell ref="C759:E759"/>
    <mergeCell ref="A760:B760"/>
    <mergeCell ref="C760:E760"/>
    <mergeCell ref="A761:B761"/>
    <mergeCell ref="C761:E761"/>
    <mergeCell ref="A768:B768"/>
    <mergeCell ref="C768:E768"/>
    <mergeCell ref="A769:B769"/>
    <mergeCell ref="C769:E769"/>
    <mergeCell ref="A764:B764"/>
    <mergeCell ref="C764:E764"/>
    <mergeCell ref="A775:B775"/>
    <mergeCell ref="C775:E775"/>
    <mergeCell ref="A770:B770"/>
    <mergeCell ref="C770:E770"/>
    <mergeCell ref="A765:B765"/>
    <mergeCell ref="C765:E765"/>
    <mergeCell ref="A766:B766"/>
    <mergeCell ref="C766:E766"/>
    <mergeCell ref="A767:B767"/>
    <mergeCell ref="C767:E767"/>
    <mergeCell ref="A776:B776"/>
    <mergeCell ref="C776:E776"/>
    <mergeCell ref="A771:B771"/>
    <mergeCell ref="C771:E771"/>
    <mergeCell ref="A772:B772"/>
    <mergeCell ref="C772:E772"/>
    <mergeCell ref="A773:B773"/>
    <mergeCell ref="C773:E773"/>
    <mergeCell ref="A774:B774"/>
    <mergeCell ref="C774:E774"/>
    <mergeCell ref="A780:B780"/>
    <mergeCell ref="C780:E780"/>
    <mergeCell ref="A781:B781"/>
    <mergeCell ref="C781:E781"/>
    <mergeCell ref="A782:B782"/>
    <mergeCell ref="C782:E782"/>
    <mergeCell ref="A777:B777"/>
    <mergeCell ref="C777:E777"/>
    <mergeCell ref="A778:B778"/>
    <mergeCell ref="C778:E778"/>
    <mergeCell ref="A779:B779"/>
    <mergeCell ref="C779:E779"/>
    <mergeCell ref="A783:B783"/>
    <mergeCell ref="C783:E783"/>
    <mergeCell ref="C786:E786"/>
    <mergeCell ref="A787:B787"/>
    <mergeCell ref="C787:E787"/>
    <mergeCell ref="A791:B791"/>
    <mergeCell ref="C791:E791"/>
    <mergeCell ref="C795:E795"/>
    <mergeCell ref="C788:E788"/>
    <mergeCell ref="A789:B789"/>
    <mergeCell ref="C789:E789"/>
    <mergeCell ref="A784:B784"/>
    <mergeCell ref="C784:E784"/>
    <mergeCell ref="A785:B785"/>
    <mergeCell ref="C785:E785"/>
    <mergeCell ref="C802:E802"/>
    <mergeCell ref="A796:B796"/>
    <mergeCell ref="C796:E796"/>
    <mergeCell ref="A792:B792"/>
    <mergeCell ref="C792:E792"/>
    <mergeCell ref="A793:B793"/>
    <mergeCell ref="C793:E793"/>
    <mergeCell ref="A794:B794"/>
    <mergeCell ref="C794:E794"/>
    <mergeCell ref="A795:B795"/>
    <mergeCell ref="A828:B828"/>
    <mergeCell ref="C828:E828"/>
    <mergeCell ref="A803:B803"/>
    <mergeCell ref="C803:E803"/>
    <mergeCell ref="A797:B797"/>
    <mergeCell ref="C797:E797"/>
    <mergeCell ref="C798:E798"/>
    <mergeCell ref="A799:B799"/>
    <mergeCell ref="C799:E799"/>
    <mergeCell ref="A800:B800"/>
    <mergeCell ref="A823:B823"/>
    <mergeCell ref="C823:E823"/>
    <mergeCell ref="A824:B824"/>
    <mergeCell ref="C824:E824"/>
    <mergeCell ref="C829:E829"/>
    <mergeCell ref="C830:E830"/>
    <mergeCell ref="A826:B826"/>
    <mergeCell ref="C826:E826"/>
    <mergeCell ref="A827:B827"/>
    <mergeCell ref="C827:E827"/>
    <mergeCell ref="A825:B825"/>
    <mergeCell ref="C825:E825"/>
    <mergeCell ref="C804:E804"/>
    <mergeCell ref="A822:B822"/>
    <mergeCell ref="C822:E822"/>
    <mergeCell ref="A817:B817"/>
    <mergeCell ref="C817:E817"/>
    <mergeCell ref="A818:B818"/>
    <mergeCell ref="C818:E818"/>
    <mergeCell ref="A819:B819"/>
    <mergeCell ref="A821:B821"/>
    <mergeCell ref="C821:E821"/>
    <mergeCell ref="A815:B815"/>
    <mergeCell ref="C815:E815"/>
    <mergeCell ref="A816:B816"/>
    <mergeCell ref="C816:E816"/>
    <mergeCell ref="A820:B820"/>
    <mergeCell ref="A655:B655"/>
    <mergeCell ref="C655:E655"/>
    <mergeCell ref="A656:B656"/>
    <mergeCell ref="C656:E656"/>
    <mergeCell ref="C805:E805"/>
    <mergeCell ref="A806:B806"/>
    <mergeCell ref="C806:E806"/>
    <mergeCell ref="C800:E800"/>
    <mergeCell ref="A801:B801"/>
    <mergeCell ref="C801:E801"/>
    <mergeCell ref="C820:E820"/>
    <mergeCell ref="A811:B811"/>
    <mergeCell ref="C811:E811"/>
    <mergeCell ref="A812:B812"/>
    <mergeCell ref="C812:E812"/>
    <mergeCell ref="A813:B813"/>
    <mergeCell ref="C813:E813"/>
    <mergeCell ref="C819:E819"/>
    <mergeCell ref="A814:B814"/>
    <mergeCell ref="C814:E814"/>
    <mergeCell ref="A810:B810"/>
    <mergeCell ref="C810:E810"/>
    <mergeCell ref="A804:B804"/>
    <mergeCell ref="A808:B808"/>
    <mergeCell ref="C790:E790"/>
    <mergeCell ref="C808:E808"/>
    <mergeCell ref="A809:B809"/>
    <mergeCell ref="C809:E809"/>
    <mergeCell ref="C807:E807"/>
    <mergeCell ref="A802:B802"/>
  </mergeCells>
  <phoneticPr fontId="82" type="noConversion"/>
  <printOptions horizontalCentered="1"/>
  <pageMargins left="0.23622047244094491" right="0.27559055118110237" top="0.43307086614173229" bottom="0.39370078740157483" header="0.23622047244094491" footer="0.19685039370078741"/>
  <pageSetup paperSize="9" scale="42" fitToHeight="9" orientation="portrait" r:id="rId2"/>
  <headerFooter differentFirst="1" scaleWithDoc="0" alignWithMargins="0">
    <oddHeader>&amp;C&amp;"Arial,Obyčejné"&amp;9PAP 2014</oddHeader>
    <oddFooter>Stránka &amp;P</oddFooter>
    <firstFooter>&amp;C&amp;"Arial,Obyčejné"&amp;8v souladu s vyhláškou č. 472/2013 Sb.</firstFooter>
  </headerFooter>
  <rowBreaks count="12" manualBreakCount="12">
    <brk id="115" max="8" man="1"/>
    <brk id="209" max="8" man="1"/>
    <brk id="278" max="8" man="1"/>
    <brk id="361" max="8" man="1"/>
    <brk id="446" max="8" man="1"/>
    <brk id="514" max="7" man="1"/>
    <brk id="546" max="7" man="1"/>
    <brk id="582" max="7" man="1"/>
    <brk id="618" max="7" man="1"/>
    <brk id="676" max="7" man="1"/>
    <brk id="720" max="7" man="1"/>
    <brk id="774" max="7" man="1"/>
  </rowBreaks>
</worksheet>
</file>

<file path=xl/worksheets/sheet10.xml><?xml version="1.0" encoding="utf-8"?>
<worksheet xmlns="http://schemas.openxmlformats.org/spreadsheetml/2006/main" xmlns:r="http://schemas.openxmlformats.org/officeDocument/2006/relationships">
  <sheetPr codeName="List9">
    <pageSetUpPr fitToPage="1"/>
  </sheetPr>
  <dimension ref="A1:I32"/>
  <sheetViews>
    <sheetView showGridLines="0" view="pageLayout" topLeftCell="A48" zoomScaleNormal="100" zoomScaleSheetLayoutView="100" workbookViewId="0">
      <selection sqref="A1:H1"/>
    </sheetView>
  </sheetViews>
  <sheetFormatPr defaultRowHeight="12.75"/>
  <cols>
    <col min="1" max="1" width="21.140625" style="56" customWidth="1"/>
    <col min="2" max="2" width="18.7109375" style="66" bestFit="1" customWidth="1"/>
    <col min="3" max="3" width="15.5703125" style="66" bestFit="1" customWidth="1"/>
    <col min="4" max="4" width="15.28515625" style="56" customWidth="1"/>
    <col min="5" max="8" width="5.7109375" style="56" customWidth="1"/>
    <col min="9" max="16384" width="9.140625" style="56"/>
  </cols>
  <sheetData>
    <row r="1" spans="1:9" s="59" customFormat="1" ht="60" customHeight="1">
      <c r="A1" s="1192" t="s">
        <v>303</v>
      </c>
      <c r="B1" s="1229"/>
      <c r="C1" s="1229"/>
      <c r="D1" s="1229"/>
      <c r="E1" s="1229"/>
      <c r="F1" s="1229"/>
      <c r="G1" s="1229"/>
      <c r="H1" s="1229"/>
    </row>
    <row r="2" spans="1:9" s="59" customFormat="1" ht="16.5" customHeight="1">
      <c r="A2" s="1134" t="s">
        <v>983</v>
      </c>
      <c r="B2" s="1127"/>
      <c r="C2" s="1127"/>
      <c r="D2" s="1127"/>
      <c r="E2" s="1127"/>
      <c r="F2" s="1127"/>
      <c r="G2" s="1127"/>
      <c r="H2" s="1127"/>
    </row>
    <row r="3" spans="1:9" s="59" customFormat="1" ht="23.25" customHeight="1">
      <c r="A3" s="1177" t="s">
        <v>984</v>
      </c>
      <c r="B3" s="1257"/>
      <c r="C3" s="1257"/>
      <c r="D3" s="1257"/>
      <c r="E3" s="1257"/>
      <c r="F3" s="1257"/>
      <c r="G3" s="1257"/>
      <c r="H3" s="1257"/>
    </row>
    <row r="4" spans="1:9" s="59" customFormat="1" ht="26.25" customHeight="1" thickBot="1">
      <c r="A4" s="1177" t="s">
        <v>989</v>
      </c>
      <c r="B4" s="1257"/>
      <c r="C4" s="1257"/>
      <c r="D4" s="1257"/>
      <c r="E4" s="1257"/>
      <c r="F4" s="1257"/>
      <c r="G4" s="1257"/>
      <c r="H4" s="1257"/>
    </row>
    <row r="5" spans="1:9" s="650" customFormat="1" ht="25.5">
      <c r="A5" s="937" t="s">
        <v>304</v>
      </c>
      <c r="B5" s="483" t="s">
        <v>305</v>
      </c>
      <c r="C5" s="938" t="s">
        <v>306</v>
      </c>
      <c r="D5" s="939" t="s">
        <v>444</v>
      </c>
      <c r="E5" s="940" t="s">
        <v>990</v>
      </c>
      <c r="F5" s="941" t="s">
        <v>991</v>
      </c>
      <c r="G5" s="941" t="s">
        <v>992</v>
      </c>
      <c r="H5" s="942" t="s">
        <v>993</v>
      </c>
    </row>
    <row r="6" spans="1:9" s="650" customFormat="1" ht="13.5" thickBot="1">
      <c r="A6" s="662" t="s">
        <v>307</v>
      </c>
      <c r="B6" s="663" t="s">
        <v>308</v>
      </c>
      <c r="C6" s="943" t="s">
        <v>309</v>
      </c>
      <c r="D6" s="944" t="s">
        <v>445</v>
      </c>
      <c r="E6" s="945" t="s">
        <v>1008</v>
      </c>
      <c r="F6" s="946" t="s">
        <v>995</v>
      </c>
      <c r="G6" s="946" t="s">
        <v>996</v>
      </c>
      <c r="H6" s="947" t="s">
        <v>997</v>
      </c>
    </row>
    <row r="7" spans="1:9" s="650" customFormat="1" ht="13.5" thickTop="1">
      <c r="A7" s="1361" t="s">
        <v>431</v>
      </c>
      <c r="B7" s="664"/>
      <c r="C7" s="948"/>
      <c r="D7" s="1347" t="s">
        <v>332</v>
      </c>
      <c r="E7" s="949"/>
      <c r="F7" s="950"/>
      <c r="G7" s="950"/>
      <c r="H7" s="951"/>
    </row>
    <row r="8" spans="1:9" s="650" customFormat="1">
      <c r="A8" s="1353"/>
      <c r="B8" s="653"/>
      <c r="C8" s="952"/>
      <c r="D8" s="1348"/>
      <c r="E8" s="953"/>
      <c r="F8" s="752"/>
      <c r="G8" s="752"/>
      <c r="H8" s="954"/>
    </row>
    <row r="9" spans="1:9" s="650" customFormat="1">
      <c r="A9" s="1362"/>
      <c r="B9" s="665"/>
      <c r="C9" s="955"/>
      <c r="D9" s="1349"/>
      <c r="E9" s="956"/>
      <c r="F9" s="957"/>
      <c r="G9" s="957"/>
      <c r="H9" s="958"/>
    </row>
    <row r="10" spans="1:9" s="650" customFormat="1">
      <c r="A10" s="1352" t="s">
        <v>432</v>
      </c>
      <c r="B10" s="666"/>
      <c r="C10" s="710"/>
      <c r="D10" s="1350" t="s">
        <v>332</v>
      </c>
      <c r="E10" s="959"/>
      <c r="F10" s="960"/>
      <c r="G10" s="961"/>
      <c r="H10" s="962"/>
    </row>
    <row r="11" spans="1:9" s="650" customFormat="1">
      <c r="A11" s="1353"/>
      <c r="B11" s="653"/>
      <c r="C11" s="712"/>
      <c r="D11" s="1351"/>
      <c r="E11" s="963"/>
      <c r="F11" s="964"/>
      <c r="G11" s="752"/>
      <c r="H11" s="954"/>
    </row>
    <row r="12" spans="1:9" s="650" customFormat="1">
      <c r="A12" s="1353"/>
      <c r="B12" s="665"/>
      <c r="C12" s="711"/>
      <c r="D12" s="1351"/>
      <c r="E12" s="965"/>
      <c r="F12" s="966"/>
      <c r="G12" s="957"/>
      <c r="H12" s="958"/>
    </row>
    <row r="13" spans="1:9" s="650" customFormat="1" ht="13.5" customHeight="1">
      <c r="A13" s="667" t="s">
        <v>1009</v>
      </c>
      <c r="B13" s="666"/>
      <c r="C13" s="710"/>
      <c r="D13" s="1350" t="s">
        <v>332</v>
      </c>
      <c r="E13" s="967"/>
      <c r="F13" s="968"/>
      <c r="G13" s="969"/>
      <c r="H13" s="970"/>
      <c r="I13" s="971"/>
    </row>
    <row r="14" spans="1:9" s="650" customFormat="1">
      <c r="A14" s="668" t="s">
        <v>1009</v>
      </c>
      <c r="B14" s="653"/>
      <c r="C14" s="712"/>
      <c r="D14" s="1351"/>
      <c r="E14" s="963"/>
      <c r="F14" s="972"/>
      <c r="G14" s="973"/>
      <c r="H14" s="974"/>
      <c r="I14" s="971"/>
    </row>
    <row r="15" spans="1:9" s="650" customFormat="1">
      <c r="A15" s="669" t="s">
        <v>1009</v>
      </c>
      <c r="B15" s="665"/>
      <c r="C15" s="711"/>
      <c r="D15" s="1351"/>
      <c r="E15" s="975"/>
      <c r="F15" s="973"/>
      <c r="G15" s="973"/>
      <c r="H15" s="974"/>
      <c r="I15" s="971"/>
    </row>
    <row r="16" spans="1:9" s="650" customFormat="1" ht="13.5" customHeight="1">
      <c r="A16" s="1358" t="s">
        <v>185</v>
      </c>
      <c r="B16" s="666"/>
      <c r="C16" s="710"/>
      <c r="D16" s="1356"/>
      <c r="E16" s="967"/>
      <c r="F16" s="969"/>
      <c r="G16" s="969"/>
      <c r="H16" s="970"/>
      <c r="I16" s="971"/>
    </row>
    <row r="17" spans="1:9" s="650" customFormat="1">
      <c r="A17" s="1359"/>
      <c r="B17" s="653"/>
      <c r="C17" s="712"/>
      <c r="D17" s="1357"/>
      <c r="E17" s="976"/>
      <c r="F17" s="972"/>
      <c r="G17" s="973"/>
      <c r="H17" s="974"/>
      <c r="I17" s="971"/>
    </row>
    <row r="18" spans="1:9" s="650" customFormat="1" ht="12.75" customHeight="1">
      <c r="A18" s="1360"/>
      <c r="B18" s="665"/>
      <c r="C18" s="711"/>
      <c r="D18" s="1357"/>
      <c r="E18" s="977"/>
      <c r="F18" s="978"/>
      <c r="G18" s="973"/>
      <c r="H18" s="974"/>
      <c r="I18" s="971"/>
    </row>
    <row r="19" spans="1:9" s="650" customFormat="1" ht="13.5" customHeight="1">
      <c r="A19" s="1363" t="s">
        <v>1511</v>
      </c>
      <c r="B19" s="666"/>
      <c r="C19" s="710"/>
      <c r="D19" s="1356"/>
      <c r="E19" s="967"/>
      <c r="F19" s="969"/>
      <c r="G19" s="969"/>
      <c r="H19" s="970"/>
      <c r="I19" s="971"/>
    </row>
    <row r="20" spans="1:9" s="650" customFormat="1">
      <c r="A20" s="1353"/>
      <c r="B20" s="653"/>
      <c r="C20" s="712"/>
      <c r="D20" s="1357"/>
      <c r="E20" s="976"/>
      <c r="F20" s="972"/>
      <c r="G20" s="973"/>
      <c r="H20" s="974"/>
      <c r="I20" s="971"/>
    </row>
    <row r="21" spans="1:9" s="650" customFormat="1">
      <c r="A21" s="1353"/>
      <c r="B21" s="665"/>
      <c r="C21" s="711"/>
      <c r="D21" s="1357"/>
      <c r="E21" s="977"/>
      <c r="F21" s="978"/>
      <c r="G21" s="973"/>
      <c r="H21" s="974"/>
      <c r="I21" s="971"/>
    </row>
    <row r="22" spans="1:9" s="650" customFormat="1" ht="13.5" customHeight="1">
      <c r="A22" s="667" t="s">
        <v>1009</v>
      </c>
      <c r="B22" s="666"/>
      <c r="C22" s="979"/>
      <c r="D22" s="1350" t="s">
        <v>332</v>
      </c>
      <c r="E22" s="959"/>
      <c r="F22" s="968"/>
      <c r="G22" s="969"/>
      <c r="H22" s="970"/>
      <c r="I22" s="971"/>
    </row>
    <row r="23" spans="1:9" s="650" customFormat="1">
      <c r="A23" s="668" t="s">
        <v>1009</v>
      </c>
      <c r="B23" s="653"/>
      <c r="C23" s="980"/>
      <c r="D23" s="1351"/>
      <c r="E23" s="976"/>
      <c r="F23" s="972"/>
      <c r="G23" s="973"/>
      <c r="H23" s="974"/>
      <c r="I23" s="971"/>
    </row>
    <row r="24" spans="1:9" s="650" customFormat="1">
      <c r="A24" s="669" t="s">
        <v>1009</v>
      </c>
      <c r="B24" s="665"/>
      <c r="C24" s="981"/>
      <c r="D24" s="1351"/>
      <c r="E24" s="977"/>
      <c r="F24" s="978"/>
      <c r="G24" s="973"/>
      <c r="H24" s="974"/>
      <c r="I24" s="971"/>
    </row>
    <row r="25" spans="1:9" s="650" customFormat="1" ht="12.75" customHeight="1">
      <c r="A25" s="1364" t="s">
        <v>433</v>
      </c>
      <c r="B25" s="666"/>
      <c r="C25" s="982"/>
      <c r="D25" s="1354" t="s">
        <v>332</v>
      </c>
      <c r="E25" s="983"/>
      <c r="F25" s="969"/>
      <c r="G25" s="969"/>
      <c r="H25" s="962"/>
    </row>
    <row r="26" spans="1:9" s="650" customFormat="1" ht="13.5" customHeight="1">
      <c r="A26" s="1365"/>
      <c r="B26" s="653"/>
      <c r="C26" s="952"/>
      <c r="D26" s="1348"/>
      <c r="E26" s="984"/>
      <c r="F26" s="973"/>
      <c r="G26" s="973"/>
      <c r="H26" s="954"/>
    </row>
    <row r="27" spans="1:9" s="650" customFormat="1" ht="13.5" thickBot="1">
      <c r="A27" s="1366"/>
      <c r="B27" s="670"/>
      <c r="C27" s="985"/>
      <c r="D27" s="1355"/>
      <c r="E27" s="986"/>
      <c r="F27" s="987"/>
      <c r="G27" s="987"/>
      <c r="H27" s="988"/>
    </row>
    <row r="28" spans="1:9">
      <c r="A28" s="20"/>
    </row>
    <row r="29" spans="1:9" ht="13.5">
      <c r="A29" s="1194" t="s">
        <v>998</v>
      </c>
      <c r="B29" s="1127"/>
      <c r="C29" s="1127"/>
      <c r="D29" s="1127"/>
      <c r="E29" s="1127"/>
      <c r="F29" s="1127"/>
      <c r="G29" s="1127"/>
      <c r="H29" s="1127"/>
    </row>
    <row r="30" spans="1:9" s="650" customFormat="1" ht="44.25" customHeight="1">
      <c r="A30" s="1345" t="s">
        <v>434</v>
      </c>
      <c r="B30" s="1346"/>
      <c r="C30" s="1346"/>
      <c r="D30" s="1346"/>
      <c r="E30" s="1346"/>
      <c r="F30" s="1346"/>
      <c r="G30" s="1346"/>
      <c r="H30" s="1346"/>
    </row>
    <row r="31" spans="1:9" s="650" customFormat="1" ht="36" customHeight="1">
      <c r="A31" s="1345" t="s">
        <v>310</v>
      </c>
      <c r="B31" s="1345"/>
      <c r="C31" s="1345"/>
      <c r="D31" s="1345"/>
      <c r="E31" s="1345"/>
      <c r="F31" s="1345"/>
      <c r="G31" s="1345"/>
      <c r="H31" s="1345"/>
    </row>
    <row r="32" spans="1:9" s="650" customFormat="1" ht="59.25" customHeight="1">
      <c r="A32" s="1345" t="s">
        <v>1</v>
      </c>
      <c r="B32" s="1346"/>
      <c r="C32" s="1346"/>
      <c r="D32" s="1346"/>
      <c r="E32" s="1346"/>
      <c r="F32" s="1346"/>
      <c r="G32" s="1346"/>
      <c r="H32" s="1346"/>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1:H1"/>
    <mergeCell ref="A2:H2"/>
    <mergeCell ref="A3:H3"/>
    <mergeCell ref="A4:H4"/>
    <mergeCell ref="A7:A9"/>
    <mergeCell ref="A29:H29"/>
    <mergeCell ref="A30:H30"/>
    <mergeCell ref="A31:H31"/>
    <mergeCell ref="A19:A21"/>
    <mergeCell ref="A25:A27"/>
    <mergeCell ref="A32:H32"/>
    <mergeCell ref="D7:D9"/>
    <mergeCell ref="D10:D12"/>
    <mergeCell ref="D13:D15"/>
    <mergeCell ref="A10:A12"/>
    <mergeCell ref="D22:D24"/>
    <mergeCell ref="D25:D27"/>
    <mergeCell ref="D16:D18"/>
    <mergeCell ref="D19:D21"/>
    <mergeCell ref="A16:A18"/>
  </mergeCells>
  <phoneticPr fontId="82" type="noConversion"/>
  <printOptions horizontalCentered="1"/>
  <pageMargins left="0.23622047244094491" right="0.27559055118110237" top="0.43307086614173229" bottom="0.39370078740157483" header="0.23622047244094491" footer="0.19685039370078741"/>
  <pageSetup paperSize="9" orientation="portrait" r:id="rId2"/>
  <headerFooter alignWithMargins="0">
    <oddHeader>&amp;RPAP 2014</oddHeader>
    <oddFooter>&amp;CStránka &amp;P&amp;Rv souladu s vyhláškou č. 472/2013 Sb.</oddFooter>
  </headerFooter>
</worksheet>
</file>

<file path=xl/worksheets/sheet11.xml><?xml version="1.0" encoding="utf-8"?>
<worksheet xmlns="http://schemas.openxmlformats.org/spreadsheetml/2006/main" xmlns:r="http://schemas.openxmlformats.org/officeDocument/2006/relationships">
  <sheetPr codeName="List10"/>
  <dimension ref="A1:E24"/>
  <sheetViews>
    <sheetView showGridLines="0" view="pageLayout" topLeftCell="A77" zoomScaleNormal="100" zoomScaleSheetLayoutView="100" workbookViewId="0">
      <selection activeCell="H4" sqref="H4"/>
    </sheetView>
  </sheetViews>
  <sheetFormatPr defaultColWidth="12.7109375" defaultRowHeight="12.75"/>
  <cols>
    <col min="1" max="1" width="9.7109375" style="56" customWidth="1"/>
    <col min="2" max="2" width="50" style="56" customWidth="1"/>
    <col min="3" max="3" width="13.7109375" style="56" customWidth="1"/>
    <col min="4" max="4" width="12.7109375" style="56" customWidth="1"/>
    <col min="5" max="252" width="9.140625" style="56" customWidth="1"/>
    <col min="253" max="253" width="9.7109375" style="56" customWidth="1"/>
    <col min="254" max="254" width="50" style="56" customWidth="1"/>
    <col min="255" max="255" width="13.7109375" style="56" customWidth="1"/>
    <col min="256" max="16384" width="12.7109375" style="56"/>
  </cols>
  <sheetData>
    <row r="1" spans="1:5" ht="60" customHeight="1">
      <c r="A1" s="1373" t="s">
        <v>311</v>
      </c>
      <c r="B1" s="1373"/>
      <c r="C1" s="1373"/>
      <c r="D1" s="1373"/>
    </row>
    <row r="2" spans="1:5" ht="18" customHeight="1">
      <c r="A2" s="1134" t="s">
        <v>983</v>
      </c>
      <c r="B2" s="1176"/>
      <c r="C2" s="1127"/>
      <c r="D2" s="1127"/>
    </row>
    <row r="3" spans="1:5" ht="21" customHeight="1">
      <c r="A3" s="1177" t="s">
        <v>984</v>
      </c>
      <c r="B3" s="1257"/>
      <c r="C3" s="1257"/>
      <c r="D3" s="1257"/>
    </row>
    <row r="4" spans="1:5" ht="24.75" customHeight="1" thickBot="1">
      <c r="A4" s="1177" t="s">
        <v>989</v>
      </c>
      <c r="B4" s="1257"/>
      <c r="C4" s="1257"/>
      <c r="D4" s="1257"/>
    </row>
    <row r="5" spans="1:5" s="650" customFormat="1" ht="27" customHeight="1" thickBot="1">
      <c r="A5" s="989"/>
      <c r="B5" s="990"/>
      <c r="C5" s="1374" t="s">
        <v>312</v>
      </c>
      <c r="D5" s="1375"/>
      <c r="E5" s="1376"/>
    </row>
    <row r="6" spans="1:5" s="996" customFormat="1" ht="38.25">
      <c r="A6" s="991" t="s">
        <v>313</v>
      </c>
      <c r="B6" s="992" t="s">
        <v>306</v>
      </c>
      <c r="C6" s="993" t="s">
        <v>314</v>
      </c>
      <c r="D6" s="994" t="s">
        <v>315</v>
      </c>
      <c r="E6" s="995" t="s">
        <v>316</v>
      </c>
    </row>
    <row r="7" spans="1:5" s="650" customFormat="1" ht="13.5" thickBot="1">
      <c r="A7" s="662" t="s">
        <v>317</v>
      </c>
      <c r="B7" s="943" t="s">
        <v>309</v>
      </c>
      <c r="C7" s="997" t="s">
        <v>530</v>
      </c>
      <c r="D7" s="998" t="s">
        <v>531</v>
      </c>
      <c r="E7" s="999" t="s">
        <v>318</v>
      </c>
    </row>
    <row r="8" spans="1:5" s="650" customFormat="1" ht="13.5" thickTop="1">
      <c r="A8" s="1370" t="s">
        <v>435</v>
      </c>
      <c r="B8" s="1000"/>
      <c r="C8" s="1001"/>
      <c r="D8" s="1002"/>
      <c r="E8" s="1377" t="s">
        <v>332</v>
      </c>
    </row>
    <row r="9" spans="1:5" s="650" customFormat="1" ht="15" customHeight="1">
      <c r="A9" s="1371"/>
      <c r="B9" s="1003"/>
      <c r="C9" s="1004"/>
      <c r="D9" s="1005"/>
      <c r="E9" s="1378"/>
    </row>
    <row r="10" spans="1:5" s="650" customFormat="1" ht="15" customHeight="1">
      <c r="A10" s="1372"/>
      <c r="B10" s="1006"/>
      <c r="C10" s="1007"/>
      <c r="D10" s="1008"/>
      <c r="E10" s="1379"/>
    </row>
    <row r="11" spans="1:5" s="650" customFormat="1">
      <c r="A11" s="1381" t="s">
        <v>436</v>
      </c>
      <c r="B11" s="1009"/>
      <c r="C11" s="1010"/>
      <c r="D11" s="1002"/>
      <c r="E11" s="1380" t="s">
        <v>332</v>
      </c>
    </row>
    <row r="12" spans="1:5" s="552" customFormat="1" ht="15" customHeight="1">
      <c r="A12" s="1371"/>
      <c r="B12" s="653"/>
      <c r="C12" s="1004"/>
      <c r="D12" s="1005"/>
      <c r="E12" s="1378"/>
    </row>
    <row r="13" spans="1:5" s="552" customFormat="1" ht="15" customHeight="1">
      <c r="A13" s="1372"/>
      <c r="B13" s="1006"/>
      <c r="C13" s="1011"/>
      <c r="D13" s="1008"/>
      <c r="E13" s="1379"/>
    </row>
    <row r="14" spans="1:5" s="650" customFormat="1" ht="13.15" customHeight="1">
      <c r="A14" s="1038" t="s">
        <v>1009</v>
      </c>
      <c r="B14" s="1012"/>
      <c r="C14" s="1001"/>
      <c r="D14" s="1002"/>
      <c r="E14" s="1013"/>
    </row>
    <row r="15" spans="1:5" s="650" customFormat="1" ht="13.15" customHeight="1">
      <c r="A15" s="1039" t="s">
        <v>1009</v>
      </c>
      <c r="B15" s="653"/>
      <c r="C15" s="1004"/>
      <c r="D15" s="1005"/>
      <c r="E15" s="1014"/>
    </row>
    <row r="16" spans="1:5" s="650" customFormat="1" ht="13.15" customHeight="1">
      <c r="A16" s="1040" t="s">
        <v>1009</v>
      </c>
      <c r="B16" s="1006"/>
      <c r="C16" s="1011"/>
      <c r="D16" s="1008"/>
      <c r="E16" s="1041"/>
    </row>
    <row r="17" spans="1:5" s="650" customFormat="1">
      <c r="A17" s="1367">
        <v>67299</v>
      </c>
      <c r="B17" s="1012"/>
      <c r="C17" s="1001"/>
      <c r="D17" s="1002"/>
      <c r="E17" s="1013"/>
    </row>
    <row r="18" spans="1:5" s="650" customFormat="1" ht="13.5" customHeight="1">
      <c r="A18" s="1368"/>
      <c r="B18" s="1003"/>
      <c r="C18" s="1004"/>
      <c r="D18" s="1005"/>
      <c r="E18" s="1014"/>
    </row>
    <row r="19" spans="1:5" s="552" customFormat="1" ht="13.5" thickBot="1">
      <c r="A19" s="1369"/>
      <c r="B19" s="1015"/>
      <c r="C19" s="1016"/>
      <c r="D19" s="1017"/>
      <c r="E19" s="1018"/>
    </row>
    <row r="20" spans="1:5" s="650" customFormat="1"/>
    <row r="21" spans="1:5" s="650" customFormat="1" ht="13.5">
      <c r="A21" s="1194" t="s">
        <v>998</v>
      </c>
      <c r="B21" s="1229"/>
      <c r="C21" s="1229"/>
      <c r="D21" s="1229"/>
    </row>
    <row r="22" spans="1:5" s="650" customFormat="1" ht="39" customHeight="1">
      <c r="A22" s="1189" t="s">
        <v>345</v>
      </c>
      <c r="B22" s="1189"/>
      <c r="C22" s="1189"/>
      <c r="D22" s="1189"/>
    </row>
    <row r="23" spans="1:5" s="650" customFormat="1" ht="34.5" customHeight="1">
      <c r="A23" s="1189" t="s">
        <v>396</v>
      </c>
      <c r="B23" s="1189"/>
      <c r="C23" s="1189"/>
      <c r="D23" s="1189"/>
    </row>
    <row r="24" spans="1:5">
      <c r="A24" s="474"/>
      <c r="B24" s="474"/>
      <c r="C24" s="474"/>
      <c r="D24" s="474"/>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E8:E10"/>
    <mergeCell ref="E11:E13"/>
    <mergeCell ref="A11:A13"/>
    <mergeCell ref="A17:A19"/>
    <mergeCell ref="A21:D21"/>
    <mergeCell ref="A22:D22"/>
    <mergeCell ref="A23:D23"/>
    <mergeCell ref="A8:A10"/>
    <mergeCell ref="A1:D1"/>
    <mergeCell ref="A2:D2"/>
    <mergeCell ref="A3:D3"/>
    <mergeCell ref="A4:D4"/>
    <mergeCell ref="C5:E5"/>
  </mergeCells>
  <phoneticPr fontId="82"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&amp;RPAP 2014</oddHeader>
    <oddFooter>&amp;CStránka &amp;P&amp;Rv souladu s vyhláškou č. 472/2013 Sb.</oddFooter>
  </headerFooter>
</worksheet>
</file>

<file path=xl/worksheets/sheet12.xml><?xml version="1.0" encoding="utf-8"?>
<worksheet xmlns="http://schemas.openxmlformats.org/spreadsheetml/2006/main" xmlns:r="http://schemas.openxmlformats.org/officeDocument/2006/relationships">
  <sheetPr codeName="List11"/>
  <dimension ref="A1:I25"/>
  <sheetViews>
    <sheetView showGridLines="0" view="pageLayout" zoomScaleNormal="100" zoomScaleSheetLayoutView="100" workbookViewId="0">
      <selection sqref="A1:D1"/>
    </sheetView>
  </sheetViews>
  <sheetFormatPr defaultRowHeight="12.75"/>
  <cols>
    <col min="1" max="1" width="13.85546875" style="56" customWidth="1"/>
    <col min="2" max="2" width="12.42578125" style="56" customWidth="1"/>
    <col min="3" max="3" width="43.5703125" style="56" customWidth="1"/>
    <col min="4" max="4" width="15.5703125" style="415" customWidth="1"/>
    <col min="5" max="5" width="17.7109375" style="56" customWidth="1"/>
    <col min="6" max="16384" width="9.140625" style="56"/>
  </cols>
  <sheetData>
    <row r="1" spans="1:9" ht="42" customHeight="1">
      <c r="A1" s="1373" t="s">
        <v>319</v>
      </c>
      <c r="B1" s="1373"/>
      <c r="C1" s="1373"/>
      <c r="D1" s="1373"/>
      <c r="E1" s="485"/>
    </row>
    <row r="2" spans="1:9" ht="20.25" customHeight="1">
      <c r="A2" s="1134" t="s">
        <v>983</v>
      </c>
      <c r="B2" s="1176"/>
      <c r="C2" s="1176"/>
      <c r="D2" s="1127"/>
      <c r="E2" s="486"/>
    </row>
    <row r="3" spans="1:9" ht="19.5" customHeight="1">
      <c r="A3" s="1177" t="s">
        <v>984</v>
      </c>
      <c r="B3" s="1257"/>
      <c r="C3" s="1257"/>
      <c r="D3" s="1257"/>
      <c r="E3" s="487"/>
    </row>
    <row r="4" spans="1:9" ht="21.75" customHeight="1" thickBot="1">
      <c r="A4" s="1177" t="s">
        <v>989</v>
      </c>
      <c r="B4" s="1257"/>
      <c r="C4" s="1257"/>
      <c r="D4" s="1257"/>
      <c r="E4" s="487"/>
    </row>
    <row r="5" spans="1:9" ht="12.75" customHeight="1">
      <c r="A5" s="488" t="s">
        <v>320</v>
      </c>
      <c r="B5" s="489" t="s">
        <v>321</v>
      </c>
      <c r="C5" s="490" t="s">
        <v>306</v>
      </c>
      <c r="D5" s="491" t="s">
        <v>322</v>
      </c>
    </row>
    <row r="6" spans="1:9" s="472" customFormat="1" ht="12.75" customHeight="1" thickBot="1">
      <c r="A6" s="492" t="s">
        <v>307</v>
      </c>
      <c r="B6" s="493" t="s">
        <v>323</v>
      </c>
      <c r="C6" s="63" t="s">
        <v>309</v>
      </c>
      <c r="D6" s="494" t="s">
        <v>324</v>
      </c>
    </row>
    <row r="7" spans="1:9" ht="13.5" customHeight="1" thickTop="1">
      <c r="A7" s="1382" t="s">
        <v>325</v>
      </c>
      <c r="B7" s="1385" t="s">
        <v>92</v>
      </c>
      <c r="C7" s="495"/>
      <c r="D7" s="496"/>
    </row>
    <row r="8" spans="1:9">
      <c r="A8" s="1383"/>
      <c r="B8" s="1386"/>
      <c r="C8" s="497"/>
      <c r="D8" s="497"/>
    </row>
    <row r="9" spans="1:9">
      <c r="A9" s="1384"/>
      <c r="B9" s="1386"/>
      <c r="C9" s="498"/>
      <c r="D9" s="499"/>
    </row>
    <row r="10" spans="1:9" ht="13.5" customHeight="1">
      <c r="A10" s="1387" t="s">
        <v>325</v>
      </c>
      <c r="B10" s="1388" t="s">
        <v>95</v>
      </c>
      <c r="C10" s="500"/>
      <c r="D10" s="496"/>
    </row>
    <row r="11" spans="1:9" s="18" customFormat="1">
      <c r="A11" s="1383"/>
      <c r="B11" s="1386"/>
      <c r="C11" s="497"/>
      <c r="D11" s="497"/>
      <c r="F11" s="56"/>
      <c r="G11" s="56"/>
      <c r="H11" s="56"/>
      <c r="I11" s="56"/>
    </row>
    <row r="12" spans="1:9" s="18" customFormat="1">
      <c r="A12" s="1384"/>
      <c r="B12" s="1389"/>
      <c r="C12" s="498"/>
      <c r="D12" s="499"/>
      <c r="F12" s="56"/>
      <c r="G12" s="56"/>
      <c r="H12" s="56"/>
      <c r="I12" s="56"/>
    </row>
    <row r="13" spans="1:9">
      <c r="A13" s="1042" t="s">
        <v>1009</v>
      </c>
      <c r="B13" s="501" t="s">
        <v>1009</v>
      </c>
      <c r="C13" s="500"/>
      <c r="D13" s="496"/>
      <c r="E13" s="173"/>
      <c r="F13" s="173"/>
    </row>
    <row r="14" spans="1:9">
      <c r="A14" s="1043" t="s">
        <v>1009</v>
      </c>
      <c r="B14" s="502" t="s">
        <v>1009</v>
      </c>
      <c r="C14" s="503"/>
      <c r="D14" s="1044"/>
      <c r="E14" s="173"/>
      <c r="F14" s="173"/>
    </row>
    <row r="15" spans="1:9" ht="12.75" customHeight="1">
      <c r="A15" s="1043" t="s">
        <v>1009</v>
      </c>
      <c r="B15" s="504" t="s">
        <v>1009</v>
      </c>
      <c r="C15" s="498"/>
      <c r="D15" s="499"/>
      <c r="E15" s="67"/>
      <c r="F15" s="173"/>
    </row>
    <row r="16" spans="1:9" ht="12.75" customHeight="1">
      <c r="A16" s="1390" t="s">
        <v>442</v>
      </c>
      <c r="B16" s="1388" t="s">
        <v>297</v>
      </c>
      <c r="C16" s="500"/>
      <c r="D16" s="496"/>
    </row>
    <row r="17" spans="1:9" ht="10.5" customHeight="1">
      <c r="A17" s="1391"/>
      <c r="B17" s="1393"/>
      <c r="C17" s="497"/>
      <c r="D17" s="497"/>
    </row>
    <row r="18" spans="1:9" ht="13.5" customHeight="1">
      <c r="A18" s="1391"/>
      <c r="B18" s="1393"/>
      <c r="C18" s="497"/>
      <c r="D18" s="497"/>
    </row>
    <row r="19" spans="1:9" ht="11.25" customHeight="1">
      <c r="A19" s="1391"/>
      <c r="B19" s="1393"/>
      <c r="C19" s="497"/>
      <c r="D19" s="497"/>
    </row>
    <row r="20" spans="1:9" s="18" customFormat="1" ht="12.75" customHeight="1" thickBot="1">
      <c r="A20" s="1392"/>
      <c r="B20" s="1394"/>
      <c r="C20" s="505"/>
      <c r="D20" s="505"/>
      <c r="E20" s="506"/>
      <c r="F20" s="56"/>
      <c r="G20" s="56"/>
      <c r="H20" s="56"/>
      <c r="I20" s="56"/>
    </row>
    <row r="21" spans="1:9" ht="11.25" customHeight="1"/>
    <row r="22" spans="1:9" ht="13.5">
      <c r="A22" s="1194" t="s">
        <v>998</v>
      </c>
      <c r="B22" s="1127"/>
      <c r="C22" s="1127"/>
      <c r="D22" s="1127"/>
    </row>
    <row r="23" spans="1:9" ht="25.5" customHeight="1">
      <c r="A23" s="1345" t="s">
        <v>326</v>
      </c>
      <c r="B23" s="1345"/>
      <c r="C23" s="1345"/>
      <c r="D23" s="1345"/>
    </row>
    <row r="24" spans="1:9" ht="33" customHeight="1">
      <c r="A24" s="1345" t="s">
        <v>397</v>
      </c>
      <c r="B24" s="1345"/>
      <c r="C24" s="1345"/>
      <c r="D24" s="1345"/>
    </row>
    <row r="25" spans="1:9">
      <c r="A25" s="59"/>
      <c r="B25" s="59"/>
      <c r="C25" s="59"/>
      <c r="D25" s="59"/>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1:D1"/>
    <mergeCell ref="A2:D2"/>
    <mergeCell ref="A3:D3"/>
    <mergeCell ref="A4:D4"/>
    <mergeCell ref="A7:A9"/>
    <mergeCell ref="B7:B9"/>
    <mergeCell ref="A24:D24"/>
    <mergeCell ref="A10:A12"/>
    <mergeCell ref="B10:B12"/>
    <mergeCell ref="A16:A20"/>
    <mergeCell ref="B16:B20"/>
    <mergeCell ref="A22:D22"/>
    <mergeCell ref="A23:D23"/>
  </mergeCells>
  <phoneticPr fontId="82" type="noConversion"/>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Header>&amp;CPAP 2014</oddHeader>
    <oddFooter>&amp;CStránka &amp;P&amp;Rv souladu s vyhláškou č. 472/2013 Sb.</oddFooter>
  </headerFooter>
</worksheet>
</file>

<file path=xl/worksheets/sheet13.xml><?xml version="1.0" encoding="utf-8"?>
<worksheet xmlns="http://schemas.openxmlformats.org/spreadsheetml/2006/main" xmlns:r="http://schemas.openxmlformats.org/officeDocument/2006/relationships">
  <sheetPr codeName="List12">
    <pageSetUpPr fitToPage="1"/>
  </sheetPr>
  <dimension ref="A1:E57"/>
  <sheetViews>
    <sheetView showGridLines="0" view="pageLayout" topLeftCell="A57" zoomScaleNormal="100" zoomScaleSheetLayoutView="100" workbookViewId="0">
      <selection sqref="A1:E1"/>
    </sheetView>
  </sheetViews>
  <sheetFormatPr defaultRowHeight="12.75" customHeight="1"/>
  <cols>
    <col min="1" max="1" width="11.85546875" style="56" customWidth="1"/>
    <col min="2" max="2" width="12" style="56" customWidth="1"/>
    <col min="3" max="3" width="20.7109375" style="56" customWidth="1"/>
    <col min="4" max="4" width="22" style="56" customWidth="1"/>
    <col min="5" max="5" width="17.7109375" style="56" customWidth="1"/>
    <col min="6" max="16384" width="9.140625" style="56"/>
  </cols>
  <sheetData>
    <row r="1" spans="1:5" ht="60.75" customHeight="1">
      <c r="A1" s="1373" t="s">
        <v>327</v>
      </c>
      <c r="B1" s="1254"/>
      <c r="C1" s="1254"/>
      <c r="D1" s="1254"/>
      <c r="E1" s="1254"/>
    </row>
    <row r="2" spans="1:5" ht="17.25" customHeight="1">
      <c r="A2" s="1396" t="s">
        <v>983</v>
      </c>
      <c r="B2" s="1396"/>
      <c r="C2" s="1396"/>
      <c r="D2" s="1396"/>
      <c r="E2" s="1396"/>
    </row>
    <row r="3" spans="1:5" ht="24.75" customHeight="1">
      <c r="A3" s="1177" t="s">
        <v>984</v>
      </c>
      <c r="B3" s="1257"/>
      <c r="C3" s="1257"/>
      <c r="D3" s="1257"/>
      <c r="E3" s="1257"/>
    </row>
    <row r="4" spans="1:5" ht="21.75" customHeight="1" thickBot="1">
      <c r="A4" s="1177" t="s">
        <v>989</v>
      </c>
      <c r="B4" s="1257"/>
      <c r="C4" s="1257"/>
      <c r="D4" s="1257"/>
      <c r="E4" s="1257"/>
    </row>
    <row r="5" spans="1:5" ht="27.75" customHeight="1">
      <c r="A5" s="488" t="s">
        <v>328</v>
      </c>
      <c r="B5" s="507" t="s">
        <v>321</v>
      </c>
      <c r="C5" s="508" t="s">
        <v>305</v>
      </c>
      <c r="D5" s="490" t="s">
        <v>306</v>
      </c>
      <c r="E5" s="491" t="s">
        <v>322</v>
      </c>
    </row>
    <row r="6" spans="1:5" s="472" customFormat="1" ht="12.75" customHeight="1" thickBot="1">
      <c r="A6" s="62" t="s">
        <v>307</v>
      </c>
      <c r="B6" s="509" t="s">
        <v>323</v>
      </c>
      <c r="C6" s="484" t="s">
        <v>308</v>
      </c>
      <c r="D6" s="63" t="s">
        <v>309</v>
      </c>
      <c r="E6" s="510" t="s">
        <v>324</v>
      </c>
    </row>
    <row r="7" spans="1:5" ht="12.75" customHeight="1" thickTop="1">
      <c r="A7" s="1397" t="s">
        <v>181</v>
      </c>
      <c r="B7" s="1398" t="s">
        <v>438</v>
      </c>
      <c r="C7" s="511"/>
      <c r="D7" s="495"/>
      <c r="E7" s="495"/>
    </row>
    <row r="8" spans="1:5" ht="12.75" customHeight="1">
      <c r="A8" s="1383"/>
      <c r="B8" s="1399"/>
      <c r="C8" s="512"/>
      <c r="D8" s="497"/>
      <c r="E8" s="497"/>
    </row>
    <row r="9" spans="1:5" ht="12.75" customHeight="1">
      <c r="A9" s="1383"/>
      <c r="B9" s="1399"/>
      <c r="C9" s="513"/>
      <c r="D9" s="497"/>
      <c r="E9" s="497"/>
    </row>
    <row r="10" spans="1:5" ht="12.75" customHeight="1">
      <c r="A10" s="1383"/>
      <c r="B10" s="1399"/>
      <c r="C10" s="514"/>
      <c r="D10" s="497"/>
      <c r="E10" s="497"/>
    </row>
    <row r="11" spans="1:5" ht="12.75" customHeight="1">
      <c r="A11" s="1383"/>
      <c r="B11" s="1399"/>
      <c r="C11" s="512"/>
      <c r="D11" s="497"/>
      <c r="E11" s="497"/>
    </row>
    <row r="12" spans="1:5" ht="12.75" customHeight="1">
      <c r="A12" s="1383"/>
      <c r="B12" s="1399"/>
      <c r="C12" s="513"/>
      <c r="D12" s="497"/>
      <c r="E12" s="497"/>
    </row>
    <row r="13" spans="1:5" ht="12.75" customHeight="1">
      <c r="A13" s="1383"/>
      <c r="B13" s="1399"/>
      <c r="C13" s="514"/>
      <c r="D13" s="497"/>
      <c r="E13" s="497"/>
    </row>
    <row r="14" spans="1:5" ht="12.75" customHeight="1">
      <c r="A14" s="1383"/>
      <c r="B14" s="1399"/>
      <c r="C14" s="512"/>
      <c r="D14" s="497"/>
      <c r="E14" s="497"/>
    </row>
    <row r="15" spans="1:5" ht="12.75" customHeight="1">
      <c r="A15" s="1383"/>
      <c r="B15" s="1399"/>
      <c r="C15" s="513"/>
      <c r="D15" s="497"/>
      <c r="E15" s="497"/>
    </row>
    <row r="16" spans="1:5" ht="12.75" customHeight="1">
      <c r="A16" s="1383"/>
      <c r="B16" s="1399"/>
      <c r="C16" s="512"/>
      <c r="D16" s="497"/>
      <c r="E16" s="497"/>
    </row>
    <row r="17" spans="1:5" s="18" customFormat="1">
      <c r="A17" s="1383"/>
      <c r="B17" s="1399"/>
      <c r="C17" s="512"/>
      <c r="D17" s="497"/>
      <c r="E17" s="497"/>
    </row>
    <row r="18" spans="1:5" s="18" customFormat="1">
      <c r="A18" s="1383"/>
      <c r="B18" s="1399"/>
      <c r="C18" s="512"/>
      <c r="D18" s="497"/>
      <c r="E18" s="497"/>
    </row>
    <row r="19" spans="1:5" ht="13.5" customHeight="1">
      <c r="A19" s="1383"/>
      <c r="B19" s="1399"/>
      <c r="C19" s="514"/>
      <c r="D19" s="497"/>
      <c r="E19" s="497"/>
    </row>
    <row r="20" spans="1:5" ht="12.75" customHeight="1">
      <c r="A20" s="1383"/>
      <c r="B20" s="1399"/>
      <c r="C20" s="512"/>
      <c r="D20" s="515"/>
      <c r="E20" s="515"/>
    </row>
    <row r="21" spans="1:5" ht="13.5" customHeight="1">
      <c r="A21" s="1384"/>
      <c r="B21" s="1399"/>
      <c r="C21" s="516"/>
      <c r="D21" s="517"/>
      <c r="E21" s="517"/>
    </row>
    <row r="22" spans="1:5" ht="13.5" customHeight="1">
      <c r="A22" s="1400" t="s">
        <v>181</v>
      </c>
      <c r="B22" s="1401" t="s">
        <v>439</v>
      </c>
      <c r="C22" s="518"/>
      <c r="D22" s="500"/>
      <c r="E22" s="500"/>
    </row>
    <row r="23" spans="1:5" ht="13.5" customHeight="1">
      <c r="A23" s="1383"/>
      <c r="B23" s="1399"/>
      <c r="C23" s="512"/>
      <c r="D23" s="497"/>
      <c r="E23" s="497"/>
    </row>
    <row r="24" spans="1:5" ht="13.5" customHeight="1">
      <c r="A24" s="1383"/>
      <c r="B24" s="1399"/>
      <c r="C24" s="513"/>
      <c r="D24" s="497"/>
      <c r="E24" s="497"/>
    </row>
    <row r="25" spans="1:5" ht="13.5" customHeight="1">
      <c r="A25" s="1383"/>
      <c r="B25" s="1399"/>
      <c r="C25" s="514"/>
      <c r="D25" s="497"/>
      <c r="E25" s="497"/>
    </row>
    <row r="26" spans="1:5" s="18" customFormat="1">
      <c r="A26" s="1383"/>
      <c r="B26" s="1399"/>
      <c r="C26" s="512"/>
      <c r="D26" s="497"/>
      <c r="E26" s="497"/>
    </row>
    <row r="27" spans="1:5" s="18" customFormat="1">
      <c r="A27" s="1383"/>
      <c r="B27" s="1399"/>
      <c r="C27" s="513"/>
      <c r="D27" s="497"/>
      <c r="E27" s="497"/>
    </row>
    <row r="28" spans="1:5" ht="12.75" customHeight="1">
      <c r="A28" s="1383"/>
      <c r="B28" s="1399"/>
      <c r="C28" s="512"/>
      <c r="D28" s="497"/>
      <c r="E28" s="497"/>
    </row>
    <row r="29" spans="1:5" ht="12.75" customHeight="1">
      <c r="A29" s="1383"/>
      <c r="B29" s="1399"/>
      <c r="C29" s="512"/>
      <c r="D29" s="497"/>
      <c r="E29" s="497"/>
    </row>
    <row r="30" spans="1:5" ht="12.75" customHeight="1">
      <c r="A30" s="1383"/>
      <c r="B30" s="1399"/>
      <c r="C30" s="513"/>
      <c r="D30" s="497"/>
      <c r="E30" s="497"/>
    </row>
    <row r="31" spans="1:5" ht="12.75" customHeight="1">
      <c r="A31" s="1383"/>
      <c r="B31" s="1399"/>
      <c r="C31" s="512"/>
      <c r="D31" s="497"/>
      <c r="E31" s="497"/>
    </row>
    <row r="32" spans="1:5" ht="12.75" customHeight="1">
      <c r="A32" s="1383"/>
      <c r="B32" s="1399"/>
      <c r="C32" s="512"/>
      <c r="D32" s="497"/>
      <c r="E32" s="497"/>
    </row>
    <row r="33" spans="1:5" ht="12.75" customHeight="1">
      <c r="A33" s="1383"/>
      <c r="B33" s="1399"/>
      <c r="C33" s="512"/>
      <c r="D33" s="497"/>
      <c r="E33" s="497"/>
    </row>
    <row r="34" spans="1:5" ht="12.75" customHeight="1">
      <c r="A34" s="1383"/>
      <c r="B34" s="1399"/>
      <c r="C34" s="514"/>
      <c r="D34" s="497"/>
      <c r="E34" s="497"/>
    </row>
    <row r="35" spans="1:5" ht="12.75" customHeight="1">
      <c r="A35" s="1383"/>
      <c r="B35" s="1399"/>
      <c r="C35" s="512"/>
      <c r="D35" s="515"/>
      <c r="E35" s="515"/>
    </row>
    <row r="36" spans="1:5" ht="12.75" customHeight="1">
      <c r="A36" s="1384"/>
      <c r="B36" s="1399"/>
      <c r="C36" s="516"/>
      <c r="D36" s="517"/>
      <c r="E36" s="517"/>
    </row>
    <row r="37" spans="1:5" ht="12.75" customHeight="1">
      <c r="A37" s="1042" t="s">
        <v>1009</v>
      </c>
      <c r="B37" s="501" t="s">
        <v>1009</v>
      </c>
      <c r="C37" s="514"/>
      <c r="D37" s="519"/>
      <c r="E37" s="500"/>
    </row>
    <row r="38" spans="1:5" ht="12.75" customHeight="1">
      <c r="A38" s="1043" t="s">
        <v>1009</v>
      </c>
      <c r="B38" s="520" t="s">
        <v>1009</v>
      </c>
      <c r="C38" s="512"/>
      <c r="D38" s="521"/>
      <c r="E38" s="497"/>
    </row>
    <row r="39" spans="1:5" ht="12.75" customHeight="1">
      <c r="A39" s="1043" t="s">
        <v>1009</v>
      </c>
      <c r="B39" s="520" t="s">
        <v>1009</v>
      </c>
      <c r="C39" s="516"/>
      <c r="D39" s="522"/>
      <c r="E39" s="517"/>
    </row>
    <row r="40" spans="1:5" ht="12.75" customHeight="1">
      <c r="A40" s="1387" t="s">
        <v>329</v>
      </c>
      <c r="B40" s="1388" t="s">
        <v>274</v>
      </c>
      <c r="C40" s="512"/>
      <c r="D40" s="523"/>
      <c r="E40" s="496"/>
    </row>
    <row r="41" spans="1:5" ht="12.75" customHeight="1">
      <c r="A41" s="1402"/>
      <c r="B41" s="1393"/>
      <c r="C41" s="512"/>
      <c r="D41" s="524"/>
      <c r="E41" s="497"/>
    </row>
    <row r="42" spans="1:5" ht="12.75" customHeight="1">
      <c r="A42" s="1402"/>
      <c r="B42" s="1393"/>
      <c r="C42" s="513"/>
      <c r="D42" s="524"/>
      <c r="E42" s="497"/>
    </row>
    <row r="43" spans="1:5" ht="12.75" customHeight="1">
      <c r="A43" s="1402"/>
      <c r="B43" s="1393"/>
      <c r="C43" s="514"/>
      <c r="D43" s="524"/>
      <c r="E43" s="497"/>
    </row>
    <row r="44" spans="1:5" ht="12.75" customHeight="1">
      <c r="A44" s="1402"/>
      <c r="B44" s="1393"/>
      <c r="C44" s="512"/>
      <c r="D44" s="524"/>
      <c r="E44" s="497"/>
    </row>
    <row r="45" spans="1:5" ht="12.75" customHeight="1">
      <c r="A45" s="1402"/>
      <c r="B45" s="1393"/>
      <c r="C45" s="513"/>
      <c r="D45" s="524"/>
      <c r="E45" s="497"/>
    </row>
    <row r="46" spans="1:5" ht="12.75" customHeight="1">
      <c r="A46" s="1402"/>
      <c r="B46" s="1393"/>
      <c r="C46" s="514"/>
      <c r="D46" s="524"/>
      <c r="E46" s="497"/>
    </row>
    <row r="47" spans="1:5" ht="12.75" customHeight="1">
      <c r="A47" s="1402"/>
      <c r="B47" s="1393"/>
      <c r="C47" s="512"/>
      <c r="D47" s="524"/>
      <c r="E47" s="497"/>
    </row>
    <row r="48" spans="1:5" ht="12.75" customHeight="1">
      <c r="A48" s="1402"/>
      <c r="B48" s="1393"/>
      <c r="C48" s="513"/>
      <c r="D48" s="524"/>
      <c r="E48" s="497"/>
    </row>
    <row r="49" spans="1:5" ht="12.75" customHeight="1">
      <c r="A49" s="1402"/>
      <c r="B49" s="1393"/>
      <c r="C49" s="512"/>
      <c r="D49" s="524"/>
      <c r="E49" s="497"/>
    </row>
    <row r="50" spans="1:5" ht="12.75" customHeight="1">
      <c r="A50" s="1402"/>
      <c r="B50" s="1393"/>
      <c r="C50" s="512"/>
      <c r="D50" s="524"/>
      <c r="E50" s="497"/>
    </row>
    <row r="51" spans="1:5" ht="12.75" customHeight="1">
      <c r="A51" s="1402"/>
      <c r="B51" s="1393"/>
      <c r="C51" s="512"/>
      <c r="D51" s="524"/>
      <c r="E51" s="497"/>
    </row>
    <row r="52" spans="1:5" ht="12.75" customHeight="1">
      <c r="A52" s="1402"/>
      <c r="B52" s="1393"/>
      <c r="C52" s="514"/>
      <c r="D52" s="524"/>
      <c r="E52" s="497"/>
    </row>
    <row r="53" spans="1:5" ht="12.75" customHeight="1">
      <c r="A53" s="1402"/>
      <c r="B53" s="1393"/>
      <c r="C53" s="512"/>
      <c r="D53" s="521"/>
      <c r="E53" s="515"/>
    </row>
    <row r="54" spans="1:5" ht="12.75" customHeight="1" thickBot="1">
      <c r="A54" s="1403"/>
      <c r="B54" s="1394"/>
      <c r="C54" s="525"/>
      <c r="D54" s="526"/>
      <c r="E54" s="505"/>
    </row>
    <row r="56" spans="1:5" ht="12.75" customHeight="1">
      <c r="A56" s="1194" t="s">
        <v>998</v>
      </c>
      <c r="B56" s="1127"/>
      <c r="C56" s="1127"/>
      <c r="D56" s="1127"/>
      <c r="E56" s="1127"/>
    </row>
    <row r="57" spans="1:5" ht="45.75" customHeight="1">
      <c r="A57" s="1345" t="s">
        <v>398</v>
      </c>
      <c r="B57" s="1395"/>
      <c r="C57" s="1395"/>
      <c r="D57" s="1395"/>
      <c r="E57" s="1395"/>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B22:B36"/>
    <mergeCell ref="A40:A54"/>
    <mergeCell ref="B40:B54"/>
    <mergeCell ref="A56:E56"/>
    <mergeCell ref="A57:E57"/>
    <mergeCell ref="A1:E1"/>
    <mergeCell ref="A2:E2"/>
    <mergeCell ref="A3:E3"/>
    <mergeCell ref="A4:E4"/>
    <mergeCell ref="A7:A21"/>
    <mergeCell ref="B7:B21"/>
    <mergeCell ref="A22:A36"/>
  </mergeCells>
  <phoneticPr fontId="82" type="noConversion"/>
  <printOptions horizontalCentered="1"/>
  <pageMargins left="0.23622047244094491" right="0.27559055118110237" top="0.43307086614173229" bottom="0.39370078740157483" header="0.23622047244094491" footer="0.19685039370078741"/>
  <pageSetup paperSize="9" scale="95" orientation="portrait" r:id="rId2"/>
  <headerFooter alignWithMargins="0">
    <oddHeader>&amp;RPAP 2014</oddHeader>
    <oddFooter>&amp;CStránka &amp;P&amp;Rv souladu s vyhláškou č. 472/2013 Sb.</odd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2:T25"/>
  <sheetViews>
    <sheetView showGridLines="0" view="pageLayout" topLeftCell="A72" zoomScaleNormal="55" zoomScaleSheetLayoutView="70" workbookViewId="0"/>
  </sheetViews>
  <sheetFormatPr defaultRowHeight="12.75" outlineLevelCol="1"/>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c r="A2" s="602"/>
      <c r="B2" s="1406" t="s">
        <v>982</v>
      </c>
      <c r="C2" s="1406"/>
      <c r="D2" s="1406"/>
      <c r="E2" s="1406"/>
      <c r="F2" s="1406"/>
      <c r="G2" s="1406"/>
      <c r="H2" s="1406"/>
      <c r="I2" s="1406"/>
      <c r="J2" s="1406"/>
      <c r="K2" s="1406"/>
      <c r="L2" s="1406"/>
      <c r="M2" s="1406"/>
      <c r="N2" s="1406"/>
      <c r="O2" s="1406"/>
      <c r="P2" s="1406"/>
      <c r="Q2" s="1406"/>
      <c r="R2" s="1406"/>
      <c r="S2" s="1406"/>
      <c r="T2" s="1406"/>
    </row>
    <row r="3" spans="1:20">
      <c r="A3" s="602"/>
      <c r="B3" s="16" t="s">
        <v>983</v>
      </c>
      <c r="C3" s="15"/>
      <c r="D3" s="15"/>
      <c r="E3" s="15"/>
      <c r="F3" s="15"/>
      <c r="G3" s="15"/>
      <c r="H3" s="15"/>
      <c r="I3" s="15"/>
      <c r="J3" s="15"/>
      <c r="K3" s="15"/>
      <c r="L3" s="15"/>
      <c r="M3" s="15"/>
      <c r="N3" s="15"/>
      <c r="O3" s="15"/>
      <c r="P3" s="15"/>
      <c r="Q3" s="15"/>
      <c r="R3" s="15"/>
      <c r="S3" s="15"/>
      <c r="T3" s="15"/>
    </row>
    <row r="4" spans="1:20">
      <c r="A4" s="602"/>
      <c r="B4" s="1415" t="s">
        <v>984</v>
      </c>
      <c r="C4" s="1415"/>
      <c r="D4" s="1415"/>
      <c r="E4" s="1415"/>
      <c r="F4" s="1415"/>
      <c r="G4" s="1415"/>
      <c r="H4" s="1415"/>
      <c r="I4" s="1415"/>
      <c r="J4" s="1415"/>
      <c r="K4" s="1415"/>
      <c r="L4" s="1415"/>
      <c r="M4" s="1415"/>
      <c r="N4" s="1415"/>
      <c r="O4" s="1415"/>
      <c r="P4" s="1415"/>
      <c r="Q4" s="1415"/>
      <c r="R4" s="1415"/>
      <c r="S4" s="1415"/>
      <c r="T4" s="1415"/>
    </row>
    <row r="5" spans="1:20" ht="13.5" thickBot="1">
      <c r="A5" s="602"/>
      <c r="B5" s="1404" t="s">
        <v>985</v>
      </c>
      <c r="C5" s="1405"/>
      <c r="D5" s="1405"/>
      <c r="E5" s="1405"/>
      <c r="F5" s="1405"/>
      <c r="G5" s="1405"/>
      <c r="H5" s="1405"/>
      <c r="I5" s="1405"/>
      <c r="J5" s="1405"/>
      <c r="K5" s="1405"/>
      <c r="L5" s="1405"/>
      <c r="M5" s="1405"/>
      <c r="N5" s="1405"/>
      <c r="O5" s="1405"/>
      <c r="P5" s="1405"/>
      <c r="Q5" s="1405"/>
      <c r="R5" s="1405"/>
      <c r="S5" s="1405"/>
      <c r="T5" s="1405"/>
    </row>
    <row r="6" spans="1:20" ht="25.5" customHeight="1">
      <c r="A6" s="602"/>
      <c r="B6" s="1407" t="s">
        <v>981</v>
      </c>
      <c r="C6" s="1421" t="s">
        <v>976</v>
      </c>
      <c r="D6" s="1419" t="s">
        <v>972</v>
      </c>
      <c r="E6" s="1412" t="s">
        <v>977</v>
      </c>
      <c r="F6" s="1412" t="s">
        <v>973</v>
      </c>
      <c r="G6" s="1411" t="s">
        <v>352</v>
      </c>
      <c r="H6" s="1411" t="s">
        <v>946</v>
      </c>
      <c r="I6" s="1411"/>
      <c r="J6" s="1411"/>
      <c r="K6" s="1411"/>
      <c r="L6" s="1411"/>
      <c r="M6" s="1411"/>
      <c r="N6" s="1411"/>
      <c r="O6" s="1411"/>
      <c r="P6" s="1416" t="s">
        <v>353</v>
      </c>
      <c r="Q6" s="1409" t="s">
        <v>974</v>
      </c>
      <c r="R6" s="1409" t="s">
        <v>975</v>
      </c>
      <c r="S6" s="1409" t="s">
        <v>980</v>
      </c>
      <c r="T6" s="1409" t="s">
        <v>979</v>
      </c>
    </row>
    <row r="7" spans="1:20" ht="88.5" customHeight="1" thickBot="1">
      <c r="A7" s="602"/>
      <c r="B7" s="1408"/>
      <c r="C7" s="1422"/>
      <c r="D7" s="1420"/>
      <c r="E7" s="1413"/>
      <c r="F7" s="1413"/>
      <c r="G7" s="1414"/>
      <c r="H7" s="553" t="s">
        <v>346</v>
      </c>
      <c r="I7" s="553" t="s">
        <v>347</v>
      </c>
      <c r="J7" s="553" t="s">
        <v>348</v>
      </c>
      <c r="K7" s="553" t="s">
        <v>349</v>
      </c>
      <c r="L7" s="553" t="s">
        <v>350</v>
      </c>
      <c r="M7" s="553" t="s">
        <v>351</v>
      </c>
      <c r="N7" s="553" t="s">
        <v>948</v>
      </c>
      <c r="O7" s="553" t="s">
        <v>949</v>
      </c>
      <c r="P7" s="1417"/>
      <c r="Q7" s="1410"/>
      <c r="R7" s="1410"/>
      <c r="S7" s="1410"/>
      <c r="T7" s="1410"/>
    </row>
    <row r="8" spans="1:20" ht="13.5" thickTop="1">
      <c r="A8" s="602"/>
      <c r="B8" s="603">
        <v>1</v>
      </c>
      <c r="C8" s="603"/>
      <c r="D8" s="604"/>
      <c r="E8" s="604"/>
      <c r="F8" s="604"/>
      <c r="G8" s="672">
        <f t="shared" ref="G8:G17" si="0">SUM(H8:O8)</f>
        <v>0</v>
      </c>
      <c r="H8" s="605"/>
      <c r="I8" s="605"/>
      <c r="J8" s="605"/>
      <c r="K8" s="605"/>
      <c r="L8" s="606"/>
      <c r="M8" s="605"/>
      <c r="N8" s="606"/>
      <c r="O8" s="606"/>
      <c r="P8" s="607"/>
      <c r="Q8" s="604"/>
      <c r="R8" s="608"/>
      <c r="S8" s="604"/>
      <c r="T8" s="604"/>
    </row>
    <row r="9" spans="1:20">
      <c r="A9" s="602"/>
      <c r="B9" s="609">
        <v>2</v>
      </c>
      <c r="C9" s="609"/>
      <c r="D9" s="610"/>
      <c r="E9" s="610"/>
      <c r="F9" s="610"/>
      <c r="G9" s="673">
        <f t="shared" si="0"/>
        <v>0</v>
      </c>
      <c r="H9" s="611"/>
      <c r="I9" s="611"/>
      <c r="J9" s="611"/>
      <c r="K9" s="611"/>
      <c r="L9" s="612"/>
      <c r="M9" s="611"/>
      <c r="N9" s="612"/>
      <c r="O9" s="612"/>
      <c r="P9" s="613"/>
      <c r="Q9" s="610"/>
      <c r="R9" s="614"/>
      <c r="S9" s="610"/>
      <c r="T9" s="610"/>
    </row>
    <row r="10" spans="1:20">
      <c r="A10" s="602"/>
      <c r="B10" s="609">
        <v>3</v>
      </c>
      <c r="C10" s="609"/>
      <c r="D10" s="610"/>
      <c r="E10" s="610"/>
      <c r="F10" s="610"/>
      <c r="G10" s="673">
        <f t="shared" si="0"/>
        <v>0</v>
      </c>
      <c r="H10" s="611"/>
      <c r="I10" s="611"/>
      <c r="J10" s="611"/>
      <c r="K10" s="611"/>
      <c r="L10" s="612"/>
      <c r="M10" s="611"/>
      <c r="N10" s="612"/>
      <c r="O10" s="612"/>
      <c r="P10" s="613"/>
      <c r="Q10" s="610"/>
      <c r="R10" s="614"/>
      <c r="S10" s="610"/>
      <c r="T10" s="610"/>
    </row>
    <row r="11" spans="1:20">
      <c r="A11" s="602"/>
      <c r="B11" s="609">
        <v>4</v>
      </c>
      <c r="C11" s="609"/>
      <c r="D11" s="615"/>
      <c r="E11" s="610"/>
      <c r="F11" s="615"/>
      <c r="G11" s="673">
        <f t="shared" si="0"/>
        <v>0</v>
      </c>
      <c r="H11" s="611"/>
      <c r="I11" s="611"/>
      <c r="J11" s="611"/>
      <c r="K11" s="611"/>
      <c r="L11" s="612"/>
      <c r="M11" s="611"/>
      <c r="N11" s="612"/>
      <c r="O11" s="612"/>
      <c r="P11" s="613"/>
      <c r="Q11" s="610"/>
      <c r="R11" s="614"/>
      <c r="S11" s="610"/>
      <c r="T11" s="615"/>
    </row>
    <row r="12" spans="1:20">
      <c r="A12" s="602"/>
      <c r="B12" s="616">
        <v>5</v>
      </c>
      <c r="C12" s="616"/>
      <c r="D12" s="617"/>
      <c r="E12" s="618"/>
      <c r="F12" s="617"/>
      <c r="G12" s="674">
        <f t="shared" si="0"/>
        <v>0</v>
      </c>
      <c r="H12" s="619"/>
      <c r="I12" s="619"/>
      <c r="J12" s="619"/>
      <c r="K12" s="619"/>
      <c r="L12" s="620"/>
      <c r="M12" s="619"/>
      <c r="N12" s="620"/>
      <c r="O12" s="620"/>
      <c r="P12" s="621"/>
      <c r="Q12" s="618"/>
      <c r="R12" s="622"/>
      <c r="S12" s="618"/>
      <c r="T12" s="617"/>
    </row>
    <row r="13" spans="1:20">
      <c r="A13" s="602"/>
      <c r="B13" s="623">
        <v>6</v>
      </c>
      <c r="C13" s="623"/>
      <c r="D13" s="624"/>
      <c r="E13" s="625"/>
      <c r="F13" s="624"/>
      <c r="G13" s="675">
        <f t="shared" si="0"/>
        <v>0</v>
      </c>
      <c r="H13" s="626"/>
      <c r="I13" s="626"/>
      <c r="J13" s="626"/>
      <c r="K13" s="626"/>
      <c r="L13" s="627"/>
      <c r="M13" s="626"/>
      <c r="N13" s="627"/>
      <c r="O13" s="627"/>
      <c r="P13" s="628"/>
      <c r="Q13" s="625"/>
      <c r="R13" s="629"/>
      <c r="S13" s="625"/>
      <c r="T13" s="624"/>
    </row>
    <row r="14" spans="1:20">
      <c r="A14" s="602"/>
      <c r="B14" s="609">
        <v>7</v>
      </c>
      <c r="C14" s="609"/>
      <c r="D14" s="610"/>
      <c r="E14" s="610"/>
      <c r="F14" s="610"/>
      <c r="G14" s="673">
        <f t="shared" si="0"/>
        <v>0</v>
      </c>
      <c r="H14" s="611"/>
      <c r="I14" s="611"/>
      <c r="J14" s="611"/>
      <c r="K14" s="611"/>
      <c r="L14" s="612"/>
      <c r="M14" s="611"/>
      <c r="N14" s="612"/>
      <c r="O14" s="612"/>
      <c r="P14" s="613"/>
      <c r="Q14" s="610"/>
      <c r="R14" s="614"/>
      <c r="S14" s="610"/>
      <c r="T14" s="610"/>
    </row>
    <row r="15" spans="1:20">
      <c r="A15" s="602"/>
      <c r="B15" s="609">
        <v>8</v>
      </c>
      <c r="C15" s="609"/>
      <c r="D15" s="615"/>
      <c r="E15" s="610"/>
      <c r="F15" s="615"/>
      <c r="G15" s="673">
        <f t="shared" si="0"/>
        <v>0</v>
      </c>
      <c r="H15" s="611"/>
      <c r="I15" s="611"/>
      <c r="J15" s="611"/>
      <c r="K15" s="611"/>
      <c r="L15" s="612"/>
      <c r="M15" s="611"/>
      <c r="N15" s="612"/>
      <c r="O15" s="612"/>
      <c r="P15" s="613"/>
      <c r="Q15" s="610"/>
      <c r="R15" s="614"/>
      <c r="S15" s="610"/>
      <c r="T15" s="615"/>
    </row>
    <row r="16" spans="1:20">
      <c r="A16" s="602"/>
      <c r="B16" s="616">
        <v>9</v>
      </c>
      <c r="C16" s="616"/>
      <c r="D16" s="617"/>
      <c r="E16" s="618"/>
      <c r="F16" s="617"/>
      <c r="G16" s="674">
        <f t="shared" si="0"/>
        <v>0</v>
      </c>
      <c r="H16" s="619"/>
      <c r="I16" s="619"/>
      <c r="J16" s="619"/>
      <c r="K16" s="619"/>
      <c r="L16" s="620"/>
      <c r="M16" s="619"/>
      <c r="N16" s="620"/>
      <c r="O16" s="620"/>
      <c r="P16" s="621"/>
      <c r="Q16" s="618"/>
      <c r="R16" s="622"/>
      <c r="S16" s="618"/>
      <c r="T16" s="617"/>
    </row>
    <row r="17" spans="1:20" ht="13.5" thickBot="1">
      <c r="A17" s="602"/>
      <c r="B17" s="630">
        <v>10</v>
      </c>
      <c r="C17" s="630"/>
      <c r="D17" s="671" t="s">
        <v>950</v>
      </c>
      <c r="E17" s="631"/>
      <c r="F17" s="632"/>
      <c r="G17" s="676">
        <f t="shared" si="0"/>
        <v>0</v>
      </c>
      <c r="H17" s="633"/>
      <c r="I17" s="633"/>
      <c r="J17" s="633"/>
      <c r="K17" s="633"/>
      <c r="L17" s="634"/>
      <c r="M17" s="633"/>
      <c r="N17" s="634"/>
      <c r="O17" s="634"/>
      <c r="P17" s="635"/>
      <c r="Q17" s="631"/>
      <c r="R17" s="636"/>
      <c r="S17" s="631"/>
      <c r="T17" s="632"/>
    </row>
    <row r="19" spans="1:20">
      <c r="B19" s="2"/>
      <c r="C19" s="2"/>
    </row>
    <row r="20" spans="1:20" ht="12.75" customHeight="1">
      <c r="B20" s="1418" t="s">
        <v>978</v>
      </c>
      <c r="C20" s="1418"/>
      <c r="D20" s="1418"/>
      <c r="E20" s="1418"/>
      <c r="F20" s="1418"/>
      <c r="G20" s="1418"/>
      <c r="H20" s="1418"/>
      <c r="I20" s="1418"/>
      <c r="J20" s="1418"/>
      <c r="K20" s="1418"/>
      <c r="L20" s="1418"/>
      <c r="M20" s="1418"/>
      <c r="N20" s="1418"/>
      <c r="O20" s="1418"/>
      <c r="P20" s="1418"/>
      <c r="Q20" s="1418"/>
      <c r="R20" s="1418"/>
      <c r="S20" s="1418"/>
    </row>
    <row r="21" spans="1:20">
      <c r="B21" s="1418"/>
      <c r="C21" s="1418"/>
      <c r="D21" s="1418"/>
      <c r="E21" s="1418"/>
      <c r="F21" s="1418"/>
      <c r="G21" s="1418"/>
      <c r="H21" s="1418"/>
      <c r="I21" s="1418"/>
      <c r="J21" s="1418"/>
      <c r="K21" s="1418"/>
      <c r="L21" s="1418"/>
      <c r="M21" s="1418"/>
      <c r="N21" s="1418"/>
      <c r="O21" s="1418"/>
      <c r="P21" s="1418"/>
      <c r="Q21" s="1418"/>
      <c r="R21" s="1418"/>
      <c r="S21" s="1418"/>
    </row>
    <row r="25" spans="1:20">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R6:R7"/>
    <mergeCell ref="B20:S21"/>
    <mergeCell ref="D6:D7"/>
    <mergeCell ref="E6:E7"/>
    <mergeCell ref="C6:C7"/>
    <mergeCell ref="S6:S7"/>
    <mergeCell ref="B5:T5"/>
    <mergeCell ref="B2:T2"/>
    <mergeCell ref="B6:B7"/>
    <mergeCell ref="T6:T7"/>
    <mergeCell ref="H6:O6"/>
    <mergeCell ref="F6:F7"/>
    <mergeCell ref="G6:G7"/>
    <mergeCell ref="B4:T4"/>
    <mergeCell ref="P6:P7"/>
    <mergeCell ref="Q6:Q7"/>
  </mergeCells>
  <phoneticPr fontId="82" type="noConversion"/>
  <pageMargins left="0.39370078740157483" right="0" top="0.78740157480314965" bottom="0.78740157480314965" header="0" footer="0"/>
  <pageSetup paperSize="9" scale="49" orientation="landscape" r:id="rId2"/>
  <headerFooter alignWithMargins="0">
    <oddHeader>&amp;CPAP 2014</oddHeader>
    <oddFooter>&amp;Cv souladu s vyhláškou č. 472/2013 Sb.</oddFooter>
  </headerFooter>
  <drawing r:id="rId3"/>
</worksheet>
</file>

<file path=xl/worksheets/sheet15.xml><?xml version="1.0" encoding="utf-8"?>
<worksheet xmlns="http://schemas.openxmlformats.org/spreadsheetml/2006/main" xmlns:r="http://schemas.openxmlformats.org/officeDocument/2006/relationships">
  <sheetPr codeName="List1">
    <pageSetUpPr fitToPage="1"/>
  </sheetPr>
  <dimension ref="A1:J42"/>
  <sheetViews>
    <sheetView showGridLines="0" view="pageLayout" topLeftCell="A100" zoomScaleNormal="85" zoomScaleSheetLayoutView="100" workbookViewId="0">
      <selection sqref="A1:I1"/>
    </sheetView>
  </sheetViews>
  <sheetFormatPr defaultRowHeight="12.75"/>
  <cols>
    <col min="1" max="1" width="10.7109375" style="58" customWidth="1"/>
    <col min="2" max="2" width="3.42578125" style="18" customWidth="1"/>
    <col min="3" max="3" width="110.28515625" style="18" customWidth="1"/>
    <col min="4" max="4" width="9.7109375" style="57" customWidth="1"/>
    <col min="5" max="5" width="13.85546875" style="57" customWidth="1"/>
    <col min="6" max="9" width="5.7109375" style="55" customWidth="1"/>
    <col min="10" max="10" width="5.7109375" style="18" customWidth="1"/>
    <col min="11" max="16384" width="9.140625" style="18"/>
  </cols>
  <sheetData>
    <row r="1" spans="1:9" ht="23.25" customHeight="1">
      <c r="A1" s="1124" t="s">
        <v>1039</v>
      </c>
      <c r="B1" s="1430"/>
      <c r="C1" s="1430"/>
      <c r="D1" s="1430"/>
      <c r="E1" s="1430"/>
      <c r="F1" s="1430"/>
      <c r="G1" s="1430"/>
      <c r="H1" s="1430"/>
      <c r="I1" s="1430"/>
    </row>
    <row r="2" spans="1:9" ht="18.75" customHeight="1">
      <c r="A2" s="1126" t="s">
        <v>983</v>
      </c>
      <c r="B2" s="1255"/>
      <c r="C2" s="1255"/>
      <c r="D2" s="1255"/>
      <c r="E2" s="1255"/>
      <c r="F2" s="1255"/>
      <c r="G2" s="1255"/>
      <c r="H2" s="1255"/>
      <c r="I2" s="1255"/>
    </row>
    <row r="3" spans="1:9" ht="18.75" customHeight="1">
      <c r="A3" s="1128" t="s">
        <v>984</v>
      </c>
      <c r="B3" s="1129"/>
      <c r="C3" s="1129"/>
      <c r="D3" s="1129"/>
      <c r="E3" s="1129"/>
      <c r="F3" s="1129"/>
      <c r="G3" s="1129"/>
      <c r="H3" s="1129"/>
      <c r="I3" s="1129"/>
    </row>
    <row r="4" spans="1:9" ht="24" customHeight="1" thickBot="1">
      <c r="A4" s="1130" t="s">
        <v>989</v>
      </c>
      <c r="B4" s="1131"/>
      <c r="C4" s="1131"/>
      <c r="D4" s="1131"/>
      <c r="E4" s="1131"/>
      <c r="F4" s="1131"/>
      <c r="G4" s="1131"/>
      <c r="H4" s="1131"/>
      <c r="I4" s="1131"/>
    </row>
    <row r="5" spans="1:9" ht="16.5" customHeight="1">
      <c r="A5" s="19"/>
      <c r="B5" s="22"/>
      <c r="C5" s="22"/>
      <c r="D5" s="21"/>
      <c r="E5" s="22"/>
      <c r="F5" s="23" t="s">
        <v>990</v>
      </c>
      <c r="G5" s="800" t="s">
        <v>423</v>
      </c>
      <c r="H5" s="800" t="s">
        <v>424</v>
      </c>
      <c r="I5" s="25" t="s">
        <v>993</v>
      </c>
    </row>
    <row r="6" spans="1:9" s="33" customFormat="1" ht="13.5" customHeight="1" thickBot="1">
      <c r="A6" s="556" t="s">
        <v>1040</v>
      </c>
      <c r="B6" s="591"/>
      <c r="C6" s="591"/>
      <c r="D6" s="557"/>
      <c r="E6" s="29"/>
      <c r="F6" s="592" t="s">
        <v>356</v>
      </c>
      <c r="G6" s="801" t="s">
        <v>995</v>
      </c>
      <c r="H6" s="801" t="s">
        <v>996</v>
      </c>
      <c r="I6" s="569" t="s">
        <v>997</v>
      </c>
    </row>
    <row r="7" spans="1:9" s="758" customFormat="1" ht="13.5" customHeight="1" thickTop="1">
      <c r="A7" s="762" t="s">
        <v>1010</v>
      </c>
      <c r="B7" s="760" t="s">
        <v>951</v>
      </c>
      <c r="C7" s="760"/>
      <c r="D7" s="646" t="s">
        <v>1036</v>
      </c>
      <c r="E7" s="754"/>
      <c r="F7" s="755"/>
      <c r="G7" s="756"/>
      <c r="H7" s="756"/>
      <c r="I7" s="757"/>
    </row>
    <row r="8" spans="1:9" s="758" customFormat="1" ht="13.5" customHeight="1">
      <c r="A8" s="647" t="s">
        <v>1011</v>
      </c>
      <c r="B8" s="761" t="s">
        <v>952</v>
      </c>
      <c r="C8" s="761"/>
      <c r="D8" s="646" t="s">
        <v>1036</v>
      </c>
      <c r="E8" s="754"/>
      <c r="F8" s="755"/>
      <c r="G8" s="759"/>
      <c r="H8" s="759"/>
      <c r="I8" s="757"/>
    </row>
    <row r="9" spans="1:9" s="554" customFormat="1">
      <c r="A9" s="647" t="s">
        <v>1012</v>
      </c>
      <c r="B9" s="648" t="s">
        <v>354</v>
      </c>
      <c r="C9" s="648"/>
      <c r="D9" s="646" t="s">
        <v>1036</v>
      </c>
      <c r="E9" s="555"/>
      <c r="F9" s="596"/>
      <c r="G9" s="802"/>
      <c r="H9" s="802"/>
      <c r="I9" s="597"/>
    </row>
    <row r="10" spans="1:9" s="554" customFormat="1">
      <c r="A10" s="647" t="s">
        <v>1013</v>
      </c>
      <c r="B10" s="648" t="s">
        <v>355</v>
      </c>
      <c r="C10" s="648"/>
      <c r="D10" s="646" t="s">
        <v>1036</v>
      </c>
      <c r="E10" s="593"/>
      <c r="F10" s="594"/>
      <c r="G10" s="802"/>
      <c r="H10" s="802"/>
      <c r="I10" s="595"/>
    </row>
    <row r="11" spans="1:9" s="554" customFormat="1">
      <c r="A11" s="647" t="s">
        <v>1014</v>
      </c>
      <c r="B11" s="648" t="s">
        <v>953</v>
      </c>
      <c r="C11" s="648"/>
      <c r="D11" s="646" t="s">
        <v>1036</v>
      </c>
      <c r="E11" s="593"/>
      <c r="F11" s="594"/>
      <c r="G11" s="802"/>
      <c r="H11" s="802"/>
      <c r="I11" s="595"/>
    </row>
    <row r="12" spans="1:9">
      <c r="A12" s="644" t="s">
        <v>1015</v>
      </c>
      <c r="B12" s="70" t="s">
        <v>954</v>
      </c>
      <c r="C12" s="70"/>
      <c r="D12" s="646" t="s">
        <v>1036</v>
      </c>
      <c r="E12" s="593"/>
      <c r="F12" s="77"/>
      <c r="G12" s="803"/>
      <c r="H12" s="803"/>
      <c r="I12" s="79"/>
    </row>
    <row r="13" spans="1:9">
      <c r="A13" s="644" t="s">
        <v>1016</v>
      </c>
      <c r="B13" s="70" t="s">
        <v>955</v>
      </c>
      <c r="C13" s="70"/>
      <c r="D13" s="646" t="s">
        <v>1036</v>
      </c>
      <c r="E13" s="593"/>
      <c r="F13" s="77"/>
      <c r="G13" s="803"/>
      <c r="H13" s="803"/>
      <c r="I13" s="79"/>
    </row>
    <row r="14" spans="1:9">
      <c r="A14" s="644" t="s">
        <v>1017</v>
      </c>
      <c r="B14" s="70" t="s">
        <v>956</v>
      </c>
      <c r="C14" s="70"/>
      <c r="D14" s="646" t="s">
        <v>1036</v>
      </c>
      <c r="E14" s="593"/>
      <c r="F14" s="77"/>
      <c r="G14" s="803"/>
      <c r="H14" s="803"/>
      <c r="I14" s="79"/>
    </row>
    <row r="15" spans="1:9">
      <c r="A15" s="644" t="s">
        <v>1018</v>
      </c>
      <c r="B15" s="70" t="s">
        <v>957</v>
      </c>
      <c r="C15" s="70"/>
      <c r="D15" s="646" t="s">
        <v>1036</v>
      </c>
      <c r="E15" s="637"/>
      <c r="F15" s="77"/>
      <c r="G15" s="803"/>
      <c r="H15" s="803"/>
      <c r="I15" s="79"/>
    </row>
    <row r="16" spans="1:9">
      <c r="A16" s="644" t="s">
        <v>1019</v>
      </c>
      <c r="B16" s="70" t="s">
        <v>958</v>
      </c>
      <c r="C16" s="70"/>
      <c r="D16" s="646" t="s">
        <v>1036</v>
      </c>
      <c r="E16" s="637"/>
      <c r="F16" s="77"/>
      <c r="G16" s="803"/>
      <c r="H16" s="803"/>
      <c r="I16" s="79"/>
    </row>
    <row r="17" spans="1:10">
      <c r="A17" s="644" t="s">
        <v>1020</v>
      </c>
      <c r="B17" s="70" t="s">
        <v>959</v>
      </c>
      <c r="C17" s="645"/>
      <c r="D17" s="646" t="s">
        <v>1036</v>
      </c>
      <c r="E17" s="638"/>
      <c r="F17" s="77"/>
      <c r="G17" s="803"/>
      <c r="H17" s="803"/>
      <c r="I17" s="79"/>
    </row>
    <row r="18" spans="1:10">
      <c r="A18" s="644" t="s">
        <v>1021</v>
      </c>
      <c r="B18" s="70" t="s">
        <v>357</v>
      </c>
      <c r="C18" s="648"/>
      <c r="D18" s="646" t="s">
        <v>1036</v>
      </c>
      <c r="E18" s="593"/>
      <c r="F18" s="77"/>
      <c r="G18" s="803"/>
      <c r="H18" s="803"/>
      <c r="I18" s="79"/>
    </row>
    <row r="19" spans="1:10">
      <c r="A19" s="644" t="s">
        <v>1022</v>
      </c>
      <c r="B19" s="70" t="s">
        <v>962</v>
      </c>
      <c r="C19" s="70"/>
      <c r="D19" s="646" t="s">
        <v>1036</v>
      </c>
      <c r="E19" s="593"/>
      <c r="F19" s="77"/>
      <c r="G19" s="803"/>
      <c r="H19" s="803"/>
      <c r="I19" s="79"/>
    </row>
    <row r="20" spans="1:10">
      <c r="A20" s="644" t="s">
        <v>1023</v>
      </c>
      <c r="B20" s="70" t="s">
        <v>963</v>
      </c>
      <c r="C20" s="70"/>
      <c r="D20" s="646" t="s">
        <v>1036</v>
      </c>
      <c r="E20" s="593"/>
      <c r="F20" s="77"/>
      <c r="G20" s="803"/>
      <c r="H20" s="803"/>
      <c r="I20" s="79"/>
    </row>
    <row r="21" spans="1:10">
      <c r="A21" s="644" t="s">
        <v>1024</v>
      </c>
      <c r="B21" s="70" t="s">
        <v>964</v>
      </c>
      <c r="C21" s="70"/>
      <c r="D21" s="646" t="s">
        <v>1036</v>
      </c>
      <c r="E21" s="593"/>
      <c r="F21" s="77"/>
      <c r="G21" s="803"/>
      <c r="H21" s="803"/>
      <c r="I21" s="79"/>
    </row>
    <row r="22" spans="1:10">
      <c r="A22" s="644" t="s">
        <v>1025</v>
      </c>
      <c r="B22" s="70" t="s">
        <v>965</v>
      </c>
      <c r="C22" s="70"/>
      <c r="D22" s="646" t="s">
        <v>1036</v>
      </c>
      <c r="E22" s="593"/>
      <c r="F22" s="77"/>
      <c r="G22" s="803"/>
      <c r="H22" s="803"/>
      <c r="I22" s="79"/>
    </row>
    <row r="23" spans="1:10" ht="12" customHeight="1">
      <c r="A23" s="644" t="s">
        <v>1026</v>
      </c>
      <c r="B23" s="1423" t="s">
        <v>966</v>
      </c>
      <c r="C23" s="1424"/>
      <c r="D23" s="646" t="s">
        <v>1036</v>
      </c>
      <c r="E23" s="638"/>
      <c r="F23" s="77"/>
      <c r="G23" s="803"/>
      <c r="H23" s="803"/>
      <c r="I23" s="79"/>
      <c r="J23" s="45"/>
    </row>
    <row r="24" spans="1:10">
      <c r="A24" s="644" t="s">
        <v>1027</v>
      </c>
      <c r="B24" s="70" t="s">
        <v>967</v>
      </c>
      <c r="C24" s="70"/>
      <c r="D24" s="646" t="s">
        <v>1036</v>
      </c>
      <c r="E24" s="593"/>
      <c r="F24" s="77"/>
      <c r="G24" s="803"/>
      <c r="H24" s="803"/>
      <c r="I24" s="79"/>
    </row>
    <row r="25" spans="1:10">
      <c r="A25" s="644" t="s">
        <v>1028</v>
      </c>
      <c r="B25" s="70" t="s">
        <v>464</v>
      </c>
      <c r="C25" s="70"/>
      <c r="D25" s="646" t="s">
        <v>1036</v>
      </c>
      <c r="E25" s="593"/>
      <c r="F25" s="77"/>
      <c r="G25" s="803"/>
      <c r="H25" s="803"/>
      <c r="I25" s="79"/>
    </row>
    <row r="26" spans="1:10">
      <c r="A26" s="644" t="s">
        <v>1029</v>
      </c>
      <c r="B26" s="70" t="s">
        <v>446</v>
      </c>
      <c r="C26" s="70"/>
      <c r="D26" s="646" t="s">
        <v>1036</v>
      </c>
      <c r="E26" s="593"/>
      <c r="F26" s="77"/>
      <c r="G26" s="803"/>
      <c r="H26" s="803"/>
      <c r="I26" s="79"/>
    </row>
    <row r="27" spans="1:10">
      <c r="A27" s="644" t="s">
        <v>466</v>
      </c>
      <c r="B27" s="70" t="s">
        <v>465</v>
      </c>
      <c r="C27" s="70"/>
      <c r="D27" s="646" t="s">
        <v>1036</v>
      </c>
      <c r="E27" s="593"/>
      <c r="F27" s="77"/>
      <c r="G27" s="803"/>
      <c r="H27" s="803"/>
      <c r="I27" s="79"/>
    </row>
    <row r="28" spans="1:10">
      <c r="A28" s="644" t="s">
        <v>1030</v>
      </c>
      <c r="B28" s="70" t="s">
        <v>447</v>
      </c>
      <c r="C28" s="70"/>
      <c r="D28" s="646" t="s">
        <v>1036</v>
      </c>
      <c r="E28" s="593"/>
      <c r="F28" s="77"/>
      <c r="G28" s="803"/>
      <c r="H28" s="803"/>
      <c r="I28" s="79"/>
    </row>
    <row r="29" spans="1:10">
      <c r="A29" s="644" t="s">
        <v>467</v>
      </c>
      <c r="B29" s="70" t="s">
        <v>968</v>
      </c>
      <c r="C29" s="645"/>
      <c r="D29" s="646" t="s">
        <v>1036</v>
      </c>
      <c r="E29" s="639"/>
      <c r="F29" s="77"/>
      <c r="G29" s="803"/>
      <c r="H29" s="803"/>
      <c r="I29" s="79"/>
    </row>
    <row r="30" spans="1:10">
      <c r="A30" s="644" t="s">
        <v>1031</v>
      </c>
      <c r="B30" s="70" t="s">
        <v>969</v>
      </c>
      <c r="C30" s="688"/>
      <c r="D30" s="646" t="s">
        <v>1036</v>
      </c>
      <c r="E30" s="639"/>
      <c r="F30" s="77"/>
      <c r="G30" s="803"/>
      <c r="H30" s="803"/>
      <c r="I30" s="79"/>
    </row>
    <row r="31" spans="1:10">
      <c r="A31" s="644" t="s">
        <v>448</v>
      </c>
      <c r="B31" s="70" t="s">
        <v>960</v>
      </c>
      <c r="C31" s="70"/>
      <c r="D31" s="646" t="s">
        <v>1036</v>
      </c>
      <c r="E31" s="593"/>
      <c r="F31" s="77"/>
      <c r="G31" s="803"/>
      <c r="H31" s="803"/>
      <c r="I31" s="79"/>
    </row>
    <row r="32" spans="1:10">
      <c r="A32" s="644" t="s">
        <v>449</v>
      </c>
      <c r="B32" s="70" t="s">
        <v>961</v>
      </c>
      <c r="C32" s="70"/>
      <c r="D32" s="646" t="s">
        <v>1036</v>
      </c>
      <c r="E32" s="593"/>
      <c r="F32" s="77"/>
      <c r="G32" s="803"/>
      <c r="H32" s="803"/>
      <c r="I32" s="79"/>
    </row>
    <row r="33" spans="1:9">
      <c r="A33" s="644" t="s">
        <v>468</v>
      </c>
      <c r="B33" s="70" t="s">
        <v>970</v>
      </c>
      <c r="C33" s="70"/>
      <c r="D33" s="646" t="s">
        <v>1036</v>
      </c>
      <c r="E33" s="639"/>
      <c r="F33" s="77"/>
      <c r="G33" s="803"/>
      <c r="H33" s="803"/>
      <c r="I33" s="79"/>
    </row>
    <row r="34" spans="1:9" ht="13.5" thickBot="1">
      <c r="A34" s="805" t="s">
        <v>469</v>
      </c>
      <c r="B34" s="687" t="s">
        <v>971</v>
      </c>
      <c r="C34" s="679"/>
      <c r="D34" s="680" t="s">
        <v>1036</v>
      </c>
      <c r="E34" s="684"/>
      <c r="F34" s="681"/>
      <c r="G34" s="804"/>
      <c r="H34" s="804"/>
      <c r="I34" s="682"/>
    </row>
    <row r="35" spans="1:9" ht="13.5" thickTop="1">
      <c r="A35" s="598"/>
      <c r="B35" s="47"/>
      <c r="C35" s="686"/>
      <c r="D35" s="683"/>
      <c r="E35" s="640"/>
      <c r="F35" s="685"/>
      <c r="G35" s="685"/>
      <c r="H35" s="685"/>
      <c r="I35" s="685"/>
    </row>
    <row r="36" spans="1:9" ht="15.75">
      <c r="A36" s="1134" t="s">
        <v>998</v>
      </c>
      <c r="B36" s="1134"/>
      <c r="C36" s="1134"/>
      <c r="D36" s="1255"/>
      <c r="E36" s="1255"/>
      <c r="F36" s="1255"/>
      <c r="G36" s="1255"/>
      <c r="H36" s="1255"/>
      <c r="I36" s="1255"/>
    </row>
    <row r="37" spans="1:9" ht="15.75">
      <c r="A37" s="68"/>
      <c r="B37" s="68"/>
      <c r="C37" s="68"/>
      <c r="D37" s="543"/>
      <c r="E37" s="543"/>
      <c r="F37" s="543"/>
      <c r="G37" s="543"/>
      <c r="H37" s="543"/>
      <c r="I37" s="543"/>
    </row>
    <row r="38" spans="1:9" ht="27" customHeight="1">
      <c r="A38" s="560" t="s">
        <v>1036</v>
      </c>
      <c r="B38" s="558"/>
      <c r="C38" s="1428" t="s">
        <v>2</v>
      </c>
      <c r="D38" s="1428"/>
      <c r="E38" s="1428"/>
      <c r="F38" s="1428"/>
      <c r="G38" s="1428"/>
      <c r="H38" s="1428"/>
      <c r="I38" s="1428"/>
    </row>
    <row r="39" spans="1:9">
      <c r="A39" s="599"/>
      <c r="B39" s="600"/>
      <c r="C39" s="601"/>
      <c r="D39" s="558"/>
      <c r="E39" s="558"/>
      <c r="F39" s="558"/>
      <c r="G39" s="558"/>
      <c r="H39" s="558"/>
      <c r="I39" s="558"/>
    </row>
    <row r="40" spans="1:9">
      <c r="A40" s="1173" t="s">
        <v>999</v>
      </c>
      <c r="B40" s="1174"/>
      <c r="C40" s="559" t="s">
        <v>1000</v>
      </c>
      <c r="D40" s="1429" t="s">
        <v>1001</v>
      </c>
      <c r="E40" s="1429"/>
      <c r="F40" s="1429"/>
      <c r="G40" s="558"/>
      <c r="H40" s="558"/>
      <c r="I40" s="558"/>
    </row>
    <row r="41" spans="1:9" ht="25.5">
      <c r="A41" s="1425" t="s">
        <v>990</v>
      </c>
      <c r="B41" s="1426"/>
      <c r="C41" s="677" t="s">
        <v>1727</v>
      </c>
      <c r="D41" s="1159" t="s">
        <v>1002</v>
      </c>
      <c r="E41" s="1159"/>
      <c r="F41" s="1159"/>
      <c r="G41" s="558"/>
      <c r="H41" s="558"/>
      <c r="I41" s="558"/>
    </row>
    <row r="42" spans="1:9" ht="38.25">
      <c r="A42" s="1425" t="s">
        <v>993</v>
      </c>
      <c r="B42" s="1426"/>
      <c r="C42" s="678" t="s">
        <v>1730</v>
      </c>
      <c r="D42" s="1427" t="s">
        <v>1007</v>
      </c>
      <c r="E42" s="1427"/>
      <c r="F42" s="1427"/>
      <c r="G42" s="558"/>
      <c r="H42" s="558"/>
      <c r="I42" s="558"/>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13">
    <mergeCell ref="A1:I1"/>
    <mergeCell ref="A2:I2"/>
    <mergeCell ref="A3:I3"/>
    <mergeCell ref="A4:I4"/>
    <mergeCell ref="A36:I36"/>
    <mergeCell ref="B23:C23"/>
    <mergeCell ref="A42:B42"/>
    <mergeCell ref="D42:F42"/>
    <mergeCell ref="C38:I38"/>
    <mergeCell ref="A40:B40"/>
    <mergeCell ref="D40:F40"/>
    <mergeCell ref="A41:B41"/>
    <mergeCell ref="D41:F41"/>
  </mergeCells>
  <phoneticPr fontId="82" type="noConversion"/>
  <printOptions horizontalCentered="1"/>
  <pageMargins left="0.23622047244094491" right="0.27559055118110237" top="0.43307086614173229" bottom="0.39370078740157483" header="0.23622047244094491" footer="0.19685039370078741"/>
  <pageSetup paperSize="9" scale="57" fitToHeight="2" orientation="portrait" r:id="rId2"/>
  <headerFooter alignWithMargins="0">
    <oddHeader>&amp;RPAP 2014</oddHeader>
    <oddFooter>&amp;CStránka &amp;P&amp;Rv souladu s vyhláškou č. 472/2013 Sb.</oddFooter>
  </headerFooter>
  <rowBreaks count="1" manualBreakCount="1">
    <brk id="34" max="8" man="1"/>
  </rowBreaks>
</worksheet>
</file>

<file path=xl/worksheets/sheet16.xml><?xml version="1.0" encoding="utf-8"?>
<worksheet xmlns="http://schemas.openxmlformats.org/spreadsheetml/2006/main" xmlns:r="http://schemas.openxmlformats.org/officeDocument/2006/relationships">
  <sheetPr codeName="List9">
    <pageSetUpPr fitToPage="1"/>
  </sheetPr>
  <dimension ref="A1:F22"/>
  <sheetViews>
    <sheetView showGridLines="0" view="pageLayout" topLeftCell="A53" zoomScaleNormal="100" zoomScaleSheetLayoutView="115" workbookViewId="0">
      <selection sqref="A1:F1"/>
    </sheetView>
  </sheetViews>
  <sheetFormatPr defaultRowHeight="12.75"/>
  <cols>
    <col min="1" max="1" width="21.140625" style="56" customWidth="1"/>
    <col min="2" max="2" width="31" style="66" customWidth="1"/>
    <col min="3" max="6" width="5.7109375" style="56" customWidth="1"/>
    <col min="7" max="16384" width="9.140625" style="56"/>
  </cols>
  <sheetData>
    <row r="1" spans="1:6" s="59" customFormat="1" ht="60" customHeight="1">
      <c r="A1" s="1192" t="s">
        <v>470</v>
      </c>
      <c r="B1" s="1255"/>
      <c r="C1" s="1255"/>
      <c r="D1" s="1255"/>
      <c r="E1" s="1255"/>
      <c r="F1" s="1255"/>
    </row>
    <row r="2" spans="1:6" s="59" customFormat="1" ht="16.5" customHeight="1">
      <c r="A2" s="1134" t="s">
        <v>983</v>
      </c>
      <c r="B2" s="1255"/>
      <c r="C2" s="1255"/>
      <c r="D2" s="1255"/>
      <c r="E2" s="1255"/>
      <c r="F2" s="1255"/>
    </row>
    <row r="3" spans="1:6" s="59" customFormat="1" ht="23.25" customHeight="1">
      <c r="A3" s="1177" t="s">
        <v>984</v>
      </c>
      <c r="B3" s="1257"/>
      <c r="C3" s="1257"/>
      <c r="D3" s="1257"/>
      <c r="E3" s="1257"/>
      <c r="F3" s="1257"/>
    </row>
    <row r="4" spans="1:6" s="59" customFormat="1" ht="26.25" customHeight="1" thickBot="1">
      <c r="A4" s="1177" t="s">
        <v>989</v>
      </c>
      <c r="B4" s="1257"/>
      <c r="C4" s="1257"/>
      <c r="D4" s="1257"/>
      <c r="E4" s="1257"/>
      <c r="F4" s="1257"/>
    </row>
    <row r="5" spans="1:6">
      <c r="A5" s="60" t="s">
        <v>1042</v>
      </c>
      <c r="B5" s="61" t="s">
        <v>1041</v>
      </c>
      <c r="C5" s="23" t="s">
        <v>990</v>
      </c>
      <c r="D5" s="800" t="s">
        <v>423</v>
      </c>
      <c r="E5" s="800" t="s">
        <v>424</v>
      </c>
      <c r="F5" s="25" t="s">
        <v>993</v>
      </c>
    </row>
    <row r="6" spans="1:6" ht="13.5" thickBot="1">
      <c r="A6" s="566" t="s">
        <v>1037</v>
      </c>
      <c r="B6" s="567" t="s">
        <v>1038</v>
      </c>
      <c r="C6" s="568" t="s">
        <v>1008</v>
      </c>
      <c r="D6" s="801" t="s">
        <v>995</v>
      </c>
      <c r="E6" s="801" t="s">
        <v>996</v>
      </c>
      <c r="F6" s="569" t="s">
        <v>997</v>
      </c>
    </row>
    <row r="7" spans="1:6" ht="13.5" thickTop="1">
      <c r="A7" s="1431" t="s">
        <v>1010</v>
      </c>
      <c r="B7" s="570"/>
      <c r="C7" s="571"/>
      <c r="D7" s="806"/>
      <c r="E7" s="807"/>
      <c r="F7" s="572"/>
    </row>
    <row r="8" spans="1:6">
      <c r="A8" s="1432"/>
      <c r="B8" s="573"/>
      <c r="C8" s="574"/>
      <c r="D8" s="808"/>
      <c r="E8" s="809"/>
      <c r="F8" s="575"/>
    </row>
    <row r="9" spans="1:6">
      <c r="A9" s="1433"/>
      <c r="B9" s="576"/>
      <c r="C9" s="577"/>
      <c r="D9" s="810"/>
      <c r="E9" s="811"/>
      <c r="F9" s="578"/>
    </row>
    <row r="10" spans="1:6">
      <c r="A10" s="1365" t="s">
        <v>1011</v>
      </c>
      <c r="B10" s="579"/>
      <c r="C10" s="580"/>
      <c r="D10" s="812"/>
      <c r="E10" s="813"/>
      <c r="F10" s="581"/>
    </row>
    <row r="11" spans="1:6">
      <c r="A11" s="1432"/>
      <c r="B11" s="582"/>
      <c r="C11" s="583"/>
      <c r="D11" s="808"/>
      <c r="E11" s="809"/>
      <c r="F11" s="575"/>
    </row>
    <row r="12" spans="1:6">
      <c r="A12" s="1432"/>
      <c r="B12" s="584"/>
      <c r="C12" s="585"/>
      <c r="D12" s="810"/>
      <c r="E12" s="811"/>
      <c r="F12" s="578"/>
    </row>
    <row r="13" spans="1:6" ht="13.5" customHeight="1">
      <c r="A13" s="1045" t="s">
        <v>1009</v>
      </c>
      <c r="B13" s="579"/>
      <c r="C13" s="580"/>
      <c r="D13" s="814"/>
      <c r="E13" s="815"/>
      <c r="F13" s="581"/>
    </row>
    <row r="14" spans="1:6">
      <c r="A14" s="1046" t="s">
        <v>1009</v>
      </c>
      <c r="B14" s="573"/>
      <c r="C14" s="574"/>
      <c r="D14" s="816"/>
      <c r="E14" s="817"/>
      <c r="F14" s="575"/>
    </row>
    <row r="15" spans="1:6">
      <c r="A15" s="1047" t="s">
        <v>1009</v>
      </c>
      <c r="B15" s="584"/>
      <c r="C15" s="585"/>
      <c r="D15" s="816"/>
      <c r="E15" s="817"/>
      <c r="F15" s="575"/>
    </row>
    <row r="16" spans="1:6">
      <c r="A16" s="1364" t="s">
        <v>469</v>
      </c>
      <c r="B16" s="579"/>
      <c r="C16" s="580"/>
      <c r="D16" s="814"/>
      <c r="E16" s="815"/>
      <c r="F16" s="581"/>
    </row>
    <row r="17" spans="1:6" ht="13.5" customHeight="1">
      <c r="A17" s="1434"/>
      <c r="B17" s="573"/>
      <c r="C17" s="574"/>
      <c r="D17" s="816"/>
      <c r="E17" s="817"/>
      <c r="F17" s="575"/>
    </row>
    <row r="18" spans="1:6" ht="13.5" thickBot="1">
      <c r="A18" s="1435"/>
      <c r="B18" s="586"/>
      <c r="C18" s="587"/>
      <c r="D18" s="818"/>
      <c r="E18" s="819"/>
      <c r="F18" s="588"/>
    </row>
    <row r="19" spans="1:6">
      <c r="A19" s="22"/>
      <c r="B19" s="589"/>
      <c r="C19" s="590"/>
      <c r="D19" s="590"/>
      <c r="E19" s="590"/>
      <c r="F19" s="590"/>
    </row>
    <row r="20" spans="1:6" ht="13.5">
      <c r="A20" s="1194" t="s">
        <v>998</v>
      </c>
      <c r="B20" s="1255"/>
      <c r="C20" s="1255"/>
      <c r="D20" s="1255"/>
      <c r="E20" s="1255"/>
      <c r="F20" s="1255"/>
    </row>
    <row r="21" spans="1:6" ht="44.25" customHeight="1">
      <c r="A21" s="1345" t="s">
        <v>359</v>
      </c>
      <c r="B21" s="1395"/>
      <c r="C21" s="1395"/>
      <c r="D21" s="1395"/>
      <c r="E21" s="1395"/>
      <c r="F21" s="1395"/>
    </row>
    <row r="22" spans="1:6" ht="36.75" customHeight="1">
      <c r="A22" s="1345" t="s">
        <v>1044</v>
      </c>
      <c r="B22" s="1345"/>
      <c r="C22" s="1345"/>
      <c r="D22" s="1345"/>
      <c r="E22" s="1345"/>
      <c r="F22" s="1345"/>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0">
    <mergeCell ref="A1:F1"/>
    <mergeCell ref="A2:F2"/>
    <mergeCell ref="A3:F3"/>
    <mergeCell ref="A4:F4"/>
    <mergeCell ref="A22:F22"/>
    <mergeCell ref="A7:A9"/>
    <mergeCell ref="A16:A18"/>
    <mergeCell ref="A20:F20"/>
    <mergeCell ref="A21:F21"/>
    <mergeCell ref="A10:A12"/>
  </mergeCells>
  <phoneticPr fontId="82" type="noConversion"/>
  <printOptions horizontalCentered="1"/>
  <pageMargins left="0.23622047244094491" right="0.27559055118110237" top="0.43307086614173229" bottom="0.39370078740157483" header="0.23622047244094491" footer="0.19685039370078741"/>
  <pageSetup paperSize="9" orientation="portrait" r:id="rId2"/>
  <headerFooter alignWithMargins="0">
    <oddHeader>&amp;RPAP 2014</oddHeader>
    <oddFooter>&amp;CStránka &amp;P&amp;Rv souladu s vyhláškou č. 472/2013 Sb.</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G28"/>
  <sheetViews>
    <sheetView showGridLines="0" view="pageBreakPreview" zoomScale="90" zoomScaleNormal="55" zoomScaleSheetLayoutView="90" workbookViewId="0"/>
  </sheetViews>
  <sheetFormatPr defaultRowHeight="12.75"/>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c r="A1" s="561"/>
      <c r="B1" s="561"/>
      <c r="C1" s="561"/>
      <c r="D1" s="561"/>
      <c r="E1" s="561"/>
    </row>
    <row r="2" spans="1:7">
      <c r="A2" s="561"/>
      <c r="B2" s="561"/>
      <c r="C2" s="561"/>
      <c r="D2" s="561"/>
      <c r="E2" s="561"/>
    </row>
    <row r="3" spans="1:7" ht="18.75">
      <c r="A3" s="1436" t="s">
        <v>987</v>
      </c>
      <c r="B3" s="1437"/>
      <c r="C3" s="1437"/>
      <c r="D3" s="1437"/>
      <c r="E3" s="1437"/>
    </row>
    <row r="4" spans="1:7" ht="15">
      <c r="A4" s="17" t="s">
        <v>983</v>
      </c>
      <c r="B4" s="562"/>
      <c r="C4" s="562"/>
      <c r="D4" s="562"/>
      <c r="E4" s="562"/>
    </row>
    <row r="5" spans="1:7" ht="15" customHeight="1">
      <c r="A5" s="1438" t="s">
        <v>984</v>
      </c>
      <c r="B5" s="1438"/>
      <c r="C5" s="1438"/>
      <c r="D5" s="1438"/>
      <c r="E5" s="1438"/>
    </row>
    <row r="6" spans="1:7" ht="15" customHeight="1" thickBot="1">
      <c r="A6" s="1438" t="s">
        <v>986</v>
      </c>
      <c r="B6" s="1438"/>
      <c r="C6" s="1438"/>
      <c r="D6" s="1438"/>
      <c r="E6" s="1438"/>
    </row>
    <row r="7" spans="1:7" s="5" customFormat="1" ht="81.75" customHeight="1" thickBot="1">
      <c r="A7" s="8" t="s">
        <v>1043</v>
      </c>
      <c r="B7" s="9" t="s">
        <v>1032</v>
      </c>
      <c r="C7" s="9" t="s">
        <v>1033</v>
      </c>
      <c r="D7" s="9" t="s">
        <v>1035</v>
      </c>
      <c r="E7" s="9" t="s">
        <v>1034</v>
      </c>
      <c r="F7" s="10"/>
      <c r="G7" s="10"/>
    </row>
    <row r="8" spans="1:7">
      <c r="A8" s="11"/>
      <c r="B8" s="563"/>
      <c r="C8" s="12"/>
      <c r="D8" s="563"/>
      <c r="E8" s="563"/>
      <c r="F8" s="13"/>
      <c r="G8" s="13"/>
    </row>
    <row r="9" spans="1:7">
      <c r="A9" s="14"/>
      <c r="B9" s="564"/>
      <c r="C9" s="564"/>
      <c r="D9" s="564"/>
      <c r="E9" s="564"/>
      <c r="F9" s="13"/>
      <c r="G9" s="13"/>
    </row>
    <row r="10" spans="1:7">
      <c r="A10" s="14"/>
      <c r="B10" s="564"/>
      <c r="C10" s="564"/>
      <c r="D10" s="564"/>
      <c r="E10" s="564"/>
      <c r="F10" s="13"/>
      <c r="G10" s="13"/>
    </row>
    <row r="11" spans="1:7">
      <c r="A11" s="564"/>
      <c r="B11" s="564"/>
      <c r="C11" s="564"/>
      <c r="D11" s="564"/>
      <c r="E11" s="564"/>
      <c r="F11" s="13"/>
      <c r="G11" s="13"/>
    </row>
    <row r="12" spans="1:7">
      <c r="A12" s="564"/>
      <c r="B12" s="564"/>
      <c r="C12" s="564"/>
      <c r="D12" s="564"/>
      <c r="E12" s="564"/>
      <c r="F12" s="13"/>
      <c r="G12" s="13"/>
    </row>
    <row r="13" spans="1:7">
      <c r="A13" s="564"/>
      <c r="B13" s="564"/>
      <c r="C13" s="564"/>
      <c r="D13" s="564"/>
      <c r="E13" s="564"/>
      <c r="F13" s="13"/>
      <c r="G13" s="13"/>
    </row>
    <row r="14" spans="1:7">
      <c r="A14" s="564"/>
      <c r="B14" s="564"/>
      <c r="C14" s="564"/>
      <c r="D14" s="564"/>
      <c r="E14" s="564"/>
      <c r="F14" s="13"/>
      <c r="G14" s="13"/>
    </row>
    <row r="15" spans="1:7">
      <c r="A15" s="564"/>
      <c r="B15" s="564"/>
      <c r="C15" s="564"/>
      <c r="D15" s="564"/>
      <c r="E15" s="564"/>
      <c r="F15" s="13"/>
      <c r="G15" s="13"/>
    </row>
    <row r="16" spans="1:7">
      <c r="A16" s="564"/>
      <c r="B16" s="564"/>
      <c r="C16" s="564"/>
      <c r="D16" s="564"/>
      <c r="E16" s="564"/>
      <c r="F16" s="13"/>
      <c r="G16" s="13"/>
    </row>
    <row r="17" spans="1:7">
      <c r="A17" s="564"/>
      <c r="B17" s="564"/>
      <c r="C17" s="564"/>
      <c r="D17" s="564"/>
      <c r="E17" s="564"/>
      <c r="F17" s="13"/>
      <c r="G17" s="13"/>
    </row>
    <row r="18" spans="1:7">
      <c r="A18" s="564"/>
      <c r="B18" s="564"/>
      <c r="C18" s="564"/>
      <c r="D18" s="564"/>
      <c r="E18" s="564"/>
      <c r="F18" s="13"/>
      <c r="G18" s="13"/>
    </row>
    <row r="19" spans="1:7">
      <c r="A19" s="564"/>
      <c r="B19" s="564"/>
      <c r="C19" s="564"/>
      <c r="D19" s="564"/>
      <c r="E19" s="564"/>
      <c r="F19" s="13"/>
      <c r="G19" s="13"/>
    </row>
    <row r="20" spans="1:7">
      <c r="A20" s="564"/>
      <c r="B20" s="564"/>
      <c r="C20" s="564"/>
      <c r="D20" s="564"/>
      <c r="E20" s="564"/>
      <c r="F20" s="13"/>
      <c r="G20" s="13"/>
    </row>
    <row r="21" spans="1:7">
      <c r="A21" s="564"/>
      <c r="B21" s="564"/>
      <c r="C21" s="564"/>
      <c r="D21" s="564"/>
      <c r="E21" s="564"/>
      <c r="F21" s="13"/>
      <c r="G21" s="13"/>
    </row>
    <row r="22" spans="1:7">
      <c r="A22" s="564"/>
      <c r="B22" s="564"/>
      <c r="C22" s="564"/>
      <c r="D22" s="564"/>
      <c r="E22" s="564"/>
      <c r="F22" s="13"/>
      <c r="G22" s="13"/>
    </row>
    <row r="23" spans="1:7">
      <c r="A23" s="564"/>
      <c r="B23" s="564"/>
      <c r="C23" s="564"/>
      <c r="D23" s="564"/>
      <c r="E23" s="564"/>
      <c r="F23" s="13"/>
      <c r="G23" s="13"/>
    </row>
    <row r="24" spans="1:7">
      <c r="A24" s="564"/>
      <c r="B24" s="564"/>
      <c r="C24" s="564"/>
      <c r="D24" s="564"/>
      <c r="E24" s="564"/>
      <c r="F24" s="13"/>
      <c r="G24" s="13"/>
    </row>
    <row r="25" spans="1:7">
      <c r="A25" s="564"/>
      <c r="B25" s="564"/>
      <c r="C25" s="564"/>
      <c r="D25" s="564"/>
      <c r="E25" s="564"/>
      <c r="F25" s="13"/>
      <c r="G25" s="13"/>
    </row>
    <row r="26" spans="1:7">
      <c r="A26" s="564"/>
      <c r="B26" s="564"/>
      <c r="C26" s="564"/>
      <c r="D26" s="564"/>
      <c r="E26" s="564"/>
      <c r="F26" s="13"/>
      <c r="G26" s="13"/>
    </row>
    <row r="27" spans="1:7" ht="13.5" thickBot="1">
      <c r="A27" s="565"/>
      <c r="B27" s="565"/>
      <c r="C27" s="565"/>
      <c r="D27" s="565"/>
      <c r="E27" s="565"/>
      <c r="F27" s="13"/>
      <c r="G27" s="13"/>
    </row>
    <row r="28" spans="1:7">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honeticPr fontId="82" type="noConversion"/>
  <pageMargins left="0" right="0" top="0" bottom="0" header="0" footer="0"/>
  <pageSetup paperSize="9" scale="70" orientation="portrait" r:id="rId2"/>
  <headerFooter alignWithMargins="0">
    <oddHeader>&amp;RPAP 2014</oddHeader>
    <oddFooter>&amp;Rv souladu s vyhláškou č. 472/2013 Sb.</oddFooter>
  </headerFooter>
  <drawing r:id="rId3"/>
</worksheet>
</file>

<file path=xl/worksheets/sheet2.xml><?xml version="1.0" encoding="utf-8"?>
<worksheet xmlns="http://schemas.openxmlformats.org/spreadsheetml/2006/main" xmlns:r="http://schemas.openxmlformats.org/officeDocument/2006/relationships">
  <sheetPr codeName="List2"/>
  <dimension ref="A1:F234"/>
  <sheetViews>
    <sheetView showGridLines="0" view="pageLayout" topLeftCell="A249" zoomScaleNormal="85" zoomScaleSheetLayoutView="80" workbookViewId="0">
      <selection activeCell="C303" sqref="C303"/>
    </sheetView>
  </sheetViews>
  <sheetFormatPr defaultRowHeight="12.75"/>
  <cols>
    <col min="1" max="1" width="10.7109375" style="170" customWidth="1"/>
    <col min="2" max="2" width="3.28515625" style="18" customWidth="1"/>
    <col min="3" max="3" width="102.5703125" style="18" customWidth="1"/>
    <col min="4" max="4" width="8.42578125" style="54" customWidth="1"/>
    <col min="5" max="5" width="12.140625" style="171" customWidth="1"/>
    <col min="6" max="6" width="12.7109375" style="171" customWidth="1"/>
    <col min="7" max="16384" width="9.140625" style="18"/>
  </cols>
  <sheetData>
    <row r="1" spans="1:6" ht="24" customHeight="1">
      <c r="A1" s="1124" t="s">
        <v>525</v>
      </c>
      <c r="B1" s="1125"/>
      <c r="C1" s="1125"/>
      <c r="D1" s="1125"/>
      <c r="E1" s="1125"/>
      <c r="F1" s="1125"/>
    </row>
    <row r="2" spans="1:6" ht="21" customHeight="1">
      <c r="A2" s="1134" t="s">
        <v>983</v>
      </c>
      <c r="B2" s="1176"/>
      <c r="C2" s="1176"/>
      <c r="D2" s="1127"/>
      <c r="E2" s="1127"/>
      <c r="F2" s="1127"/>
    </row>
    <row r="3" spans="1:6" ht="27" customHeight="1">
      <c r="A3" s="1177" t="s">
        <v>984</v>
      </c>
      <c r="B3" s="1178"/>
      <c r="C3" s="1178"/>
      <c r="D3" s="1178"/>
      <c r="E3" s="1178"/>
      <c r="F3" s="1178"/>
    </row>
    <row r="4" spans="1:6" ht="30" customHeight="1" thickBot="1">
      <c r="A4" s="1177" t="s">
        <v>989</v>
      </c>
      <c r="B4" s="1178"/>
      <c r="C4" s="1178"/>
      <c r="D4" s="1178"/>
      <c r="E4" s="1178"/>
      <c r="F4" s="1178"/>
    </row>
    <row r="5" spans="1:6">
      <c r="A5" s="145"/>
      <c r="B5" s="20"/>
      <c r="C5" s="20"/>
      <c r="D5" s="146"/>
      <c r="E5" s="1166" t="s">
        <v>526</v>
      </c>
      <c r="F5" s="1167"/>
    </row>
    <row r="6" spans="1:6" ht="25.5" customHeight="1">
      <c r="A6" s="147"/>
      <c r="B6" s="56"/>
      <c r="C6" s="56"/>
      <c r="D6" s="148"/>
      <c r="E6" s="149" t="s">
        <v>527</v>
      </c>
      <c r="F6" s="150" t="s">
        <v>528</v>
      </c>
    </row>
    <row r="7" spans="1:6" s="155" customFormat="1" ht="12.75" customHeight="1" thickBot="1">
      <c r="A7" s="26" t="s">
        <v>529</v>
      </c>
      <c r="B7" s="151"/>
      <c r="C7" s="151"/>
      <c r="D7" s="152"/>
      <c r="E7" s="153" t="s">
        <v>530</v>
      </c>
      <c r="F7" s="154" t="s">
        <v>531</v>
      </c>
    </row>
    <row r="8" spans="1:6" s="650" customFormat="1" ht="13.5" customHeight="1" thickTop="1">
      <c r="A8" s="869">
        <v>502</v>
      </c>
      <c r="B8" s="870" t="s">
        <v>533</v>
      </c>
      <c r="C8" s="853"/>
      <c r="D8" s="699" t="s">
        <v>532</v>
      </c>
      <c r="E8" s="715"/>
      <c r="F8" s="753"/>
    </row>
    <row r="9" spans="1:6" s="650" customFormat="1" ht="13.5" customHeight="1">
      <c r="A9" s="869">
        <v>503</v>
      </c>
      <c r="B9" s="870" t="s">
        <v>534</v>
      </c>
      <c r="C9" s="853"/>
      <c r="D9" s="699" t="s">
        <v>532</v>
      </c>
      <c r="E9" s="715"/>
      <c r="F9" s="753"/>
    </row>
    <row r="10" spans="1:6" s="650" customFormat="1" ht="13.5" customHeight="1">
      <c r="A10" s="869">
        <v>511</v>
      </c>
      <c r="B10" s="870" t="s">
        <v>535</v>
      </c>
      <c r="C10" s="853"/>
      <c r="D10" s="699" t="s">
        <v>532</v>
      </c>
      <c r="E10" s="651"/>
      <c r="F10" s="652"/>
    </row>
    <row r="11" spans="1:6" s="650" customFormat="1" ht="13.5" customHeight="1">
      <c r="A11" s="654">
        <v>518</v>
      </c>
      <c r="B11" s="655" t="s">
        <v>536</v>
      </c>
      <c r="C11" s="70"/>
      <c r="D11" s="871"/>
      <c r="E11" s="651"/>
      <c r="F11" s="652"/>
    </row>
    <row r="12" spans="1:6" s="650" customFormat="1" ht="13.5" customHeight="1">
      <c r="A12" s="656">
        <v>51801</v>
      </c>
      <c r="B12" s="655"/>
      <c r="C12" s="70" t="s">
        <v>537</v>
      </c>
      <c r="D12" s="699" t="s">
        <v>532</v>
      </c>
      <c r="E12" s="651"/>
      <c r="F12" s="652"/>
    </row>
    <row r="13" spans="1:6" s="650" customFormat="1" ht="13.5" customHeight="1">
      <c r="A13" s="656">
        <v>51802</v>
      </c>
      <c r="B13" s="655"/>
      <c r="C13" s="70" t="s">
        <v>538</v>
      </c>
      <c r="D13" s="699" t="s">
        <v>532</v>
      </c>
      <c r="E13" s="651"/>
      <c r="F13" s="652"/>
    </row>
    <row r="14" spans="1:6" s="650" customFormat="1" ht="13.5" customHeight="1">
      <c r="A14" s="656">
        <v>51803</v>
      </c>
      <c r="B14" s="655"/>
      <c r="C14" s="70" t="s">
        <v>539</v>
      </c>
      <c r="D14" s="699" t="s">
        <v>532</v>
      </c>
      <c r="E14" s="651"/>
      <c r="F14" s="652"/>
    </row>
    <row r="15" spans="1:6" s="650" customFormat="1" ht="13.5" customHeight="1">
      <c r="A15" s="656">
        <v>51804</v>
      </c>
      <c r="B15" s="655"/>
      <c r="C15" s="70" t="s">
        <v>540</v>
      </c>
      <c r="D15" s="699" t="s">
        <v>532</v>
      </c>
      <c r="E15" s="651"/>
      <c r="F15" s="652"/>
    </row>
    <row r="16" spans="1:6" s="650" customFormat="1" ht="13.5" customHeight="1">
      <c r="A16" s="656">
        <v>51899</v>
      </c>
      <c r="B16" s="655"/>
      <c r="C16" s="70" t="s">
        <v>541</v>
      </c>
      <c r="D16" s="699" t="s">
        <v>532</v>
      </c>
      <c r="E16" s="651"/>
      <c r="F16" s="652"/>
    </row>
    <row r="17" spans="1:6" s="650" customFormat="1" ht="13.5" customHeight="1">
      <c r="A17" s="656">
        <v>521</v>
      </c>
      <c r="B17" s="655" t="s">
        <v>542</v>
      </c>
      <c r="C17" s="70"/>
      <c r="D17" s="76"/>
      <c r="E17" s="651"/>
      <c r="F17" s="652"/>
    </row>
    <row r="18" spans="1:6" s="56" customFormat="1" ht="13.5" customHeight="1">
      <c r="A18" s="159">
        <v>52101</v>
      </c>
      <c r="B18" s="156"/>
      <c r="C18" s="35" t="s">
        <v>543</v>
      </c>
      <c r="D18" s="76"/>
      <c r="E18" s="157"/>
      <c r="F18" s="158"/>
    </row>
    <row r="19" spans="1:6" s="56" customFormat="1" ht="13.5" customHeight="1">
      <c r="A19" s="159">
        <v>52102</v>
      </c>
      <c r="B19" s="156"/>
      <c r="C19" s="35" t="s">
        <v>544</v>
      </c>
      <c r="D19" s="76"/>
      <c r="E19" s="157"/>
      <c r="F19" s="158"/>
    </row>
    <row r="20" spans="1:6" s="56" customFormat="1" ht="13.5" customHeight="1">
      <c r="A20" s="159">
        <v>52103</v>
      </c>
      <c r="B20" s="156"/>
      <c r="C20" s="35" t="s">
        <v>545</v>
      </c>
      <c r="D20" s="76"/>
      <c r="E20" s="157"/>
      <c r="F20" s="158"/>
    </row>
    <row r="21" spans="1:6" s="56" customFormat="1" ht="13.5" customHeight="1">
      <c r="A21" s="159">
        <v>52199</v>
      </c>
      <c r="B21" s="156"/>
      <c r="C21" s="35" t="s">
        <v>546</v>
      </c>
      <c r="D21" s="76"/>
      <c r="E21" s="157"/>
      <c r="F21" s="158"/>
    </row>
    <row r="22" spans="1:6" s="56" customFormat="1" ht="13.5" customHeight="1">
      <c r="A22" s="159">
        <v>524</v>
      </c>
      <c r="B22" s="156" t="s">
        <v>547</v>
      </c>
      <c r="C22" s="35"/>
      <c r="D22" s="76"/>
      <c r="E22" s="157"/>
      <c r="F22" s="158"/>
    </row>
    <row r="23" spans="1:6" s="56" customFormat="1" ht="13.5" customHeight="1">
      <c r="A23" s="159">
        <v>52401</v>
      </c>
      <c r="B23" s="156"/>
      <c r="C23" s="160" t="s">
        <v>548</v>
      </c>
      <c r="D23" s="76"/>
      <c r="E23" s="157"/>
      <c r="F23" s="158"/>
    </row>
    <row r="24" spans="1:6" s="56" customFormat="1" ht="13.5" customHeight="1">
      <c r="A24" s="159">
        <v>52402</v>
      </c>
      <c r="B24" s="156"/>
      <c r="C24" s="160" t="s">
        <v>549</v>
      </c>
      <c r="D24" s="76"/>
      <c r="E24" s="157"/>
      <c r="F24" s="158"/>
    </row>
    <row r="25" spans="1:6" s="56" customFormat="1" ht="13.5" customHeight="1">
      <c r="A25" s="159">
        <v>52499</v>
      </c>
      <c r="B25" s="156"/>
      <c r="C25" s="160" t="s">
        <v>550</v>
      </c>
      <c r="D25" s="76"/>
      <c r="E25" s="157"/>
      <c r="F25" s="158"/>
    </row>
    <row r="26" spans="1:6" s="56" customFormat="1" ht="13.5" customHeight="1">
      <c r="A26" s="159">
        <v>525</v>
      </c>
      <c r="B26" s="156" t="s">
        <v>551</v>
      </c>
      <c r="C26" s="35"/>
      <c r="D26" s="76"/>
      <c r="E26" s="157"/>
      <c r="F26" s="158"/>
    </row>
    <row r="27" spans="1:6" s="56" customFormat="1" ht="13.5" customHeight="1">
      <c r="A27" s="159">
        <v>52501</v>
      </c>
      <c r="B27" s="156"/>
      <c r="C27" s="35" t="s">
        <v>552</v>
      </c>
      <c r="D27" s="76"/>
      <c r="E27" s="157"/>
      <c r="F27" s="158"/>
    </row>
    <row r="28" spans="1:6" s="56" customFormat="1" ht="13.5" customHeight="1">
      <c r="A28" s="159">
        <v>52599</v>
      </c>
      <c r="B28" s="156"/>
      <c r="C28" s="35" t="s">
        <v>553</v>
      </c>
      <c r="D28" s="76"/>
      <c r="E28" s="157"/>
      <c r="F28" s="158"/>
    </row>
    <row r="29" spans="1:6" s="56" customFormat="1" ht="13.5" customHeight="1">
      <c r="A29" s="159">
        <v>527</v>
      </c>
      <c r="B29" s="156" t="s">
        <v>554</v>
      </c>
      <c r="C29" s="35"/>
      <c r="D29" s="76"/>
      <c r="E29" s="157"/>
      <c r="F29" s="158"/>
    </row>
    <row r="30" spans="1:6" s="56" customFormat="1" ht="13.5" customHeight="1">
      <c r="A30" s="159">
        <v>52701</v>
      </c>
      <c r="B30" s="156"/>
      <c r="C30" s="160" t="s">
        <v>555</v>
      </c>
      <c r="D30" s="76"/>
      <c r="E30" s="157"/>
      <c r="F30" s="158"/>
    </row>
    <row r="31" spans="1:6" s="56" customFormat="1" ht="13.5" customHeight="1">
      <c r="A31" s="159">
        <v>52799</v>
      </c>
      <c r="B31" s="156"/>
      <c r="C31" s="160" t="s">
        <v>556</v>
      </c>
      <c r="D31" s="76"/>
      <c r="E31" s="157"/>
      <c r="F31" s="158"/>
    </row>
    <row r="32" spans="1:6" s="56" customFormat="1" ht="13.5" customHeight="1">
      <c r="A32" s="159">
        <v>538</v>
      </c>
      <c r="B32" s="156" t="s">
        <v>557</v>
      </c>
      <c r="C32" s="35"/>
      <c r="D32" s="76"/>
      <c r="E32" s="157"/>
      <c r="F32" s="158"/>
    </row>
    <row r="33" spans="1:6" s="56" customFormat="1" ht="13.5" customHeight="1">
      <c r="A33" s="159">
        <v>53801</v>
      </c>
      <c r="B33" s="156"/>
      <c r="C33" s="160" t="s">
        <v>558</v>
      </c>
      <c r="D33" s="76"/>
      <c r="E33" s="157"/>
      <c r="F33" s="158"/>
    </row>
    <row r="34" spans="1:6" s="56" customFormat="1" ht="13.5" customHeight="1">
      <c r="A34" s="159">
        <v>53802</v>
      </c>
      <c r="B34" s="156"/>
      <c r="C34" s="160" t="s">
        <v>559</v>
      </c>
      <c r="D34" s="76"/>
      <c r="E34" s="157"/>
      <c r="F34" s="158"/>
    </row>
    <row r="35" spans="1:6" s="56" customFormat="1" ht="13.5" customHeight="1">
      <c r="A35" s="159">
        <v>53803</v>
      </c>
      <c r="B35" s="156"/>
      <c r="C35" s="160" t="s">
        <v>560</v>
      </c>
      <c r="D35" s="76"/>
      <c r="E35" s="157"/>
      <c r="F35" s="158"/>
    </row>
    <row r="36" spans="1:6" s="56" customFormat="1" ht="13.5" customHeight="1">
      <c r="A36" s="159">
        <v>53899</v>
      </c>
      <c r="B36" s="156"/>
      <c r="C36" s="160" t="s">
        <v>561</v>
      </c>
      <c r="D36" s="76"/>
      <c r="E36" s="157"/>
      <c r="F36" s="158"/>
    </row>
    <row r="37" spans="1:6" s="872" customFormat="1" ht="13.5" customHeight="1">
      <c r="A37" s="656">
        <v>543</v>
      </c>
      <c r="B37" s="655" t="s">
        <v>392</v>
      </c>
      <c r="C37" s="70"/>
      <c r="D37" s="76"/>
      <c r="E37" s="651"/>
      <c r="F37" s="652"/>
    </row>
    <row r="38" spans="1:6" s="56" customFormat="1">
      <c r="A38" s="656">
        <v>54302</v>
      </c>
      <c r="B38" s="70"/>
      <c r="C38" s="873" t="s">
        <v>403</v>
      </c>
      <c r="D38" s="46" t="s">
        <v>562</v>
      </c>
      <c r="E38" s="157"/>
      <c r="F38" s="158"/>
    </row>
    <row r="39" spans="1:6" s="56" customFormat="1" ht="13.5" customHeight="1">
      <c r="A39" s="656">
        <v>54303</v>
      </c>
      <c r="B39" s="70"/>
      <c r="C39" s="655" t="s">
        <v>404</v>
      </c>
      <c r="D39" s="76"/>
      <c r="E39" s="157"/>
      <c r="F39" s="158"/>
    </row>
    <row r="40" spans="1:6" s="650" customFormat="1" ht="13.5" customHeight="1">
      <c r="A40" s="874">
        <v>54304</v>
      </c>
      <c r="B40" s="854"/>
      <c r="C40" s="875" t="s">
        <v>428</v>
      </c>
      <c r="D40" s="699" t="s">
        <v>562</v>
      </c>
      <c r="E40" s="651"/>
      <c r="F40" s="652"/>
    </row>
    <row r="41" spans="1:6" s="56" customFormat="1" ht="13.5" customHeight="1">
      <c r="A41" s="159">
        <v>54399</v>
      </c>
      <c r="B41" s="35"/>
      <c r="C41" s="156" t="s">
        <v>405</v>
      </c>
      <c r="D41" s="46" t="s">
        <v>562</v>
      </c>
      <c r="E41" s="157"/>
      <c r="F41" s="158"/>
    </row>
    <row r="42" spans="1:6" s="650" customFormat="1" ht="13.5" customHeight="1">
      <c r="A42" s="876">
        <v>547</v>
      </c>
      <c r="B42" s="853" t="s">
        <v>563</v>
      </c>
      <c r="C42" s="870"/>
      <c r="D42" s="699" t="s">
        <v>532</v>
      </c>
      <c r="E42" s="715"/>
      <c r="F42" s="753"/>
    </row>
    <row r="43" spans="1:6" s="56" customFormat="1" ht="13.5" customHeight="1">
      <c r="A43" s="159">
        <v>548</v>
      </c>
      <c r="B43" s="156" t="s">
        <v>564</v>
      </c>
      <c r="C43" s="35"/>
      <c r="D43" s="76"/>
      <c r="E43" s="157"/>
      <c r="F43" s="158"/>
    </row>
    <row r="44" spans="1:6" s="56" customFormat="1" ht="13.5" customHeight="1">
      <c r="A44" s="159">
        <v>54801</v>
      </c>
      <c r="B44" s="156"/>
      <c r="C44" s="35" t="s">
        <v>565</v>
      </c>
      <c r="D44" s="76"/>
      <c r="E44" s="157"/>
      <c r="F44" s="158"/>
    </row>
    <row r="45" spans="1:6" s="56" customFormat="1" ht="13.5" customHeight="1">
      <c r="A45" s="159">
        <v>54802</v>
      </c>
      <c r="B45" s="156"/>
      <c r="C45" s="35" t="s">
        <v>566</v>
      </c>
      <c r="D45" s="76"/>
      <c r="E45" s="157"/>
      <c r="F45" s="158"/>
    </row>
    <row r="46" spans="1:6" s="56" customFormat="1" ht="13.5" customHeight="1">
      <c r="A46" s="159">
        <v>54899</v>
      </c>
      <c r="B46" s="156"/>
      <c r="C46" s="35" t="s">
        <v>567</v>
      </c>
      <c r="D46" s="76"/>
      <c r="E46" s="157"/>
      <c r="F46" s="158"/>
    </row>
    <row r="47" spans="1:6" s="56" customFormat="1" ht="13.5" customHeight="1">
      <c r="A47" s="159">
        <v>549</v>
      </c>
      <c r="B47" s="156" t="s">
        <v>568</v>
      </c>
      <c r="C47" s="35"/>
      <c r="D47" s="76"/>
      <c r="E47" s="157"/>
      <c r="F47" s="158"/>
    </row>
    <row r="48" spans="1:6" s="56" customFormat="1" ht="13.5" customHeight="1">
      <c r="A48" s="159">
        <v>54901</v>
      </c>
      <c r="B48" s="156"/>
      <c r="C48" s="160" t="s">
        <v>569</v>
      </c>
      <c r="D48" s="76"/>
      <c r="E48" s="157"/>
      <c r="F48" s="158"/>
    </row>
    <row r="49" spans="1:6" s="650" customFormat="1" ht="13.5" customHeight="1">
      <c r="A49" s="876">
        <v>54902</v>
      </c>
      <c r="B49" s="870"/>
      <c r="C49" s="877" t="s">
        <v>570</v>
      </c>
      <c r="D49" s="699" t="s">
        <v>562</v>
      </c>
      <c r="E49" s="715"/>
      <c r="F49" s="753"/>
    </row>
    <row r="50" spans="1:6" s="650" customFormat="1" ht="13.5" customHeight="1">
      <c r="A50" s="876">
        <v>54903</v>
      </c>
      <c r="B50" s="870" t="s">
        <v>4</v>
      </c>
      <c r="C50" s="877" t="s">
        <v>571</v>
      </c>
      <c r="D50" s="699" t="s">
        <v>562</v>
      </c>
      <c r="E50" s="715"/>
      <c r="F50" s="753"/>
    </row>
    <row r="51" spans="1:6" s="650" customFormat="1" ht="13.5" customHeight="1">
      <c r="A51" s="656">
        <v>54999</v>
      </c>
      <c r="B51" s="655"/>
      <c r="C51" s="657" t="s">
        <v>572</v>
      </c>
      <c r="D51" s="699" t="s">
        <v>532</v>
      </c>
      <c r="E51" s="651"/>
      <c r="F51" s="652"/>
    </row>
    <row r="52" spans="1:6" s="650" customFormat="1" ht="13.5" customHeight="1">
      <c r="A52" s="876">
        <v>551</v>
      </c>
      <c r="B52" s="870" t="s">
        <v>573</v>
      </c>
      <c r="C52" s="877"/>
      <c r="D52" s="699" t="s">
        <v>532</v>
      </c>
      <c r="E52" s="651"/>
      <c r="F52" s="652"/>
    </row>
    <row r="53" spans="1:6" s="650" customFormat="1" ht="13.5" customHeight="1">
      <c r="A53" s="876">
        <v>552</v>
      </c>
      <c r="B53" s="870" t="s">
        <v>574</v>
      </c>
      <c r="C53" s="877"/>
      <c r="D53" s="699" t="s">
        <v>532</v>
      </c>
      <c r="E53" s="651"/>
      <c r="F53" s="652"/>
    </row>
    <row r="54" spans="1:6" s="650" customFormat="1" ht="13.5" customHeight="1">
      <c r="A54" s="876">
        <v>553</v>
      </c>
      <c r="B54" s="870" t="s">
        <v>575</v>
      </c>
      <c r="C54" s="877"/>
      <c r="D54" s="699" t="s">
        <v>532</v>
      </c>
      <c r="E54" s="651"/>
      <c r="F54" s="652"/>
    </row>
    <row r="55" spans="1:6" s="650" customFormat="1" ht="13.5" customHeight="1">
      <c r="A55" s="876">
        <v>554</v>
      </c>
      <c r="B55" s="870" t="s">
        <v>576</v>
      </c>
      <c r="C55" s="877"/>
      <c r="D55" s="699" t="s">
        <v>532</v>
      </c>
      <c r="E55" s="651"/>
      <c r="F55" s="652"/>
    </row>
    <row r="56" spans="1:6" s="650" customFormat="1" ht="13.5" customHeight="1">
      <c r="A56" s="876">
        <v>556</v>
      </c>
      <c r="B56" s="870" t="s">
        <v>577</v>
      </c>
      <c r="C56" s="877"/>
      <c r="D56" s="699" t="s">
        <v>532</v>
      </c>
      <c r="E56" s="651"/>
      <c r="F56" s="652"/>
    </row>
    <row r="57" spans="1:6" s="650" customFormat="1" ht="13.5" customHeight="1">
      <c r="A57" s="656">
        <v>557</v>
      </c>
      <c r="B57" s="655" t="s">
        <v>578</v>
      </c>
      <c r="C57" s="70"/>
      <c r="D57" s="76"/>
      <c r="E57" s="651"/>
      <c r="F57" s="652"/>
    </row>
    <row r="58" spans="1:6" s="56" customFormat="1" ht="13.5" customHeight="1">
      <c r="A58" s="159">
        <v>55701</v>
      </c>
      <c r="B58" s="156"/>
      <c r="C58" s="35" t="s">
        <v>579</v>
      </c>
      <c r="D58" s="46" t="s">
        <v>562</v>
      </c>
      <c r="E58" s="157"/>
      <c r="F58" s="158"/>
    </row>
    <row r="59" spans="1:6" s="56" customFormat="1" ht="13.5" customHeight="1">
      <c r="A59" s="159">
        <v>55702</v>
      </c>
      <c r="B59" s="156"/>
      <c r="C59" s="35" t="s">
        <v>580</v>
      </c>
      <c r="D59" s="886" t="s">
        <v>562</v>
      </c>
      <c r="E59" s="157"/>
      <c r="F59" s="158"/>
    </row>
    <row r="60" spans="1:6" s="650" customFormat="1" ht="13.5" customHeight="1">
      <c r="A60" s="878">
        <v>55703</v>
      </c>
      <c r="B60" s="879"/>
      <c r="C60" s="847" t="s">
        <v>421</v>
      </c>
      <c r="D60" s="880" t="s">
        <v>562</v>
      </c>
      <c r="E60" s="881"/>
      <c r="F60" s="882"/>
    </row>
    <row r="61" spans="1:6" s="56" customFormat="1" ht="13.5" customHeight="1">
      <c r="A61" s="159">
        <v>55704</v>
      </c>
      <c r="B61" s="156"/>
      <c r="C61" s="35" t="s">
        <v>581</v>
      </c>
      <c r="D61" s="76"/>
      <c r="E61" s="157"/>
      <c r="F61" s="158"/>
    </row>
    <row r="62" spans="1:6" s="56" customFormat="1" ht="13.5" customHeight="1">
      <c r="A62" s="159">
        <v>55799</v>
      </c>
      <c r="B62" s="156"/>
      <c r="C62" s="35" t="s">
        <v>582</v>
      </c>
      <c r="D62" s="699" t="s">
        <v>532</v>
      </c>
      <c r="E62" s="157"/>
      <c r="F62" s="158"/>
    </row>
    <row r="63" spans="1:6" s="650" customFormat="1" ht="13.5" customHeight="1">
      <c r="A63" s="883">
        <v>558</v>
      </c>
      <c r="B63" s="884" t="s">
        <v>358</v>
      </c>
      <c r="C63" s="885"/>
      <c r="D63" s="699" t="s">
        <v>532</v>
      </c>
      <c r="E63" s="715"/>
      <c r="F63" s="753"/>
    </row>
    <row r="64" spans="1:6" s="56" customFormat="1" ht="13.5" customHeight="1">
      <c r="A64" s="159">
        <v>561</v>
      </c>
      <c r="B64" s="156" t="s">
        <v>583</v>
      </c>
      <c r="C64" s="35"/>
      <c r="D64" s="76"/>
      <c r="E64" s="157"/>
      <c r="F64" s="158"/>
    </row>
    <row r="65" spans="1:6" s="56" customFormat="1">
      <c r="A65" s="159">
        <v>56101</v>
      </c>
      <c r="B65" s="156"/>
      <c r="C65" s="162" t="s">
        <v>584</v>
      </c>
      <c r="D65" s="46" t="s">
        <v>562</v>
      </c>
      <c r="E65" s="157"/>
      <c r="F65" s="158"/>
    </row>
    <row r="66" spans="1:6" s="56" customFormat="1">
      <c r="A66" s="159">
        <v>56102</v>
      </c>
      <c r="B66" s="156"/>
      <c r="C66" s="162" t="s">
        <v>3</v>
      </c>
      <c r="D66" s="46" t="s">
        <v>562</v>
      </c>
      <c r="E66" s="157"/>
      <c r="F66" s="158"/>
    </row>
    <row r="67" spans="1:6" s="56" customFormat="1" ht="13.5" customHeight="1">
      <c r="A67" s="159">
        <v>56103</v>
      </c>
      <c r="B67" s="156"/>
      <c r="C67" s="162" t="s">
        <v>586</v>
      </c>
      <c r="D67" s="46" t="s">
        <v>562</v>
      </c>
      <c r="E67" s="157"/>
      <c r="F67" s="158"/>
    </row>
    <row r="68" spans="1:6" s="56" customFormat="1" ht="13.5" customHeight="1">
      <c r="A68" s="159">
        <v>56104</v>
      </c>
      <c r="B68" s="156"/>
      <c r="C68" s="162" t="s">
        <v>587</v>
      </c>
      <c r="D68" s="46" t="s">
        <v>562</v>
      </c>
      <c r="E68" s="157"/>
      <c r="F68" s="158"/>
    </row>
    <row r="69" spans="1:6" s="56" customFormat="1" ht="13.5" customHeight="1">
      <c r="A69" s="159">
        <v>56105</v>
      </c>
      <c r="B69" s="156"/>
      <c r="C69" s="162" t="s">
        <v>588</v>
      </c>
      <c r="D69" s="46" t="s">
        <v>562</v>
      </c>
      <c r="E69" s="157"/>
      <c r="F69" s="158"/>
    </row>
    <row r="70" spans="1:6" s="56" customFormat="1" ht="13.5" customHeight="1">
      <c r="A70" s="159">
        <v>56106</v>
      </c>
      <c r="B70" s="156"/>
      <c r="C70" s="162" t="s">
        <v>589</v>
      </c>
      <c r="D70" s="699" t="s">
        <v>532</v>
      </c>
      <c r="E70" s="157"/>
      <c r="F70" s="158"/>
    </row>
    <row r="71" spans="1:6" s="56" customFormat="1" ht="13.5" customHeight="1">
      <c r="A71" s="159">
        <v>56107</v>
      </c>
      <c r="B71" s="156"/>
      <c r="C71" s="162" t="s">
        <v>590</v>
      </c>
      <c r="D71" s="76"/>
      <c r="E71" s="157"/>
      <c r="F71" s="158"/>
    </row>
    <row r="72" spans="1:6" s="56" customFormat="1" ht="13.5" customHeight="1">
      <c r="A72" s="159">
        <v>56108</v>
      </c>
      <c r="B72" s="156"/>
      <c r="C72" s="156" t="s">
        <v>591</v>
      </c>
      <c r="D72" s="46" t="s">
        <v>562</v>
      </c>
      <c r="E72" s="157"/>
      <c r="F72" s="158"/>
    </row>
    <row r="73" spans="1:6" s="56" customFormat="1" ht="13.5" customHeight="1">
      <c r="A73" s="159">
        <v>56109</v>
      </c>
      <c r="B73" s="156"/>
      <c r="C73" s="156" t="s">
        <v>592</v>
      </c>
      <c r="D73" s="46" t="s">
        <v>562</v>
      </c>
      <c r="E73" s="157"/>
      <c r="F73" s="158"/>
    </row>
    <row r="74" spans="1:6" s="56" customFormat="1" ht="13.5" customHeight="1">
      <c r="A74" s="159">
        <v>56199</v>
      </c>
      <c r="B74" s="156"/>
      <c r="C74" s="156" t="s">
        <v>593</v>
      </c>
      <c r="D74" s="699" t="s">
        <v>532</v>
      </c>
      <c r="E74" s="157"/>
      <c r="F74" s="158"/>
    </row>
    <row r="75" spans="1:6" s="56" customFormat="1" ht="13.5" customHeight="1">
      <c r="A75" s="159">
        <v>562</v>
      </c>
      <c r="B75" s="156" t="s">
        <v>594</v>
      </c>
      <c r="C75" s="35"/>
      <c r="D75" s="76"/>
      <c r="E75" s="157"/>
      <c r="F75" s="158"/>
    </row>
    <row r="76" spans="1:6" s="48" customFormat="1" ht="13.5" customHeight="1">
      <c r="A76" s="39" t="s">
        <v>595</v>
      </c>
      <c r="B76" s="156"/>
      <c r="C76" s="160" t="s">
        <v>596</v>
      </c>
      <c r="D76" s="46" t="s">
        <v>562</v>
      </c>
      <c r="E76" s="157"/>
      <c r="F76" s="158"/>
    </row>
    <row r="77" spans="1:6" s="56" customFormat="1" ht="13.5" customHeight="1">
      <c r="A77" s="159">
        <v>56299</v>
      </c>
      <c r="B77" s="156"/>
      <c r="C77" s="160" t="s">
        <v>597</v>
      </c>
      <c r="D77" s="46" t="s">
        <v>562</v>
      </c>
      <c r="E77" s="157"/>
      <c r="F77" s="158"/>
    </row>
    <row r="78" spans="1:6" s="56" customFormat="1" ht="13.5" customHeight="1">
      <c r="A78" s="159">
        <v>564</v>
      </c>
      <c r="B78" s="156" t="s">
        <v>598</v>
      </c>
      <c r="C78" s="35"/>
      <c r="D78" s="76"/>
      <c r="E78" s="157"/>
      <c r="F78" s="158"/>
    </row>
    <row r="79" spans="1:6" s="56" customFormat="1" ht="13.5" customHeight="1">
      <c r="A79" s="159">
        <v>56401</v>
      </c>
      <c r="B79" s="156"/>
      <c r="C79" s="156" t="s">
        <v>599</v>
      </c>
      <c r="D79" s="76"/>
      <c r="E79" s="157"/>
      <c r="F79" s="158"/>
    </row>
    <row r="80" spans="1:6" s="56" customFormat="1" ht="13.5" customHeight="1">
      <c r="A80" s="159">
        <v>56402</v>
      </c>
      <c r="B80" s="156"/>
      <c r="C80" s="156" t="s">
        <v>600</v>
      </c>
      <c r="D80" s="76"/>
      <c r="E80" s="157"/>
      <c r="F80" s="158"/>
    </row>
    <row r="81" spans="1:6" s="56" customFormat="1" ht="13.5" customHeight="1">
      <c r="A81" s="159">
        <v>56499</v>
      </c>
      <c r="B81" s="156"/>
      <c r="C81" s="156" t="s">
        <v>601</v>
      </c>
      <c r="D81" s="46" t="s">
        <v>532</v>
      </c>
      <c r="E81" s="157"/>
      <c r="F81" s="158"/>
    </row>
    <row r="82" spans="1:6" s="650" customFormat="1" ht="13.5" customHeight="1">
      <c r="A82" s="876">
        <v>569</v>
      </c>
      <c r="B82" s="870" t="s">
        <v>330</v>
      </c>
      <c r="C82" s="870"/>
      <c r="D82" s="699" t="s">
        <v>562</v>
      </c>
      <c r="E82" s="651"/>
      <c r="F82" s="652"/>
    </row>
    <row r="83" spans="1:6" s="56" customFormat="1" ht="13.5" customHeight="1">
      <c r="A83" s="159">
        <v>571</v>
      </c>
      <c r="B83" s="156" t="s">
        <v>602</v>
      </c>
      <c r="C83" s="35"/>
      <c r="D83" s="76"/>
      <c r="E83" s="157"/>
      <c r="F83" s="158"/>
    </row>
    <row r="84" spans="1:6" s="56" customFormat="1" ht="13.5" customHeight="1">
      <c r="A84" s="159">
        <v>57101</v>
      </c>
      <c r="B84" s="156" t="s">
        <v>603</v>
      </c>
      <c r="C84" s="163" t="s">
        <v>604</v>
      </c>
      <c r="D84" s="46" t="s">
        <v>562</v>
      </c>
      <c r="E84" s="157"/>
      <c r="F84" s="158"/>
    </row>
    <row r="85" spans="1:6" s="56" customFormat="1" ht="13.5" customHeight="1">
      <c r="A85" s="159">
        <v>57102</v>
      </c>
      <c r="B85" s="156"/>
      <c r="C85" s="163" t="s">
        <v>605</v>
      </c>
      <c r="D85" s="46" t="s">
        <v>562</v>
      </c>
      <c r="E85" s="157"/>
      <c r="F85" s="158"/>
    </row>
    <row r="86" spans="1:6" s="56" customFormat="1" ht="13.5" customHeight="1">
      <c r="A86" s="159">
        <v>57103</v>
      </c>
      <c r="B86" s="156"/>
      <c r="C86" s="160" t="s">
        <v>606</v>
      </c>
      <c r="D86" s="46" t="s">
        <v>562</v>
      </c>
      <c r="E86" s="157"/>
      <c r="F86" s="158"/>
    </row>
    <row r="87" spans="1:6" s="56" customFormat="1" ht="13.5" customHeight="1">
      <c r="A87" s="159">
        <v>57104</v>
      </c>
      <c r="B87" s="156"/>
      <c r="C87" s="163" t="s">
        <v>607</v>
      </c>
      <c r="D87" s="76"/>
      <c r="E87" s="157"/>
      <c r="F87" s="158"/>
    </row>
    <row r="88" spans="1:6" s="56" customFormat="1" ht="13.5" customHeight="1">
      <c r="A88" s="159">
        <v>57105</v>
      </c>
      <c r="B88" s="156"/>
      <c r="C88" s="163" t="s">
        <v>608</v>
      </c>
      <c r="D88" s="76"/>
      <c r="E88" s="157"/>
      <c r="F88" s="158"/>
    </row>
    <row r="89" spans="1:6" s="56" customFormat="1" ht="13.5" customHeight="1">
      <c r="A89" s="159">
        <v>57106</v>
      </c>
      <c r="B89" s="156"/>
      <c r="C89" s="163" t="s">
        <v>609</v>
      </c>
      <c r="D89" s="76"/>
      <c r="E89" s="157"/>
      <c r="F89" s="158"/>
    </row>
    <row r="90" spans="1:6" s="56" customFormat="1">
      <c r="A90" s="159">
        <v>57107</v>
      </c>
      <c r="B90" s="156"/>
      <c r="C90" s="163" t="s">
        <v>610</v>
      </c>
      <c r="D90" s="76"/>
      <c r="E90" s="157"/>
      <c r="F90" s="158"/>
    </row>
    <row r="91" spans="1:6" s="56" customFormat="1" ht="13.5" customHeight="1">
      <c r="A91" s="159">
        <v>57108</v>
      </c>
      <c r="B91" s="156"/>
      <c r="C91" s="160" t="s">
        <v>611</v>
      </c>
      <c r="D91" s="76"/>
      <c r="E91" s="157"/>
      <c r="F91" s="158"/>
    </row>
    <row r="92" spans="1:6" s="56" customFormat="1" ht="13.5" customHeight="1">
      <c r="A92" s="159">
        <v>57199</v>
      </c>
      <c r="B92" s="156"/>
      <c r="C92" s="160" t="s">
        <v>612</v>
      </c>
      <c r="D92" s="46" t="s">
        <v>562</v>
      </c>
      <c r="E92" s="157"/>
      <c r="F92" s="158"/>
    </row>
    <row r="93" spans="1:6" s="56" customFormat="1" ht="13.5" customHeight="1">
      <c r="A93" s="159">
        <v>572</v>
      </c>
      <c r="B93" s="156" t="s">
        <v>613</v>
      </c>
      <c r="C93" s="35"/>
      <c r="D93" s="76"/>
      <c r="E93" s="157"/>
      <c r="F93" s="158"/>
    </row>
    <row r="94" spans="1:6" s="56" customFormat="1" ht="13.5" customHeight="1">
      <c r="A94" s="159">
        <v>57201</v>
      </c>
      <c r="B94" s="156"/>
      <c r="C94" s="163" t="s">
        <v>614</v>
      </c>
      <c r="D94" s="46" t="s">
        <v>562</v>
      </c>
      <c r="E94" s="157"/>
      <c r="F94" s="158"/>
    </row>
    <row r="95" spans="1:6" s="56" customFormat="1" ht="13.5" customHeight="1">
      <c r="A95" s="159">
        <v>57202</v>
      </c>
      <c r="B95" s="156"/>
      <c r="C95" s="163" t="s">
        <v>615</v>
      </c>
      <c r="D95" s="46" t="s">
        <v>562</v>
      </c>
      <c r="E95" s="157"/>
      <c r="F95" s="158"/>
    </row>
    <row r="96" spans="1:6" s="164" customFormat="1" ht="13.5" customHeight="1">
      <c r="A96" s="159">
        <v>57203</v>
      </c>
      <c r="B96" s="156"/>
      <c r="C96" s="160" t="s">
        <v>616</v>
      </c>
      <c r="D96" s="46" t="s">
        <v>562</v>
      </c>
      <c r="E96" s="157"/>
      <c r="F96" s="158"/>
    </row>
    <row r="97" spans="1:6" s="50" customFormat="1" ht="13.5" customHeight="1" thickBot="1">
      <c r="A97" s="165">
        <v>57299</v>
      </c>
      <c r="B97" s="166"/>
      <c r="C97" s="167" t="s">
        <v>617</v>
      </c>
      <c r="D97" s="661" t="s">
        <v>562</v>
      </c>
      <c r="E97" s="168"/>
      <c r="F97" s="169"/>
    </row>
    <row r="98" spans="1:6" ht="16.5" customHeight="1"/>
    <row r="99" spans="1:6" ht="13.5">
      <c r="A99" s="1168" t="s">
        <v>998</v>
      </c>
      <c r="B99" s="1169"/>
      <c r="C99" s="1169"/>
      <c r="D99" s="1127"/>
      <c r="E99" s="1127"/>
      <c r="F99" s="1127"/>
    </row>
    <row r="100" spans="1:6" ht="15.75">
      <c r="A100" s="172"/>
      <c r="B100" s="173"/>
      <c r="C100" s="173"/>
      <c r="D100" s="67"/>
      <c r="E100" s="67"/>
      <c r="F100" s="67"/>
    </row>
    <row r="101" spans="1:6">
      <c r="A101" s="174" t="s">
        <v>562</v>
      </c>
      <c r="B101" s="84"/>
      <c r="C101" s="1170" t="s">
        <v>618</v>
      </c>
      <c r="D101" s="1127"/>
      <c r="E101" s="1127"/>
      <c r="F101" s="1127"/>
    </row>
    <row r="102" spans="1:6" s="552" customFormat="1" ht="41.25" customHeight="1">
      <c r="A102" s="887" t="s">
        <v>532</v>
      </c>
      <c r="B102" s="859"/>
      <c r="C102" s="1171" t="s">
        <v>0</v>
      </c>
      <c r="D102" s="1172"/>
      <c r="E102" s="1172"/>
      <c r="F102" s="1172"/>
    </row>
    <row r="104" spans="1:6">
      <c r="A104" s="1173" t="s">
        <v>999</v>
      </c>
      <c r="B104" s="1174"/>
      <c r="C104" s="53" t="s">
        <v>1000</v>
      </c>
      <c r="D104" s="1175" t="s">
        <v>1001</v>
      </c>
      <c r="E104" s="1175"/>
      <c r="F104" s="18"/>
    </row>
    <row r="105" spans="1:6">
      <c r="A105" s="1157" t="s">
        <v>619</v>
      </c>
      <c r="B105" s="1158"/>
      <c r="C105" s="175" t="s">
        <v>620</v>
      </c>
      <c r="D105" s="1159" t="s">
        <v>621</v>
      </c>
      <c r="E105" s="1159"/>
      <c r="F105" s="18"/>
    </row>
    <row r="106" spans="1:6">
      <c r="A106" s="1157" t="s">
        <v>528</v>
      </c>
      <c r="B106" s="1158"/>
      <c r="C106" s="175" t="s">
        <v>622</v>
      </c>
      <c r="D106" s="1159" t="s">
        <v>623</v>
      </c>
      <c r="E106" s="1159"/>
    </row>
    <row r="107" spans="1:6">
      <c r="A107" s="1160" t="s">
        <v>529</v>
      </c>
      <c r="B107" s="1161"/>
      <c r="C107" s="1162"/>
      <c r="D107" s="176"/>
      <c r="E107" s="177"/>
      <c r="F107" s="177"/>
    </row>
    <row r="108" spans="1:6">
      <c r="A108" s="1163"/>
      <c r="B108" s="1164"/>
      <c r="C108" s="1165"/>
    </row>
    <row r="109" spans="1:6" ht="15.75">
      <c r="A109" s="1142">
        <v>51801</v>
      </c>
      <c r="B109" s="1143"/>
      <c r="C109" s="178" t="s">
        <v>537</v>
      </c>
    </row>
    <row r="110" spans="1:6" ht="94.5">
      <c r="A110" s="1138"/>
      <c r="B110" s="1143"/>
      <c r="C110" s="179" t="s">
        <v>624</v>
      </c>
      <c r="D110" s="18"/>
      <c r="E110" s="18"/>
      <c r="F110" s="18"/>
    </row>
    <row r="111" spans="1:6" ht="15.75">
      <c r="A111" s="1142">
        <v>51802</v>
      </c>
      <c r="B111" s="1143"/>
      <c r="C111" s="178" t="s">
        <v>625</v>
      </c>
      <c r="D111" s="18"/>
      <c r="E111" s="18"/>
      <c r="F111" s="18"/>
    </row>
    <row r="112" spans="1:6" ht="31.5">
      <c r="A112" s="1138"/>
      <c r="B112" s="1143"/>
      <c r="C112" s="180" t="s">
        <v>626</v>
      </c>
      <c r="D112" s="18"/>
      <c r="E112" s="18"/>
      <c r="F112" s="18"/>
    </row>
    <row r="113" spans="1:6" ht="15.75">
      <c r="A113" s="1142">
        <v>51803</v>
      </c>
      <c r="B113" s="1143"/>
      <c r="C113" s="178" t="s">
        <v>627</v>
      </c>
      <c r="D113" s="18"/>
      <c r="E113" s="18"/>
      <c r="F113" s="18"/>
    </row>
    <row r="114" spans="1:6" ht="47.25">
      <c r="A114" s="1138"/>
      <c r="B114" s="1143"/>
      <c r="C114" s="180" t="s">
        <v>628</v>
      </c>
      <c r="D114" s="18"/>
      <c r="E114" s="18"/>
      <c r="F114" s="18"/>
    </row>
    <row r="115" spans="1:6" ht="15.75">
      <c r="A115" s="1142">
        <v>51804</v>
      </c>
      <c r="B115" s="1143"/>
      <c r="C115" s="178" t="s">
        <v>540</v>
      </c>
      <c r="D115" s="18"/>
      <c r="E115" s="18"/>
      <c r="F115" s="18"/>
    </row>
    <row r="116" spans="1:6" ht="31.5">
      <c r="A116" s="1138"/>
      <c r="B116" s="1143"/>
      <c r="C116" s="180" t="s">
        <v>629</v>
      </c>
      <c r="D116" s="18"/>
      <c r="E116" s="18"/>
      <c r="F116" s="18"/>
    </row>
    <row r="117" spans="1:6" ht="15.75">
      <c r="A117" s="1142">
        <v>51899</v>
      </c>
      <c r="B117" s="1156"/>
      <c r="C117" s="178" t="s">
        <v>541</v>
      </c>
      <c r="D117" s="18"/>
      <c r="E117" s="18"/>
      <c r="F117" s="18"/>
    </row>
    <row r="118" spans="1:6" ht="15.75">
      <c r="A118" s="1138"/>
      <c r="B118" s="1139"/>
      <c r="C118" s="180" t="s">
        <v>630</v>
      </c>
      <c r="D118" s="18"/>
      <c r="E118" s="18"/>
      <c r="F118" s="18"/>
    </row>
    <row r="119" spans="1:6" ht="15.75">
      <c r="A119" s="1142">
        <v>52101</v>
      </c>
      <c r="B119" s="1143"/>
      <c r="C119" s="178" t="s">
        <v>631</v>
      </c>
      <c r="D119" s="18"/>
      <c r="E119" s="18"/>
      <c r="F119" s="18"/>
    </row>
    <row r="120" spans="1:6" ht="47.25">
      <c r="A120" s="1138"/>
      <c r="B120" s="1143"/>
      <c r="C120" s="181" t="s">
        <v>632</v>
      </c>
      <c r="D120" s="18"/>
      <c r="E120" s="18"/>
      <c r="F120" s="18"/>
    </row>
    <row r="121" spans="1:6" ht="15.75">
      <c r="A121" s="1142">
        <v>52102</v>
      </c>
      <c r="B121" s="1143"/>
      <c r="C121" s="178" t="s">
        <v>633</v>
      </c>
      <c r="D121" s="18"/>
      <c r="E121" s="18"/>
      <c r="F121" s="18"/>
    </row>
    <row r="122" spans="1:6" ht="63">
      <c r="A122" s="1138"/>
      <c r="B122" s="1143"/>
      <c r="C122" s="181" t="s">
        <v>634</v>
      </c>
      <c r="D122" s="18"/>
      <c r="E122" s="18"/>
      <c r="F122" s="18"/>
    </row>
    <row r="123" spans="1:6" ht="15.75">
      <c r="A123" s="1142">
        <v>52103</v>
      </c>
      <c r="B123" s="1143"/>
      <c r="C123" s="182" t="s">
        <v>545</v>
      </c>
      <c r="D123" s="18"/>
      <c r="E123" s="18"/>
      <c r="F123" s="18"/>
    </row>
    <row r="124" spans="1:6" ht="132" customHeight="1">
      <c r="A124" s="1138"/>
      <c r="B124" s="1143"/>
      <c r="C124" s="181" t="s">
        <v>635</v>
      </c>
      <c r="D124" s="18"/>
      <c r="E124" s="18"/>
      <c r="F124" s="18"/>
    </row>
    <row r="125" spans="1:6" ht="15.75">
      <c r="A125" s="1142">
        <v>52199</v>
      </c>
      <c r="B125" s="1143"/>
      <c r="C125" s="178" t="s">
        <v>546</v>
      </c>
      <c r="D125" s="18"/>
      <c r="E125" s="18"/>
      <c r="F125" s="18"/>
    </row>
    <row r="126" spans="1:6" ht="31.5">
      <c r="A126" s="1138"/>
      <c r="B126" s="1143"/>
      <c r="C126" s="183" t="s">
        <v>636</v>
      </c>
      <c r="D126" s="18"/>
      <c r="E126" s="18"/>
      <c r="F126" s="18"/>
    </row>
    <row r="127" spans="1:6" ht="15.75">
      <c r="A127" s="1142">
        <v>52401</v>
      </c>
      <c r="B127" s="1143"/>
      <c r="C127" s="184" t="s">
        <v>548</v>
      </c>
      <c r="D127" s="18"/>
      <c r="E127" s="18"/>
      <c r="F127" s="18"/>
    </row>
    <row r="128" spans="1:6" ht="31.5">
      <c r="A128" s="1138"/>
      <c r="B128" s="1143"/>
      <c r="C128" s="185" t="s">
        <v>637</v>
      </c>
      <c r="D128" s="18"/>
      <c r="E128" s="18"/>
      <c r="F128" s="18"/>
    </row>
    <row r="129" spans="1:6" ht="15.75">
      <c r="A129" s="1142">
        <v>52402</v>
      </c>
      <c r="B129" s="1143"/>
      <c r="C129" s="184" t="s">
        <v>549</v>
      </c>
      <c r="D129" s="18"/>
      <c r="E129" s="18"/>
      <c r="F129" s="18"/>
    </row>
    <row r="130" spans="1:6" ht="47.25">
      <c r="A130" s="1138"/>
      <c r="B130" s="1143"/>
      <c r="C130" s="186" t="s">
        <v>638</v>
      </c>
      <c r="D130" s="18"/>
      <c r="E130" s="18"/>
      <c r="F130" s="18"/>
    </row>
    <row r="131" spans="1:6" ht="15.75">
      <c r="A131" s="1142">
        <v>52499</v>
      </c>
      <c r="B131" s="1143"/>
      <c r="C131" s="184" t="s">
        <v>550</v>
      </c>
      <c r="D131" s="18"/>
      <c r="E131" s="18"/>
      <c r="F131" s="18"/>
    </row>
    <row r="132" spans="1:6" ht="31.5">
      <c r="A132" s="1138"/>
      <c r="B132" s="1143"/>
      <c r="C132" s="183" t="s">
        <v>639</v>
      </c>
      <c r="D132" s="18"/>
      <c r="E132" s="18"/>
      <c r="F132" s="18"/>
    </row>
    <row r="133" spans="1:6" ht="15.75">
      <c r="A133" s="1142">
        <v>52501</v>
      </c>
      <c r="B133" s="1143"/>
      <c r="C133" s="184" t="s">
        <v>640</v>
      </c>
      <c r="D133" s="18"/>
      <c r="E133" s="18"/>
      <c r="F133" s="18"/>
    </row>
    <row r="134" spans="1:6" ht="94.5">
      <c r="A134" s="1138"/>
      <c r="B134" s="1143"/>
      <c r="C134" s="187" t="s">
        <v>641</v>
      </c>
      <c r="D134" s="18"/>
      <c r="E134" s="18"/>
      <c r="F134" s="18"/>
    </row>
    <row r="135" spans="1:6" ht="15.75">
      <c r="A135" s="1142">
        <v>52599</v>
      </c>
      <c r="B135" s="1143"/>
      <c r="C135" s="184" t="s">
        <v>642</v>
      </c>
      <c r="D135" s="18"/>
      <c r="E135" s="18"/>
      <c r="F135" s="18"/>
    </row>
    <row r="136" spans="1:6" ht="31.5">
      <c r="A136" s="1138"/>
      <c r="B136" s="1143"/>
      <c r="C136" s="183" t="s">
        <v>643</v>
      </c>
      <c r="D136" s="18"/>
      <c r="E136" s="18"/>
      <c r="F136" s="18"/>
    </row>
    <row r="137" spans="1:6" ht="15.75">
      <c r="A137" s="1142">
        <v>52701</v>
      </c>
      <c r="B137" s="1143"/>
      <c r="C137" s="184" t="s">
        <v>644</v>
      </c>
      <c r="D137" s="18"/>
      <c r="E137" s="18"/>
      <c r="F137" s="18"/>
    </row>
    <row r="138" spans="1:6" ht="63">
      <c r="A138" s="1138"/>
      <c r="B138" s="1143"/>
      <c r="C138" s="181" t="s">
        <v>645</v>
      </c>
      <c r="D138" s="18"/>
      <c r="E138" s="18"/>
      <c r="F138" s="18"/>
    </row>
    <row r="139" spans="1:6" ht="15.75">
      <c r="A139" s="1142">
        <v>52799</v>
      </c>
      <c r="B139" s="1143"/>
      <c r="C139" s="184" t="s">
        <v>556</v>
      </c>
      <c r="D139" s="18"/>
      <c r="E139" s="18"/>
      <c r="F139" s="18"/>
    </row>
    <row r="140" spans="1:6" ht="31.5">
      <c r="A140" s="1138"/>
      <c r="B140" s="1143"/>
      <c r="C140" s="188" t="s">
        <v>646</v>
      </c>
      <c r="D140" s="18"/>
      <c r="E140" s="18"/>
      <c r="F140" s="18"/>
    </row>
    <row r="141" spans="1:6" ht="15.75">
      <c r="A141" s="1142">
        <v>53801</v>
      </c>
      <c r="B141" s="1143"/>
      <c r="C141" s="184" t="s">
        <v>647</v>
      </c>
      <c r="D141" s="18"/>
      <c r="E141" s="18"/>
      <c r="F141" s="18"/>
    </row>
    <row r="142" spans="1:6" ht="31.5">
      <c r="A142" s="1138"/>
      <c r="B142" s="1143"/>
      <c r="C142" s="189" t="s">
        <v>648</v>
      </c>
    </row>
    <row r="143" spans="1:6" ht="15.75">
      <c r="A143" s="1142">
        <v>53802</v>
      </c>
      <c r="B143" s="1143"/>
      <c r="C143" s="184" t="s">
        <v>559</v>
      </c>
    </row>
    <row r="144" spans="1:6" ht="47.25">
      <c r="A144" s="1138"/>
      <c r="B144" s="1143"/>
      <c r="C144" s="189" t="s">
        <v>649</v>
      </c>
    </row>
    <row r="145" spans="1:6" ht="15.75">
      <c r="A145" s="1142">
        <v>53803</v>
      </c>
      <c r="B145" s="1143"/>
      <c r="C145" s="184" t="s">
        <v>560</v>
      </c>
    </row>
    <row r="146" spans="1:6" s="99" customFormat="1" ht="47.25">
      <c r="A146" s="1138"/>
      <c r="B146" s="1143"/>
      <c r="C146" s="189" t="s">
        <v>650</v>
      </c>
      <c r="D146" s="54"/>
      <c r="E146" s="171"/>
      <c r="F146" s="171"/>
    </row>
    <row r="147" spans="1:6" s="99" customFormat="1" ht="15.75">
      <c r="A147" s="1142">
        <v>53899</v>
      </c>
      <c r="B147" s="1143"/>
      <c r="C147" s="184" t="s">
        <v>561</v>
      </c>
      <c r="D147" s="190"/>
      <c r="E147" s="191"/>
      <c r="F147" s="191"/>
    </row>
    <row r="148" spans="1:6" ht="15.75">
      <c r="A148" s="1138"/>
      <c r="B148" s="1143"/>
      <c r="C148" s="188" t="s">
        <v>651</v>
      </c>
      <c r="D148" s="190"/>
      <c r="E148" s="191"/>
      <c r="F148" s="191"/>
    </row>
    <row r="149" spans="1:6" ht="31.5">
      <c r="A149" s="1142">
        <v>54302</v>
      </c>
      <c r="B149" s="1143"/>
      <c r="C149" s="888" t="s">
        <v>402</v>
      </c>
    </row>
    <row r="150" spans="1:6" ht="35.25" customHeight="1">
      <c r="A150" s="1138"/>
      <c r="B150" s="1143"/>
      <c r="C150" s="189" t="s">
        <v>652</v>
      </c>
    </row>
    <row r="151" spans="1:6" ht="15.75">
      <c r="A151" s="1142">
        <v>54303</v>
      </c>
      <c r="B151" s="1143"/>
      <c r="C151" s="889" t="s">
        <v>393</v>
      </c>
    </row>
    <row r="152" spans="1:6" ht="16.5" customHeight="1">
      <c r="A152" s="1138"/>
      <c r="B152" s="1143"/>
      <c r="C152" s="189" t="s">
        <v>653</v>
      </c>
    </row>
    <row r="153" spans="1:6" ht="16.5" customHeight="1">
      <c r="A153" s="1152">
        <v>54304</v>
      </c>
      <c r="B153" s="1153"/>
      <c r="C153" s="890" t="s">
        <v>437</v>
      </c>
    </row>
    <row r="154" spans="1:6" ht="50.25" customHeight="1">
      <c r="A154" s="1154"/>
      <c r="B154" s="1155"/>
      <c r="C154" s="892" t="s">
        <v>654</v>
      </c>
    </row>
    <row r="155" spans="1:6" ht="15.75">
      <c r="A155" s="1142">
        <v>54399</v>
      </c>
      <c r="B155" s="1143"/>
      <c r="C155" s="889" t="s">
        <v>394</v>
      </c>
    </row>
    <row r="156" spans="1:6" ht="31.5">
      <c r="A156" s="1140"/>
      <c r="B156" s="1141"/>
      <c r="C156" s="893" t="s">
        <v>429</v>
      </c>
    </row>
    <row r="157" spans="1:6" ht="15.75">
      <c r="A157" s="1142">
        <v>54801</v>
      </c>
      <c r="B157" s="1143"/>
      <c r="C157" s="192" t="s">
        <v>565</v>
      </c>
    </row>
    <row r="158" spans="1:6" ht="15.75">
      <c r="A158" s="193"/>
      <c r="B158" s="194"/>
      <c r="C158" s="189" t="s">
        <v>655</v>
      </c>
    </row>
    <row r="159" spans="1:6" ht="15.75">
      <c r="A159" s="1142">
        <v>54802</v>
      </c>
      <c r="B159" s="1143"/>
      <c r="C159" s="192" t="s">
        <v>566</v>
      </c>
    </row>
    <row r="160" spans="1:6" ht="15.75">
      <c r="A160" s="193"/>
      <c r="B160" s="194"/>
      <c r="C160" s="189" t="s">
        <v>656</v>
      </c>
      <c r="D160" s="18"/>
      <c r="E160" s="18"/>
      <c r="F160" s="18"/>
    </row>
    <row r="161" spans="1:6" ht="15.75">
      <c r="A161" s="1142">
        <v>54899</v>
      </c>
      <c r="B161" s="1143"/>
      <c r="C161" s="192" t="s">
        <v>567</v>
      </c>
      <c r="D161" s="18"/>
      <c r="E161" s="18"/>
      <c r="F161" s="18"/>
    </row>
    <row r="162" spans="1:6" ht="15.75">
      <c r="A162" s="193"/>
      <c r="B162" s="194"/>
      <c r="C162" s="189" t="s">
        <v>657</v>
      </c>
      <c r="D162" s="18"/>
      <c r="E162" s="18"/>
      <c r="F162" s="18"/>
    </row>
    <row r="163" spans="1:6" ht="15.75">
      <c r="A163" s="1142">
        <v>54901</v>
      </c>
      <c r="B163" s="1143"/>
      <c r="C163" s="184" t="s">
        <v>658</v>
      </c>
      <c r="D163" s="18"/>
      <c r="E163" s="18"/>
      <c r="F163" s="18"/>
    </row>
    <row r="164" spans="1:6" ht="63">
      <c r="A164" s="1138"/>
      <c r="B164" s="1143"/>
      <c r="C164" s="181" t="s">
        <v>659</v>
      </c>
      <c r="D164" s="18"/>
      <c r="E164" s="18"/>
      <c r="F164" s="18"/>
    </row>
    <row r="165" spans="1:6" ht="15.75">
      <c r="A165" s="1152">
        <v>54902</v>
      </c>
      <c r="B165" s="1153"/>
      <c r="C165" s="891" t="s">
        <v>570</v>
      </c>
      <c r="D165" s="18"/>
      <c r="E165" s="18"/>
      <c r="F165" s="18"/>
    </row>
    <row r="166" spans="1:6" ht="31.5">
      <c r="A166" s="1154"/>
      <c r="B166" s="1155"/>
      <c r="C166" s="894" t="s">
        <v>344</v>
      </c>
      <c r="D166" s="18"/>
      <c r="E166" s="18"/>
      <c r="F166" s="18"/>
    </row>
    <row r="167" spans="1:6" ht="15.75">
      <c r="A167" s="1152">
        <v>54903</v>
      </c>
      <c r="B167" s="1153"/>
      <c r="C167" s="890" t="s">
        <v>571</v>
      </c>
      <c r="D167" s="18"/>
      <c r="E167" s="18"/>
      <c r="F167" s="18"/>
    </row>
    <row r="168" spans="1:6" ht="49.5" customHeight="1">
      <c r="A168" s="1154"/>
      <c r="B168" s="1155"/>
      <c r="C168" s="894" t="s">
        <v>660</v>
      </c>
      <c r="D168" s="18"/>
      <c r="E168" s="18"/>
      <c r="F168" s="18"/>
    </row>
    <row r="169" spans="1:6" ht="15.75">
      <c r="A169" s="1142">
        <v>54999</v>
      </c>
      <c r="B169" s="1143"/>
      <c r="C169" s="184" t="s">
        <v>572</v>
      </c>
      <c r="D169" s="18"/>
      <c r="E169" s="18"/>
      <c r="F169" s="18"/>
    </row>
    <row r="170" spans="1:6" ht="31.5">
      <c r="A170" s="1138"/>
      <c r="B170" s="1143"/>
      <c r="C170" s="183" t="s">
        <v>661</v>
      </c>
      <c r="D170" s="18"/>
      <c r="E170" s="18"/>
      <c r="F170" s="18"/>
    </row>
    <row r="171" spans="1:6" ht="15.75">
      <c r="A171" s="1142">
        <v>55701</v>
      </c>
      <c r="B171" s="1143"/>
      <c r="C171" s="178" t="s">
        <v>579</v>
      </c>
      <c r="D171" s="18"/>
      <c r="E171" s="18"/>
      <c r="F171" s="18"/>
    </row>
    <row r="172" spans="1:6" ht="47.25">
      <c r="A172" s="1138"/>
      <c r="B172" s="1143"/>
      <c r="C172" s="181" t="s">
        <v>662</v>
      </c>
      <c r="D172" s="18"/>
      <c r="E172" s="18"/>
      <c r="F172" s="18"/>
    </row>
    <row r="173" spans="1:6" ht="15.75">
      <c r="A173" s="1142">
        <v>55702</v>
      </c>
      <c r="B173" s="1143"/>
      <c r="C173" s="178" t="s">
        <v>580</v>
      </c>
      <c r="D173" s="18"/>
      <c r="E173" s="18"/>
      <c r="F173" s="18"/>
    </row>
    <row r="174" spans="1:6" ht="47.25">
      <c r="A174" s="1138"/>
      <c r="B174" s="1143"/>
      <c r="C174" s="181" t="s">
        <v>663</v>
      </c>
      <c r="D174" s="18"/>
      <c r="E174" s="18"/>
      <c r="F174" s="18"/>
    </row>
    <row r="175" spans="1:6" ht="15.75">
      <c r="A175" s="1148">
        <v>55703</v>
      </c>
      <c r="B175" s="1149"/>
      <c r="C175" s="896" t="s">
        <v>421</v>
      </c>
      <c r="D175" s="18"/>
      <c r="E175" s="18"/>
      <c r="F175" s="18"/>
    </row>
    <row r="176" spans="1:6" ht="31.5">
      <c r="A176" s="1150"/>
      <c r="B176" s="1151"/>
      <c r="C176" s="895" t="s">
        <v>422</v>
      </c>
      <c r="D176" s="18"/>
      <c r="E176" s="18"/>
      <c r="F176" s="18"/>
    </row>
    <row r="177" spans="1:6" ht="15.75">
      <c r="A177" s="1142">
        <v>55704</v>
      </c>
      <c r="B177" s="1143"/>
      <c r="C177" s="178" t="s">
        <v>581</v>
      </c>
      <c r="D177" s="18"/>
      <c r="E177" s="18"/>
      <c r="F177" s="18"/>
    </row>
    <row r="178" spans="1:6" ht="31.5">
      <c r="A178" s="1138"/>
      <c r="B178" s="1143"/>
      <c r="C178" s="181" t="s">
        <v>664</v>
      </c>
      <c r="D178" s="18"/>
      <c r="E178" s="18"/>
      <c r="F178" s="18"/>
    </row>
    <row r="179" spans="1:6" ht="15.75">
      <c r="A179" s="1142">
        <v>55799</v>
      </c>
      <c r="B179" s="1143"/>
      <c r="C179" s="178" t="s">
        <v>582</v>
      </c>
      <c r="D179" s="18"/>
      <c r="E179" s="18"/>
      <c r="F179" s="18"/>
    </row>
    <row r="180" spans="1:6" ht="31.5">
      <c r="A180" s="1138"/>
      <c r="B180" s="1143"/>
      <c r="C180" s="183" t="s">
        <v>665</v>
      </c>
      <c r="D180" s="18"/>
      <c r="E180" s="18"/>
      <c r="F180" s="18"/>
    </row>
    <row r="181" spans="1:6" ht="31.5">
      <c r="A181" s="1142">
        <v>56101</v>
      </c>
      <c r="B181" s="1143"/>
      <c r="C181" s="195" t="s">
        <v>584</v>
      </c>
      <c r="D181" s="18"/>
      <c r="E181" s="18"/>
      <c r="F181" s="18"/>
    </row>
    <row r="182" spans="1:6" ht="47.25">
      <c r="A182" s="1138"/>
      <c r="B182" s="1143"/>
      <c r="C182" s="181" t="s">
        <v>666</v>
      </c>
      <c r="D182" s="18"/>
      <c r="E182" s="18"/>
      <c r="F182" s="18"/>
    </row>
    <row r="183" spans="1:6" ht="31.5">
      <c r="A183" s="1142">
        <v>56102</v>
      </c>
      <c r="B183" s="1143"/>
      <c r="C183" s="195" t="s">
        <v>585</v>
      </c>
      <c r="D183" s="18"/>
      <c r="E183" s="18"/>
      <c r="F183" s="18"/>
    </row>
    <row r="184" spans="1:6" ht="31.5">
      <c r="A184" s="1146"/>
      <c r="B184" s="1147"/>
      <c r="C184" s="181" t="s">
        <v>667</v>
      </c>
      <c r="D184" s="18"/>
      <c r="E184" s="18"/>
      <c r="F184" s="18"/>
    </row>
    <row r="185" spans="1:6" ht="15.75">
      <c r="A185" s="1142">
        <v>56103</v>
      </c>
      <c r="B185" s="1143"/>
      <c r="C185" s="195" t="s">
        <v>586</v>
      </c>
      <c r="D185" s="18"/>
      <c r="E185" s="18"/>
      <c r="F185" s="18"/>
    </row>
    <row r="186" spans="1:6" ht="31.5">
      <c r="A186" s="196"/>
      <c r="B186" s="197"/>
      <c r="C186" s="181" t="s">
        <v>668</v>
      </c>
      <c r="D186" s="18"/>
      <c r="E186" s="18"/>
      <c r="F186" s="18"/>
    </row>
    <row r="187" spans="1:6" ht="15.75">
      <c r="A187" s="1142">
        <v>56104</v>
      </c>
      <c r="B187" s="1143"/>
      <c r="C187" s="195" t="s">
        <v>587</v>
      </c>
      <c r="D187" s="18"/>
      <c r="E187" s="18"/>
      <c r="F187" s="18"/>
    </row>
    <row r="188" spans="1:6" ht="31.5">
      <c r="A188" s="196"/>
      <c r="B188" s="197"/>
      <c r="C188" s="181" t="s">
        <v>669</v>
      </c>
      <c r="D188" s="18"/>
      <c r="E188" s="18"/>
      <c r="F188" s="18"/>
    </row>
    <row r="189" spans="1:6" ht="15.75">
      <c r="A189" s="1142">
        <v>56105</v>
      </c>
      <c r="B189" s="1143"/>
      <c r="C189" s="195" t="s">
        <v>588</v>
      </c>
      <c r="D189" s="18"/>
      <c r="E189" s="18"/>
      <c r="F189" s="18"/>
    </row>
    <row r="190" spans="1:6" ht="31.5">
      <c r="A190" s="196"/>
      <c r="B190" s="197"/>
      <c r="C190" s="181" t="s">
        <v>670</v>
      </c>
      <c r="D190" s="18"/>
      <c r="E190" s="18"/>
      <c r="F190" s="18"/>
    </row>
    <row r="191" spans="1:6" ht="15.75">
      <c r="A191" s="1142">
        <v>56106</v>
      </c>
      <c r="B191" s="1143"/>
      <c r="C191" s="195" t="s">
        <v>671</v>
      </c>
      <c r="D191" s="18"/>
      <c r="E191" s="18"/>
      <c r="F191" s="18"/>
    </row>
    <row r="192" spans="1:6" ht="31.5">
      <c r="A192" s="196"/>
      <c r="B192" s="197"/>
      <c r="C192" s="181" t="s">
        <v>672</v>
      </c>
      <c r="D192" s="18"/>
      <c r="E192" s="18"/>
      <c r="F192" s="18"/>
    </row>
    <row r="193" spans="1:6" ht="15.75">
      <c r="A193" s="1142">
        <v>56107</v>
      </c>
      <c r="B193" s="1143"/>
      <c r="C193" s="195" t="s">
        <v>590</v>
      </c>
      <c r="D193" s="18"/>
      <c r="E193" s="18"/>
      <c r="F193" s="18"/>
    </row>
    <row r="194" spans="1:6" ht="47.25">
      <c r="A194" s="196"/>
      <c r="B194" s="197"/>
      <c r="C194" s="181" t="s">
        <v>673</v>
      </c>
      <c r="D194" s="18"/>
      <c r="E194" s="18"/>
      <c r="F194" s="18"/>
    </row>
    <row r="195" spans="1:6" ht="15.75">
      <c r="A195" s="1142">
        <v>56108</v>
      </c>
      <c r="B195" s="1143"/>
      <c r="C195" s="195" t="s">
        <v>591</v>
      </c>
      <c r="D195" s="18"/>
      <c r="E195" s="18"/>
      <c r="F195" s="18"/>
    </row>
    <row r="196" spans="1:6" ht="31.5">
      <c r="A196" s="196"/>
      <c r="B196" s="197"/>
      <c r="C196" s="181" t="s">
        <v>674</v>
      </c>
      <c r="D196" s="18"/>
      <c r="E196" s="18"/>
      <c r="F196" s="18"/>
    </row>
    <row r="197" spans="1:6" ht="15.75">
      <c r="A197" s="1142">
        <v>56199</v>
      </c>
      <c r="B197" s="1143"/>
      <c r="C197" s="192" t="s">
        <v>593</v>
      </c>
      <c r="D197" s="18"/>
      <c r="E197" s="18"/>
      <c r="F197" s="18"/>
    </row>
    <row r="198" spans="1:6" ht="31.5">
      <c r="A198" s="1138"/>
      <c r="B198" s="1143"/>
      <c r="C198" s="181" t="s">
        <v>675</v>
      </c>
      <c r="D198" s="18"/>
      <c r="E198" s="18"/>
      <c r="F198" s="18"/>
    </row>
    <row r="199" spans="1:6" ht="15.75">
      <c r="A199" s="1142" t="s">
        <v>595</v>
      </c>
      <c r="B199" s="1143"/>
      <c r="C199" s="184" t="s">
        <v>596</v>
      </c>
      <c r="D199" s="18"/>
      <c r="E199" s="18"/>
      <c r="F199" s="18"/>
    </row>
    <row r="200" spans="1:6" ht="31.5">
      <c r="A200" s="193"/>
      <c r="B200" s="194"/>
      <c r="C200" s="181" t="s">
        <v>676</v>
      </c>
      <c r="D200" s="18"/>
      <c r="E200" s="18"/>
      <c r="F200" s="18"/>
    </row>
    <row r="201" spans="1:6" ht="15.75">
      <c r="A201" s="1142">
        <v>56299</v>
      </c>
      <c r="B201" s="1143"/>
      <c r="C201" s="184" t="s">
        <v>597</v>
      </c>
      <c r="D201" s="18"/>
      <c r="E201" s="18"/>
      <c r="F201" s="18"/>
    </row>
    <row r="202" spans="1:6" ht="47.25">
      <c r="A202" s="1138"/>
      <c r="B202" s="1143"/>
      <c r="C202" s="198" t="s">
        <v>677</v>
      </c>
      <c r="D202" s="18"/>
      <c r="E202" s="18"/>
      <c r="F202" s="18"/>
    </row>
    <row r="203" spans="1:6" ht="15.75">
      <c r="A203" s="1142">
        <v>56401</v>
      </c>
      <c r="B203" s="1143"/>
      <c r="C203" s="178" t="s">
        <v>678</v>
      </c>
      <c r="D203" s="18"/>
      <c r="E203" s="18"/>
      <c r="F203" s="18"/>
    </row>
    <row r="204" spans="1:6" ht="31.5">
      <c r="A204" s="1138"/>
      <c r="B204" s="1143"/>
      <c r="C204" s="181" t="s">
        <v>679</v>
      </c>
      <c r="D204" s="18"/>
      <c r="E204" s="18"/>
      <c r="F204" s="18"/>
    </row>
    <row r="205" spans="1:6" ht="15.75">
      <c r="A205" s="1142">
        <v>56402</v>
      </c>
      <c r="B205" s="1143"/>
      <c r="C205" s="178" t="s">
        <v>680</v>
      </c>
      <c r="D205" s="18"/>
      <c r="E205" s="18"/>
      <c r="F205" s="18"/>
    </row>
    <row r="206" spans="1:6" ht="15.75">
      <c r="A206" s="1138"/>
      <c r="B206" s="1143"/>
      <c r="C206" s="181" t="s">
        <v>681</v>
      </c>
      <c r="D206" s="18"/>
      <c r="E206" s="18"/>
      <c r="F206" s="18"/>
    </row>
    <row r="207" spans="1:6" ht="15.75">
      <c r="A207" s="1142">
        <v>56499</v>
      </c>
      <c r="B207" s="1143"/>
      <c r="C207" s="178" t="s">
        <v>601</v>
      </c>
      <c r="D207" s="18"/>
      <c r="E207" s="18"/>
      <c r="F207" s="18"/>
    </row>
    <row r="208" spans="1:6" ht="15.75">
      <c r="A208" s="1138"/>
      <c r="B208" s="1143"/>
      <c r="C208" s="181" t="s">
        <v>682</v>
      </c>
      <c r="D208" s="18"/>
      <c r="E208" s="18"/>
      <c r="F208" s="18"/>
    </row>
    <row r="209" spans="1:6" ht="15.75">
      <c r="A209" s="1142">
        <v>57101</v>
      </c>
      <c r="B209" s="1143" t="s">
        <v>603</v>
      </c>
      <c r="C209" s="182" t="s">
        <v>683</v>
      </c>
      <c r="D209" s="18"/>
      <c r="E209" s="18"/>
      <c r="F209" s="18"/>
    </row>
    <row r="210" spans="1:6" ht="47.25">
      <c r="A210" s="1138"/>
      <c r="B210" s="1143"/>
      <c r="C210" s="181" t="s">
        <v>684</v>
      </c>
      <c r="D210" s="18"/>
      <c r="E210" s="18"/>
      <c r="F210" s="18"/>
    </row>
    <row r="211" spans="1:6" ht="15.75">
      <c r="A211" s="1142">
        <v>57102</v>
      </c>
      <c r="B211" s="1143"/>
      <c r="C211" s="182" t="s">
        <v>685</v>
      </c>
      <c r="D211" s="18"/>
      <c r="E211" s="18"/>
      <c r="F211" s="18"/>
    </row>
    <row r="212" spans="1:6" ht="63">
      <c r="A212" s="1138"/>
      <c r="B212" s="1143"/>
      <c r="C212" s="198" t="s">
        <v>686</v>
      </c>
      <c r="D212" s="18"/>
      <c r="E212" s="18"/>
      <c r="F212" s="18"/>
    </row>
    <row r="213" spans="1:6" ht="15.75">
      <c r="A213" s="1142">
        <v>57103</v>
      </c>
      <c r="B213" s="1143"/>
      <c r="C213" s="888" t="s">
        <v>497</v>
      </c>
      <c r="D213" s="18"/>
      <c r="E213" s="18"/>
      <c r="F213" s="18"/>
    </row>
    <row r="214" spans="1:6" ht="31.5">
      <c r="A214" s="1138"/>
      <c r="B214" s="1143"/>
      <c r="C214" s="181" t="s">
        <v>687</v>
      </c>
      <c r="D214" s="18"/>
      <c r="E214" s="18"/>
      <c r="F214" s="18"/>
    </row>
    <row r="215" spans="1:6" ht="15.75">
      <c r="A215" s="1142">
        <v>57104</v>
      </c>
      <c r="B215" s="1143"/>
      <c r="C215" s="182" t="s">
        <v>688</v>
      </c>
      <c r="D215" s="18"/>
      <c r="E215" s="18"/>
      <c r="F215" s="18"/>
    </row>
    <row r="216" spans="1:6" ht="47.25">
      <c r="A216" s="1138"/>
      <c r="B216" s="1143"/>
      <c r="C216" s="181" t="s">
        <v>689</v>
      </c>
      <c r="D216" s="18"/>
      <c r="E216" s="18"/>
      <c r="F216" s="18"/>
    </row>
    <row r="217" spans="1:6" ht="15.75">
      <c r="A217" s="1142">
        <v>57105</v>
      </c>
      <c r="B217" s="1145"/>
      <c r="C217" s="182" t="s">
        <v>690</v>
      </c>
      <c r="D217" s="18"/>
      <c r="E217" s="18"/>
      <c r="F217" s="18"/>
    </row>
    <row r="218" spans="1:6" ht="63">
      <c r="A218" s="1140"/>
      <c r="B218" s="1141"/>
      <c r="C218" s="183" t="s">
        <v>691</v>
      </c>
      <c r="D218" s="18"/>
      <c r="E218" s="18"/>
      <c r="F218" s="18"/>
    </row>
    <row r="219" spans="1:6" ht="15.75">
      <c r="A219" s="1142">
        <v>57106</v>
      </c>
      <c r="B219" s="1143"/>
      <c r="C219" s="182" t="s">
        <v>609</v>
      </c>
      <c r="D219" s="18"/>
      <c r="E219" s="18"/>
      <c r="F219" s="18"/>
    </row>
    <row r="220" spans="1:6" ht="117.75" customHeight="1">
      <c r="A220" s="1138"/>
      <c r="B220" s="1143"/>
      <c r="C220" s="183" t="s">
        <v>692</v>
      </c>
      <c r="D220" s="18"/>
      <c r="E220" s="18"/>
      <c r="F220" s="18"/>
    </row>
    <row r="221" spans="1:6" ht="31.5">
      <c r="A221" s="1142">
        <v>57107</v>
      </c>
      <c r="B221" s="1145"/>
      <c r="C221" s="182" t="s">
        <v>610</v>
      </c>
      <c r="D221" s="18"/>
      <c r="E221" s="18"/>
      <c r="F221" s="18"/>
    </row>
    <row r="222" spans="1:6" ht="110.25">
      <c r="A222" s="1140"/>
      <c r="B222" s="1141"/>
      <c r="C222" s="199" t="s">
        <v>693</v>
      </c>
      <c r="D222" s="18"/>
      <c r="E222" s="18"/>
      <c r="F222" s="18"/>
    </row>
    <row r="223" spans="1:6" ht="15.75">
      <c r="A223" s="1142">
        <v>57108</v>
      </c>
      <c r="B223" s="1145"/>
      <c r="C223" s="182" t="s">
        <v>611</v>
      </c>
      <c r="D223" s="18"/>
      <c r="E223" s="18"/>
      <c r="F223" s="18"/>
    </row>
    <row r="224" spans="1:6" ht="78.75">
      <c r="A224" s="1140"/>
      <c r="B224" s="1141"/>
      <c r="C224" s="183" t="s">
        <v>694</v>
      </c>
      <c r="D224" s="18"/>
      <c r="E224" s="18"/>
      <c r="F224" s="18"/>
    </row>
    <row r="225" spans="1:6" ht="15.75">
      <c r="A225" s="1142">
        <v>57199</v>
      </c>
      <c r="B225" s="1143"/>
      <c r="C225" s="182" t="s">
        <v>612</v>
      </c>
      <c r="D225" s="18"/>
      <c r="E225" s="18"/>
      <c r="F225" s="18"/>
    </row>
    <row r="226" spans="1:6" s="50" customFormat="1" ht="53.25" customHeight="1">
      <c r="A226" s="1138"/>
      <c r="B226" s="1144"/>
      <c r="C226" s="187" t="s">
        <v>477</v>
      </c>
    </row>
    <row r="227" spans="1:6" ht="15.75">
      <c r="A227" s="1142">
        <v>57201</v>
      </c>
      <c r="B227" s="1143"/>
      <c r="C227" s="200" t="s">
        <v>695</v>
      </c>
      <c r="D227" s="18"/>
      <c r="E227" s="18"/>
      <c r="F227" s="18"/>
    </row>
    <row r="228" spans="1:6" ht="47.25">
      <c r="A228" s="1138"/>
      <c r="B228" s="1143"/>
      <c r="C228" s="185" t="s">
        <v>684</v>
      </c>
      <c r="D228" s="18"/>
      <c r="E228" s="18"/>
      <c r="F228" s="18"/>
    </row>
    <row r="229" spans="1:6" ht="15.75">
      <c r="A229" s="1142">
        <v>57202</v>
      </c>
      <c r="B229" s="1143"/>
      <c r="C229" s="200" t="s">
        <v>696</v>
      </c>
      <c r="D229" s="18"/>
      <c r="E229" s="18"/>
      <c r="F229" s="18"/>
    </row>
    <row r="230" spans="1:6" ht="63">
      <c r="A230" s="1138"/>
      <c r="B230" s="1139"/>
      <c r="C230" s="201" t="s">
        <v>697</v>
      </c>
      <c r="D230" s="18"/>
      <c r="E230" s="18"/>
      <c r="F230" s="18"/>
    </row>
    <row r="231" spans="1:6" ht="15.75">
      <c r="A231" s="1142">
        <v>57203</v>
      </c>
      <c r="B231" s="1143"/>
      <c r="C231" s="888" t="s">
        <v>498</v>
      </c>
      <c r="D231" s="18"/>
      <c r="E231" s="18"/>
      <c r="F231" s="18"/>
    </row>
    <row r="232" spans="1:6" ht="31.5">
      <c r="A232" s="1138"/>
      <c r="B232" s="1139"/>
      <c r="C232" s="185" t="s">
        <v>698</v>
      </c>
      <c r="D232" s="18"/>
      <c r="E232" s="18"/>
      <c r="F232" s="18"/>
    </row>
    <row r="233" spans="1:6" ht="15.75">
      <c r="A233" s="1142">
        <v>57299</v>
      </c>
      <c r="B233" s="1143"/>
      <c r="C233" s="200" t="s">
        <v>699</v>
      </c>
      <c r="D233" s="18"/>
      <c r="E233" s="18"/>
      <c r="F233" s="18"/>
    </row>
    <row r="234" spans="1:6" ht="15.75">
      <c r="A234" s="1138"/>
      <c r="B234" s="1139"/>
      <c r="C234" s="185" t="s">
        <v>700</v>
      </c>
      <c r="D234" s="18"/>
      <c r="E234" s="18"/>
      <c r="F234" s="18"/>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1">
    <mergeCell ref="A1:F1"/>
    <mergeCell ref="A2:F2"/>
    <mergeCell ref="A3:F3"/>
    <mergeCell ref="A4:F4"/>
    <mergeCell ref="E5:F5"/>
    <mergeCell ref="A99:F99"/>
    <mergeCell ref="A112:B112"/>
    <mergeCell ref="A113:B113"/>
    <mergeCell ref="C101:F101"/>
    <mergeCell ref="C102:F102"/>
    <mergeCell ref="A104:B104"/>
    <mergeCell ref="D104:E104"/>
    <mergeCell ref="A105:B105"/>
    <mergeCell ref="D105:E105"/>
    <mergeCell ref="A109:B109"/>
    <mergeCell ref="A110:B110"/>
    <mergeCell ref="A111:B111"/>
    <mergeCell ref="A114:B114"/>
    <mergeCell ref="A106:B106"/>
    <mergeCell ref="D106:E106"/>
    <mergeCell ref="A107:C108"/>
    <mergeCell ref="A124:B124"/>
    <mergeCell ref="A125:B125"/>
    <mergeCell ref="A126:B126"/>
    <mergeCell ref="A127:B127"/>
    <mergeCell ref="A115:B115"/>
    <mergeCell ref="A116:B116"/>
    <mergeCell ref="A117:B117"/>
    <mergeCell ref="A118:B118"/>
    <mergeCell ref="A119:B119"/>
    <mergeCell ref="A120:B120"/>
    <mergeCell ref="A121:B121"/>
    <mergeCell ref="A122:B122"/>
    <mergeCell ref="A123:B123"/>
    <mergeCell ref="A136:B136"/>
    <mergeCell ref="A137:B137"/>
    <mergeCell ref="A138:B138"/>
    <mergeCell ref="A139:B139"/>
    <mergeCell ref="A128:B128"/>
    <mergeCell ref="A129:B129"/>
    <mergeCell ref="A130:B130"/>
    <mergeCell ref="A131:B131"/>
    <mergeCell ref="A132:B132"/>
    <mergeCell ref="A133:B133"/>
    <mergeCell ref="A134:B134"/>
    <mergeCell ref="A135:B135"/>
    <mergeCell ref="A148:B148"/>
    <mergeCell ref="A149:B149"/>
    <mergeCell ref="A150:B150"/>
    <mergeCell ref="A151:B151"/>
    <mergeCell ref="A140:B140"/>
    <mergeCell ref="A141:B141"/>
    <mergeCell ref="A165:B165"/>
    <mergeCell ref="A166:B166"/>
    <mergeCell ref="A152:B152"/>
    <mergeCell ref="A153:B153"/>
    <mergeCell ref="A142:B142"/>
    <mergeCell ref="A143:B143"/>
    <mergeCell ref="A144:B144"/>
    <mergeCell ref="A145:B145"/>
    <mergeCell ref="A146:B146"/>
    <mergeCell ref="A147:B147"/>
    <mergeCell ref="A167:B167"/>
    <mergeCell ref="A168:B168"/>
    <mergeCell ref="A154:B154"/>
    <mergeCell ref="A155:B155"/>
    <mergeCell ref="A156:B156"/>
    <mergeCell ref="A157:B157"/>
    <mergeCell ref="A159:B159"/>
    <mergeCell ref="A161:B161"/>
    <mergeCell ref="A163:B163"/>
    <mergeCell ref="A164:B164"/>
    <mergeCell ref="A169:B169"/>
    <mergeCell ref="A170:B170"/>
    <mergeCell ref="A171:B171"/>
    <mergeCell ref="A172:B172"/>
    <mergeCell ref="A177:B177"/>
    <mergeCell ref="A178:B178"/>
    <mergeCell ref="A189:B189"/>
    <mergeCell ref="A191:B191"/>
    <mergeCell ref="A193:B193"/>
    <mergeCell ref="A195:B195"/>
    <mergeCell ref="A173:B173"/>
    <mergeCell ref="A174:B174"/>
    <mergeCell ref="A175:B175"/>
    <mergeCell ref="A176:B176"/>
    <mergeCell ref="A179:B179"/>
    <mergeCell ref="A180:B180"/>
    <mergeCell ref="A181:B181"/>
    <mergeCell ref="A182:B182"/>
    <mergeCell ref="A183:B183"/>
    <mergeCell ref="A184:B184"/>
    <mergeCell ref="A185:B185"/>
    <mergeCell ref="A187:B187"/>
    <mergeCell ref="A205:B205"/>
    <mergeCell ref="A206:B206"/>
    <mergeCell ref="A207:B207"/>
    <mergeCell ref="A208:B208"/>
    <mergeCell ref="A209:B209"/>
    <mergeCell ref="A197:B197"/>
    <mergeCell ref="A198:B198"/>
    <mergeCell ref="A219:B219"/>
    <mergeCell ref="A220:B220"/>
    <mergeCell ref="A221:B221"/>
    <mergeCell ref="A210:B210"/>
    <mergeCell ref="A211:B211"/>
    <mergeCell ref="A199:B199"/>
    <mergeCell ref="A201:B201"/>
    <mergeCell ref="A202:B202"/>
    <mergeCell ref="A203:B203"/>
    <mergeCell ref="A204:B204"/>
    <mergeCell ref="A233:B233"/>
    <mergeCell ref="A222:B222"/>
    <mergeCell ref="A223:B223"/>
    <mergeCell ref="A212:B212"/>
    <mergeCell ref="A213:B213"/>
    <mergeCell ref="A214:B214"/>
    <mergeCell ref="A215:B215"/>
    <mergeCell ref="A216:B216"/>
    <mergeCell ref="A217:B217"/>
    <mergeCell ref="A218:B218"/>
    <mergeCell ref="A234:B234"/>
    <mergeCell ref="A224:B224"/>
    <mergeCell ref="A225:B225"/>
    <mergeCell ref="A226:B226"/>
    <mergeCell ref="A227:B227"/>
    <mergeCell ref="A228:B228"/>
    <mergeCell ref="A229:B229"/>
    <mergeCell ref="A230:B230"/>
    <mergeCell ref="A231:B231"/>
    <mergeCell ref="A232:B232"/>
  </mergeCells>
  <phoneticPr fontId="82" type="noConversion"/>
  <printOptions horizontalCentered="1"/>
  <pageMargins left="0.23622047244094491" right="0.27559055118110237" top="0.43307086614173229" bottom="0.39370078740157483" header="0.23622047244094491" footer="0.19685039370078741"/>
  <pageSetup paperSize="9" scale="45" fitToHeight="6" orientation="portrait" r:id="rId2"/>
  <headerFooter alignWithMargins="0">
    <oddHeader>&amp;CPAP 2014</oddHeader>
    <oddFooter>&amp;CStránka &amp;P&amp;Rv souladu s vyhláškou č. 472/2013 Sb.</oddFooter>
  </headerFooter>
  <rowBreaks count="4" manualBreakCount="4">
    <brk id="75" max="5" man="1"/>
    <brk id="124" max="5" man="1"/>
    <brk id="166" max="5" man="1"/>
    <brk id="210" max="5" man="1"/>
  </rowBreaks>
</worksheet>
</file>

<file path=xl/worksheets/sheet3.xml><?xml version="1.0" encoding="utf-8"?>
<worksheet xmlns="http://schemas.openxmlformats.org/spreadsheetml/2006/main" xmlns:r="http://schemas.openxmlformats.org/officeDocument/2006/relationships">
  <sheetPr codeName="List3"/>
  <dimension ref="A1:J239"/>
  <sheetViews>
    <sheetView showGridLines="0" view="pageLayout" topLeftCell="A145" zoomScaleNormal="70" zoomScaleSheetLayoutView="100" workbookViewId="0">
      <selection sqref="A1:F1"/>
    </sheetView>
  </sheetViews>
  <sheetFormatPr defaultRowHeight="12.75"/>
  <cols>
    <col min="1" max="1" width="10.7109375" style="202" customWidth="1"/>
    <col min="2" max="2" width="3.7109375" style="202" customWidth="1"/>
    <col min="3" max="3" width="89.5703125" style="202" customWidth="1"/>
    <col min="4" max="4" width="4.140625" style="202" bestFit="1" customWidth="1"/>
    <col min="5" max="6" width="12.7109375" style="202" customWidth="1"/>
    <col min="7" max="16384" width="9.140625" style="202"/>
  </cols>
  <sheetData>
    <row r="1" spans="1:6" ht="38.25" customHeight="1">
      <c r="A1" s="1192" t="s">
        <v>701</v>
      </c>
      <c r="B1" s="1193"/>
      <c r="C1" s="1193"/>
      <c r="D1" s="1193"/>
      <c r="E1" s="1193"/>
      <c r="F1" s="1193"/>
    </row>
    <row r="2" spans="1:6" ht="13.5">
      <c r="A2" s="1194" t="s">
        <v>983</v>
      </c>
      <c r="B2" s="1127"/>
      <c r="C2" s="1127"/>
      <c r="D2" s="1127"/>
      <c r="E2" s="1127"/>
      <c r="F2" s="1127"/>
    </row>
    <row r="3" spans="1:6" ht="29.25" customHeight="1">
      <c r="A3" s="1177" t="s">
        <v>984</v>
      </c>
      <c r="B3" s="1178"/>
      <c r="C3" s="1178"/>
      <c r="D3" s="1178"/>
      <c r="E3" s="1178"/>
      <c r="F3" s="1178"/>
    </row>
    <row r="4" spans="1:6" ht="33.75" customHeight="1" thickBot="1">
      <c r="A4" s="1177" t="s">
        <v>989</v>
      </c>
      <c r="B4" s="1178"/>
      <c r="C4" s="1178"/>
      <c r="D4" s="1178"/>
      <c r="E4" s="1178"/>
      <c r="F4" s="1178"/>
    </row>
    <row r="5" spans="1:6">
      <c r="A5" s="145"/>
      <c r="B5" s="20"/>
      <c r="C5" s="20"/>
      <c r="D5" s="203"/>
      <c r="E5" s="1166" t="s">
        <v>702</v>
      </c>
      <c r="F5" s="1167"/>
    </row>
    <row r="6" spans="1:6" ht="25.5" customHeight="1">
      <c r="A6" s="147"/>
      <c r="B6" s="56"/>
      <c r="C6" s="56"/>
      <c r="D6" s="204"/>
      <c r="E6" s="149" t="s">
        <v>703</v>
      </c>
      <c r="F6" s="150" t="s">
        <v>528</v>
      </c>
    </row>
    <row r="7" spans="1:6" ht="12" customHeight="1" thickBot="1">
      <c r="A7" s="26" t="s">
        <v>704</v>
      </c>
      <c r="B7" s="151"/>
      <c r="C7" s="151"/>
      <c r="D7" s="205"/>
      <c r="E7" s="153" t="s">
        <v>530</v>
      </c>
      <c r="F7" s="154" t="s">
        <v>531</v>
      </c>
    </row>
    <row r="8" spans="1:6" s="658" customFormat="1" ht="13.5" thickTop="1">
      <c r="A8" s="897">
        <v>601</v>
      </c>
      <c r="B8" s="870" t="s">
        <v>705</v>
      </c>
      <c r="C8" s="853"/>
      <c r="D8" s="699" t="s">
        <v>532</v>
      </c>
      <c r="E8" s="651"/>
      <c r="F8" s="652"/>
    </row>
    <row r="9" spans="1:6" s="658" customFormat="1">
      <c r="A9" s="869">
        <v>602</v>
      </c>
      <c r="B9" s="870" t="s">
        <v>706</v>
      </c>
      <c r="C9" s="853"/>
      <c r="D9" s="699" t="s">
        <v>532</v>
      </c>
      <c r="E9" s="715"/>
      <c r="F9" s="753"/>
    </row>
    <row r="10" spans="1:6" s="658" customFormat="1">
      <c r="A10" s="654">
        <v>603</v>
      </c>
      <c r="B10" s="655" t="s">
        <v>707</v>
      </c>
      <c r="C10" s="70"/>
      <c r="D10" s="659"/>
      <c r="E10" s="651"/>
      <c r="F10" s="652"/>
    </row>
    <row r="11" spans="1:6" s="658" customFormat="1">
      <c r="A11" s="656">
        <v>60301</v>
      </c>
      <c r="B11" s="655"/>
      <c r="C11" s="657" t="s">
        <v>708</v>
      </c>
      <c r="D11" s="699" t="s">
        <v>532</v>
      </c>
      <c r="E11" s="651"/>
      <c r="F11" s="652"/>
    </row>
    <row r="12" spans="1:6" s="658" customFormat="1">
      <c r="A12" s="1027">
        <v>60302</v>
      </c>
      <c r="B12" s="1028"/>
      <c r="C12" s="854" t="s">
        <v>369</v>
      </c>
      <c r="D12" s="699" t="s">
        <v>532</v>
      </c>
      <c r="E12" s="651"/>
      <c r="F12" s="652"/>
    </row>
    <row r="13" spans="1:6" s="658" customFormat="1">
      <c r="A13" s="656">
        <v>60399</v>
      </c>
      <c r="B13" s="655"/>
      <c r="C13" s="657" t="s">
        <v>709</v>
      </c>
      <c r="D13" s="699" t="s">
        <v>532</v>
      </c>
      <c r="E13" s="651"/>
      <c r="F13" s="652"/>
    </row>
    <row r="14" spans="1:6" s="658" customFormat="1">
      <c r="A14" s="876">
        <v>604</v>
      </c>
      <c r="B14" s="870" t="s">
        <v>710</v>
      </c>
      <c r="C14" s="877"/>
      <c r="D14" s="699" t="s">
        <v>532</v>
      </c>
      <c r="E14" s="651"/>
      <c r="F14" s="652"/>
    </row>
    <row r="15" spans="1:6" s="658" customFormat="1">
      <c r="A15" s="876">
        <v>609</v>
      </c>
      <c r="B15" s="870" t="s">
        <v>711</v>
      </c>
      <c r="C15" s="877"/>
      <c r="D15" s="699" t="s">
        <v>532</v>
      </c>
      <c r="E15" s="651"/>
      <c r="F15" s="652"/>
    </row>
    <row r="16" spans="1:6">
      <c r="A16" s="159">
        <v>633</v>
      </c>
      <c r="B16" s="156" t="s">
        <v>712</v>
      </c>
      <c r="C16" s="35"/>
      <c r="D16" s="76"/>
      <c r="E16" s="157"/>
      <c r="F16" s="158"/>
    </row>
    <row r="17" spans="1:10">
      <c r="A17" s="159">
        <v>63301</v>
      </c>
      <c r="B17" s="156"/>
      <c r="C17" s="160" t="s">
        <v>713</v>
      </c>
      <c r="D17" s="699"/>
      <c r="E17" s="157"/>
      <c r="F17" s="158"/>
      <c r="J17" s="208"/>
    </row>
    <row r="18" spans="1:10">
      <c r="A18" s="159">
        <v>63302</v>
      </c>
      <c r="B18" s="156"/>
      <c r="C18" s="160" t="s">
        <v>714</v>
      </c>
      <c r="D18" s="76"/>
      <c r="E18" s="157"/>
      <c r="F18" s="158"/>
    </row>
    <row r="19" spans="1:10">
      <c r="A19" s="159">
        <v>63303</v>
      </c>
      <c r="B19" s="156"/>
      <c r="C19" s="160" t="s">
        <v>715</v>
      </c>
      <c r="D19" s="76"/>
      <c r="E19" s="157"/>
      <c r="F19" s="158"/>
    </row>
    <row r="20" spans="1:10">
      <c r="A20" s="159">
        <v>63304</v>
      </c>
      <c r="B20" s="156"/>
      <c r="C20" s="160" t="s">
        <v>716</v>
      </c>
      <c r="D20" s="76"/>
      <c r="E20" s="157"/>
      <c r="F20" s="158"/>
    </row>
    <row r="21" spans="1:10">
      <c r="A21" s="159">
        <v>63305</v>
      </c>
      <c r="B21" s="156"/>
      <c r="C21" s="160" t="s">
        <v>717</v>
      </c>
      <c r="D21" s="76"/>
      <c r="E21" s="157"/>
      <c r="F21" s="158"/>
    </row>
    <row r="22" spans="1:10">
      <c r="A22" s="159">
        <v>63306</v>
      </c>
      <c r="B22" s="156"/>
      <c r="C22" s="160" t="s">
        <v>718</v>
      </c>
      <c r="D22" s="76"/>
      <c r="E22" s="157"/>
      <c r="F22" s="158"/>
    </row>
    <row r="23" spans="1:10">
      <c r="A23" s="159">
        <v>63307</v>
      </c>
      <c r="B23" s="156"/>
      <c r="C23" s="160" t="s">
        <v>719</v>
      </c>
      <c r="D23" s="76"/>
      <c r="E23" s="157"/>
      <c r="F23" s="158"/>
    </row>
    <row r="24" spans="1:10" ht="12.75" customHeight="1">
      <c r="A24" s="159">
        <v>63308</v>
      </c>
      <c r="B24" s="156"/>
      <c r="C24" s="209" t="s">
        <v>720</v>
      </c>
      <c r="D24" s="76"/>
      <c r="E24" s="157"/>
      <c r="F24" s="158"/>
    </row>
    <row r="25" spans="1:10" ht="12.75" customHeight="1">
      <c r="A25" s="159">
        <v>63309</v>
      </c>
      <c r="B25" s="156"/>
      <c r="C25" s="209" t="s">
        <v>721</v>
      </c>
      <c r="D25" s="76"/>
      <c r="E25" s="157"/>
      <c r="F25" s="158"/>
    </row>
    <row r="26" spans="1:10" ht="12.75" customHeight="1">
      <c r="A26" s="159">
        <v>63310</v>
      </c>
      <c r="B26" s="156"/>
      <c r="C26" s="160" t="s">
        <v>722</v>
      </c>
      <c r="D26" s="76"/>
      <c r="E26" s="157"/>
      <c r="F26" s="158"/>
    </row>
    <row r="27" spans="1:10">
      <c r="A27" s="159">
        <v>63311</v>
      </c>
      <c r="B27" s="156"/>
      <c r="C27" s="160" t="s">
        <v>723</v>
      </c>
      <c r="D27" s="76"/>
      <c r="E27" s="157"/>
      <c r="F27" s="158"/>
    </row>
    <row r="28" spans="1:10" ht="12.75" customHeight="1">
      <c r="A28" s="159">
        <v>63312</v>
      </c>
      <c r="B28" s="156"/>
      <c r="C28" s="160" t="s">
        <v>724</v>
      </c>
      <c r="D28" s="76"/>
      <c r="E28" s="157"/>
      <c r="F28" s="158"/>
    </row>
    <row r="29" spans="1:10" ht="12.75" customHeight="1">
      <c r="A29" s="159">
        <v>63399</v>
      </c>
      <c r="B29" s="156"/>
      <c r="C29" s="160" t="s">
        <v>725</v>
      </c>
      <c r="D29" s="76"/>
      <c r="E29" s="157"/>
      <c r="F29" s="158"/>
    </row>
    <row r="30" spans="1:10" ht="12.75" customHeight="1">
      <c r="A30" s="159">
        <v>643</v>
      </c>
      <c r="B30" s="156" t="s">
        <v>726</v>
      </c>
      <c r="C30" s="35"/>
      <c r="D30" s="76"/>
      <c r="E30" s="157"/>
      <c r="F30" s="158"/>
    </row>
    <row r="31" spans="1:10" s="660" customFormat="1" ht="12.75" customHeight="1">
      <c r="A31" s="656">
        <v>64301</v>
      </c>
      <c r="B31" s="655"/>
      <c r="C31" s="70" t="s">
        <v>727</v>
      </c>
      <c r="D31" s="46" t="s">
        <v>562</v>
      </c>
      <c r="E31" s="651"/>
      <c r="F31" s="652"/>
    </row>
    <row r="32" spans="1:10" s="660" customFormat="1">
      <c r="A32" s="656">
        <v>64302</v>
      </c>
      <c r="B32" s="655"/>
      <c r="C32" s="70" t="s">
        <v>728</v>
      </c>
      <c r="D32" s="81" t="s">
        <v>532</v>
      </c>
      <c r="E32" s="651"/>
      <c r="F32" s="652"/>
    </row>
    <row r="33" spans="1:6" s="660" customFormat="1">
      <c r="A33" s="656">
        <v>64399</v>
      </c>
      <c r="B33" s="655"/>
      <c r="C33" s="70" t="s">
        <v>729</v>
      </c>
      <c r="D33" s="81" t="s">
        <v>532</v>
      </c>
      <c r="E33" s="651"/>
      <c r="F33" s="652"/>
    </row>
    <row r="34" spans="1:6" s="658" customFormat="1">
      <c r="A34" s="874">
        <v>644</v>
      </c>
      <c r="B34" s="875" t="s">
        <v>730</v>
      </c>
      <c r="C34" s="854"/>
      <c r="D34" s="81" t="s">
        <v>532</v>
      </c>
      <c r="E34" s="651"/>
      <c r="F34" s="652"/>
    </row>
    <row r="35" spans="1:6">
      <c r="A35" s="161">
        <v>645</v>
      </c>
      <c r="B35" s="211" t="s">
        <v>731</v>
      </c>
      <c r="C35" s="210"/>
      <c r="D35" s="212"/>
      <c r="E35" s="213"/>
      <c r="F35" s="214"/>
    </row>
    <row r="36" spans="1:6">
      <c r="A36" s="161">
        <v>64501</v>
      </c>
      <c r="B36" s="211"/>
      <c r="C36" s="210" t="s">
        <v>732</v>
      </c>
      <c r="D36" s="46" t="s">
        <v>562</v>
      </c>
      <c r="E36" s="213"/>
      <c r="F36" s="214"/>
    </row>
    <row r="37" spans="1:6">
      <c r="A37" s="161">
        <v>64502</v>
      </c>
      <c r="B37" s="211"/>
      <c r="C37" s="210" t="s">
        <v>733</v>
      </c>
      <c r="D37" s="46" t="s">
        <v>562</v>
      </c>
      <c r="E37" s="213"/>
      <c r="F37" s="214"/>
    </row>
    <row r="38" spans="1:6">
      <c r="A38" s="161">
        <v>64599</v>
      </c>
      <c r="B38" s="211"/>
      <c r="C38" s="210" t="s">
        <v>734</v>
      </c>
      <c r="D38" s="46" t="s">
        <v>562</v>
      </c>
      <c r="E38" s="213"/>
      <c r="F38" s="214"/>
    </row>
    <row r="39" spans="1:6">
      <c r="A39" s="161">
        <v>646</v>
      </c>
      <c r="B39" s="211" t="s">
        <v>735</v>
      </c>
      <c r="C39" s="210"/>
      <c r="D39" s="212"/>
      <c r="E39" s="213"/>
      <c r="F39" s="214"/>
    </row>
    <row r="40" spans="1:6">
      <c r="A40" s="161">
        <v>64601</v>
      </c>
      <c r="B40" s="211"/>
      <c r="C40" s="210" t="s">
        <v>736</v>
      </c>
      <c r="D40" s="46" t="s">
        <v>562</v>
      </c>
      <c r="E40" s="213"/>
      <c r="F40" s="214"/>
    </row>
    <row r="41" spans="1:6">
      <c r="A41" s="161">
        <v>64602</v>
      </c>
      <c r="B41" s="211"/>
      <c r="C41" s="210" t="s">
        <v>737</v>
      </c>
      <c r="D41" s="46" t="s">
        <v>562</v>
      </c>
      <c r="E41" s="213"/>
      <c r="F41" s="214"/>
    </row>
    <row r="42" spans="1:6">
      <c r="A42" s="161">
        <v>64603</v>
      </c>
      <c r="B42" s="211"/>
      <c r="C42" s="210" t="s">
        <v>738</v>
      </c>
      <c r="D42" s="46" t="s">
        <v>562</v>
      </c>
      <c r="E42" s="213"/>
      <c r="F42" s="214"/>
    </row>
    <row r="43" spans="1:6">
      <c r="A43" s="161">
        <v>64604</v>
      </c>
      <c r="B43" s="211"/>
      <c r="C43" s="210" t="s">
        <v>739</v>
      </c>
      <c r="D43" s="46" t="s">
        <v>562</v>
      </c>
      <c r="E43" s="213"/>
      <c r="F43" s="214"/>
    </row>
    <row r="44" spans="1:6">
      <c r="A44" s="161">
        <v>64605</v>
      </c>
      <c r="B44" s="211"/>
      <c r="C44" s="210" t="s">
        <v>740</v>
      </c>
      <c r="D44" s="46" t="s">
        <v>562</v>
      </c>
      <c r="E44" s="213"/>
      <c r="F44" s="214"/>
    </row>
    <row r="45" spans="1:6">
      <c r="A45" s="161">
        <v>64606</v>
      </c>
      <c r="B45" s="211"/>
      <c r="C45" s="210" t="s">
        <v>741</v>
      </c>
      <c r="D45" s="46" t="s">
        <v>562</v>
      </c>
      <c r="E45" s="213"/>
      <c r="F45" s="214"/>
    </row>
    <row r="46" spans="1:6">
      <c r="A46" s="161">
        <v>64607</v>
      </c>
      <c r="B46" s="211"/>
      <c r="C46" s="210" t="s">
        <v>742</v>
      </c>
      <c r="D46" s="46" t="s">
        <v>562</v>
      </c>
      <c r="E46" s="213"/>
      <c r="F46" s="214"/>
    </row>
    <row r="47" spans="1:6">
      <c r="A47" s="161">
        <v>64608</v>
      </c>
      <c r="B47" s="211"/>
      <c r="C47" s="210" t="s">
        <v>743</v>
      </c>
      <c r="D47" s="46" t="s">
        <v>562</v>
      </c>
      <c r="E47" s="213"/>
      <c r="F47" s="214"/>
    </row>
    <row r="48" spans="1:6">
      <c r="A48" s="161">
        <v>64609</v>
      </c>
      <c r="B48" s="211"/>
      <c r="C48" s="210" t="s">
        <v>744</v>
      </c>
      <c r="D48" s="46" t="s">
        <v>562</v>
      </c>
      <c r="E48" s="213"/>
      <c r="F48" s="214"/>
    </row>
    <row r="49" spans="1:6">
      <c r="A49" s="161">
        <v>64610</v>
      </c>
      <c r="B49" s="211"/>
      <c r="C49" s="210" t="s">
        <v>745</v>
      </c>
      <c r="D49" s="46" t="s">
        <v>562</v>
      </c>
      <c r="E49" s="213"/>
      <c r="F49" s="214"/>
    </row>
    <row r="50" spans="1:6">
      <c r="A50" s="161">
        <v>64611</v>
      </c>
      <c r="B50" s="211"/>
      <c r="C50" s="210" t="s">
        <v>746</v>
      </c>
      <c r="D50" s="46" t="s">
        <v>562</v>
      </c>
      <c r="E50" s="213"/>
      <c r="F50" s="214"/>
    </row>
    <row r="51" spans="1:6">
      <c r="A51" s="161">
        <v>64699</v>
      </c>
      <c r="B51" s="211"/>
      <c r="C51" s="210" t="s">
        <v>747</v>
      </c>
      <c r="D51" s="46" t="s">
        <v>562</v>
      </c>
      <c r="E51" s="213"/>
      <c r="F51" s="214"/>
    </row>
    <row r="52" spans="1:6">
      <c r="A52" s="161">
        <v>647</v>
      </c>
      <c r="B52" s="211" t="s">
        <v>748</v>
      </c>
      <c r="C52" s="210"/>
      <c r="D52" s="46" t="s">
        <v>562</v>
      </c>
      <c r="E52" s="213"/>
      <c r="F52" s="214"/>
    </row>
    <row r="53" spans="1:6">
      <c r="A53" s="159">
        <v>648</v>
      </c>
      <c r="B53" s="156" t="s">
        <v>749</v>
      </c>
      <c r="C53" s="35"/>
      <c r="D53" s="76"/>
      <c r="E53" s="157"/>
      <c r="F53" s="158"/>
    </row>
    <row r="54" spans="1:6">
      <c r="A54" s="159">
        <v>64801</v>
      </c>
      <c r="B54" s="156"/>
      <c r="C54" s="35" t="s">
        <v>750</v>
      </c>
      <c r="D54" s="76"/>
      <c r="E54" s="157"/>
      <c r="F54" s="158"/>
    </row>
    <row r="55" spans="1:6">
      <c r="A55" s="159">
        <v>64802</v>
      </c>
      <c r="B55" s="156"/>
      <c r="C55" s="35" t="s">
        <v>751</v>
      </c>
      <c r="D55" s="76"/>
      <c r="E55" s="157"/>
      <c r="F55" s="158"/>
    </row>
    <row r="56" spans="1:6">
      <c r="A56" s="159">
        <v>64899</v>
      </c>
      <c r="B56" s="156"/>
      <c r="C56" s="35" t="s">
        <v>752</v>
      </c>
      <c r="D56" s="76"/>
      <c r="E56" s="157"/>
      <c r="F56" s="158"/>
    </row>
    <row r="57" spans="1:6">
      <c r="A57" s="159">
        <v>649</v>
      </c>
      <c r="B57" s="156" t="s">
        <v>753</v>
      </c>
      <c r="C57" s="35"/>
      <c r="D57" s="76"/>
      <c r="E57" s="157"/>
      <c r="F57" s="158"/>
    </row>
    <row r="58" spans="1:6">
      <c r="A58" s="159">
        <v>64901</v>
      </c>
      <c r="B58" s="156"/>
      <c r="C58" s="35" t="s">
        <v>754</v>
      </c>
      <c r="D58" s="46" t="s">
        <v>562</v>
      </c>
      <c r="E58" s="157"/>
      <c r="F58" s="158"/>
    </row>
    <row r="59" spans="1:6">
      <c r="A59" s="159">
        <v>64902</v>
      </c>
      <c r="B59" s="156"/>
      <c r="C59" s="35" t="s">
        <v>755</v>
      </c>
      <c r="D59" s="76"/>
      <c r="E59" s="157"/>
      <c r="F59" s="158"/>
    </row>
    <row r="60" spans="1:6" ht="12.75" customHeight="1">
      <c r="A60" s="159">
        <v>64903</v>
      </c>
      <c r="B60" s="156"/>
      <c r="C60" s="41" t="s">
        <v>756</v>
      </c>
      <c r="D60" s="76"/>
      <c r="E60" s="157"/>
      <c r="F60" s="158"/>
    </row>
    <row r="61" spans="1:6" s="658" customFormat="1" ht="12.75" customHeight="1">
      <c r="A61" s="883">
        <v>64904</v>
      </c>
      <c r="B61" s="884"/>
      <c r="C61" s="861" t="s">
        <v>757</v>
      </c>
      <c r="D61" s="81" t="s">
        <v>532</v>
      </c>
      <c r="E61" s="730"/>
      <c r="F61" s="737"/>
    </row>
    <row r="62" spans="1:6" s="658" customFormat="1" ht="12.75" customHeight="1">
      <c r="A62" s="883">
        <v>64905</v>
      </c>
      <c r="B62" s="884"/>
      <c r="C62" s="861" t="s">
        <v>758</v>
      </c>
      <c r="D62" s="81" t="s">
        <v>532</v>
      </c>
      <c r="E62" s="730"/>
      <c r="F62" s="737"/>
    </row>
    <row r="63" spans="1:6" s="658" customFormat="1" ht="12.75" customHeight="1">
      <c r="A63" s="876">
        <v>64906</v>
      </c>
      <c r="B63" s="870"/>
      <c r="C63" s="855" t="s">
        <v>390</v>
      </c>
      <c r="D63" s="76"/>
      <c r="E63" s="730"/>
      <c r="F63" s="737"/>
    </row>
    <row r="64" spans="1:6" s="658" customFormat="1">
      <c r="A64" s="656">
        <v>64999</v>
      </c>
      <c r="B64" s="655"/>
      <c r="C64" s="70" t="s">
        <v>759</v>
      </c>
      <c r="D64" s="81" t="s">
        <v>532</v>
      </c>
      <c r="E64" s="651"/>
      <c r="F64" s="652"/>
    </row>
    <row r="65" spans="1:6" s="660" customFormat="1">
      <c r="A65" s="656">
        <v>661</v>
      </c>
      <c r="B65" s="655" t="s">
        <v>760</v>
      </c>
      <c r="C65" s="70"/>
      <c r="D65" s="76"/>
      <c r="E65" s="651"/>
      <c r="F65" s="652"/>
    </row>
    <row r="66" spans="1:6" s="218" customFormat="1" ht="25.5">
      <c r="A66" s="159">
        <v>66101</v>
      </c>
      <c r="B66" s="211"/>
      <c r="C66" s="215" t="s">
        <v>761</v>
      </c>
      <c r="D66" s="46" t="s">
        <v>562</v>
      </c>
      <c r="E66" s="216"/>
      <c r="F66" s="217"/>
    </row>
    <row r="67" spans="1:6" s="218" customFormat="1" ht="25.5">
      <c r="A67" s="159">
        <v>66102</v>
      </c>
      <c r="B67" s="211"/>
      <c r="C67" s="215" t="s">
        <v>40</v>
      </c>
      <c r="D67" s="46" t="s">
        <v>562</v>
      </c>
      <c r="E67" s="216"/>
      <c r="F67" s="217"/>
    </row>
    <row r="68" spans="1:6" s="218" customFormat="1">
      <c r="A68" s="159">
        <v>66103</v>
      </c>
      <c r="B68" s="211"/>
      <c r="C68" s="210" t="s">
        <v>762</v>
      </c>
      <c r="D68" s="46" t="s">
        <v>562</v>
      </c>
      <c r="E68" s="216"/>
      <c r="F68" s="217"/>
    </row>
    <row r="69" spans="1:6" s="218" customFormat="1">
      <c r="A69" s="159">
        <v>66104</v>
      </c>
      <c r="B69" s="211"/>
      <c r="C69" s="210" t="s">
        <v>763</v>
      </c>
      <c r="D69" s="46" t="s">
        <v>562</v>
      </c>
      <c r="E69" s="216"/>
      <c r="F69" s="217"/>
    </row>
    <row r="70" spans="1:6" s="218" customFormat="1">
      <c r="A70" s="159">
        <v>66105</v>
      </c>
      <c r="B70" s="211"/>
      <c r="C70" s="210" t="s">
        <v>764</v>
      </c>
      <c r="D70" s="46" t="s">
        <v>562</v>
      </c>
      <c r="E70" s="216"/>
      <c r="F70" s="217"/>
    </row>
    <row r="71" spans="1:6" s="218" customFormat="1">
      <c r="A71" s="159">
        <v>66106</v>
      </c>
      <c r="B71" s="211"/>
      <c r="C71" s="210" t="s">
        <v>765</v>
      </c>
      <c r="D71" s="81" t="s">
        <v>532</v>
      </c>
      <c r="E71" s="216"/>
      <c r="F71" s="217"/>
    </row>
    <row r="72" spans="1:6" s="218" customFormat="1">
      <c r="A72" s="159">
        <v>66107</v>
      </c>
      <c r="B72" s="211"/>
      <c r="C72" s="210" t="s">
        <v>766</v>
      </c>
      <c r="D72" s="219"/>
      <c r="E72" s="216"/>
      <c r="F72" s="217"/>
    </row>
    <row r="73" spans="1:6" s="218" customFormat="1">
      <c r="A73" s="159">
        <v>66108</v>
      </c>
      <c r="B73" s="211"/>
      <c r="C73" s="210" t="s">
        <v>767</v>
      </c>
      <c r="D73" s="46" t="s">
        <v>562</v>
      </c>
      <c r="E73" s="216"/>
      <c r="F73" s="217"/>
    </row>
    <row r="74" spans="1:6" s="218" customFormat="1">
      <c r="A74" s="159">
        <v>66109</v>
      </c>
      <c r="B74" s="211"/>
      <c r="C74" s="210" t="s">
        <v>768</v>
      </c>
      <c r="D74" s="46" t="s">
        <v>562</v>
      </c>
      <c r="E74" s="216"/>
      <c r="F74" s="217"/>
    </row>
    <row r="75" spans="1:6">
      <c r="A75" s="159">
        <v>66199</v>
      </c>
      <c r="B75" s="156"/>
      <c r="C75" s="35" t="s">
        <v>769</v>
      </c>
      <c r="D75" s="81" t="s">
        <v>532</v>
      </c>
      <c r="E75" s="157"/>
      <c r="F75" s="158"/>
    </row>
    <row r="76" spans="1:6">
      <c r="A76" s="159">
        <v>662</v>
      </c>
      <c r="B76" s="156" t="s">
        <v>594</v>
      </c>
      <c r="C76" s="35"/>
      <c r="D76" s="76"/>
      <c r="E76" s="157"/>
      <c r="F76" s="158"/>
    </row>
    <row r="77" spans="1:6">
      <c r="A77" s="39" t="s">
        <v>770</v>
      </c>
      <c r="B77" s="156"/>
      <c r="C77" s="160" t="s">
        <v>596</v>
      </c>
      <c r="D77" s="46" t="s">
        <v>562</v>
      </c>
      <c r="E77" s="157"/>
      <c r="F77" s="158"/>
    </row>
    <row r="78" spans="1:6">
      <c r="A78" s="159">
        <v>66299</v>
      </c>
      <c r="B78" s="156"/>
      <c r="C78" s="160" t="s">
        <v>597</v>
      </c>
      <c r="D78" s="46" t="s">
        <v>562</v>
      </c>
      <c r="E78" s="157"/>
      <c r="F78" s="158"/>
    </row>
    <row r="79" spans="1:6">
      <c r="A79" s="159">
        <v>664</v>
      </c>
      <c r="B79" s="156" t="s">
        <v>771</v>
      </c>
      <c r="C79" s="35"/>
      <c r="D79" s="76"/>
      <c r="E79" s="157"/>
      <c r="F79" s="158"/>
    </row>
    <row r="80" spans="1:6" ht="12.75" customHeight="1">
      <c r="A80" s="159">
        <v>66401</v>
      </c>
      <c r="B80" s="156"/>
      <c r="C80" s="35" t="s">
        <v>772</v>
      </c>
      <c r="D80" s="76"/>
      <c r="E80" s="157"/>
      <c r="F80" s="158"/>
    </row>
    <row r="81" spans="1:6" ht="12.75" customHeight="1">
      <c r="A81" s="159">
        <v>66402</v>
      </c>
      <c r="B81" s="156"/>
      <c r="C81" s="35" t="s">
        <v>773</v>
      </c>
      <c r="D81" s="76"/>
      <c r="E81" s="157"/>
      <c r="F81" s="158"/>
    </row>
    <row r="82" spans="1:6">
      <c r="A82" s="159">
        <v>66499</v>
      </c>
      <c r="B82" s="156"/>
      <c r="C82" s="35" t="s">
        <v>774</v>
      </c>
      <c r="D82" s="81" t="s">
        <v>532</v>
      </c>
      <c r="E82" s="157"/>
      <c r="F82" s="158"/>
    </row>
    <row r="83" spans="1:6">
      <c r="A83" s="159">
        <v>665</v>
      </c>
      <c r="B83" s="156" t="s">
        <v>775</v>
      </c>
      <c r="C83" s="35"/>
      <c r="D83" s="46" t="s">
        <v>562</v>
      </c>
      <c r="E83" s="157"/>
      <c r="F83" s="158"/>
    </row>
    <row r="84" spans="1:6" s="658" customFormat="1">
      <c r="A84" s="883">
        <v>669</v>
      </c>
      <c r="B84" s="884" t="s">
        <v>331</v>
      </c>
      <c r="C84" s="885"/>
      <c r="D84" s="81" t="s">
        <v>562</v>
      </c>
      <c r="E84" s="898"/>
      <c r="F84" s="899"/>
    </row>
    <row r="85" spans="1:6">
      <c r="A85" s="159">
        <v>671</v>
      </c>
      <c r="B85" s="156" t="s">
        <v>776</v>
      </c>
      <c r="C85" s="35"/>
      <c r="D85" s="76"/>
      <c r="E85" s="220"/>
      <c r="F85" s="221"/>
    </row>
    <row r="86" spans="1:6">
      <c r="A86" s="159">
        <v>67101</v>
      </c>
      <c r="B86" s="156"/>
      <c r="C86" s="41" t="s">
        <v>777</v>
      </c>
      <c r="D86" s="81" t="s">
        <v>532</v>
      </c>
      <c r="E86" s="220"/>
      <c r="F86" s="221"/>
    </row>
    <row r="87" spans="1:6">
      <c r="A87" s="159">
        <v>67102</v>
      </c>
      <c r="B87" s="156"/>
      <c r="C87" s="41" t="s">
        <v>778</v>
      </c>
      <c r="D87" s="46" t="s">
        <v>562</v>
      </c>
      <c r="E87" s="220"/>
      <c r="F87" s="221"/>
    </row>
    <row r="88" spans="1:6">
      <c r="A88" s="159">
        <v>67103</v>
      </c>
      <c r="B88" s="156"/>
      <c r="C88" s="35" t="s">
        <v>779</v>
      </c>
      <c r="D88" s="46" t="s">
        <v>562</v>
      </c>
      <c r="E88" s="220"/>
      <c r="F88" s="221"/>
    </row>
    <row r="89" spans="1:6">
      <c r="A89" s="159">
        <v>67199</v>
      </c>
      <c r="B89" s="156"/>
      <c r="C89" s="35" t="s">
        <v>780</v>
      </c>
      <c r="D89" s="46" t="s">
        <v>562</v>
      </c>
      <c r="E89" s="220"/>
      <c r="F89" s="221"/>
    </row>
    <row r="90" spans="1:6">
      <c r="A90" s="159">
        <v>672</v>
      </c>
      <c r="B90" s="156" t="s">
        <v>781</v>
      </c>
      <c r="C90" s="35"/>
      <c r="D90" s="76"/>
      <c r="E90" s="157"/>
      <c r="F90" s="158"/>
    </row>
    <row r="91" spans="1:6">
      <c r="A91" s="159">
        <v>67201</v>
      </c>
      <c r="B91" s="156"/>
      <c r="C91" s="35" t="s">
        <v>782</v>
      </c>
      <c r="D91" s="81" t="s">
        <v>532</v>
      </c>
      <c r="E91" s="220"/>
      <c r="F91" s="221"/>
    </row>
    <row r="92" spans="1:6">
      <c r="A92" s="159">
        <v>67202</v>
      </c>
      <c r="B92" s="156"/>
      <c r="C92" s="35" t="s">
        <v>783</v>
      </c>
      <c r="D92" s="46" t="s">
        <v>562</v>
      </c>
      <c r="E92" s="220"/>
      <c r="F92" s="221"/>
    </row>
    <row r="93" spans="1:6">
      <c r="A93" s="159">
        <v>67203</v>
      </c>
      <c r="B93" s="156"/>
      <c r="C93" s="35" t="s">
        <v>784</v>
      </c>
      <c r="D93" s="661" t="s">
        <v>562</v>
      </c>
      <c r="E93" s="220"/>
      <c r="F93" s="221"/>
    </row>
    <row r="94" spans="1:6" ht="12.75" customHeight="1" thickBot="1">
      <c r="A94" s="165">
        <v>67299</v>
      </c>
      <c r="B94" s="166"/>
      <c r="C94" s="1029" t="s">
        <v>785</v>
      </c>
      <c r="D94" s="1030" t="s">
        <v>562</v>
      </c>
      <c r="E94" s="168"/>
      <c r="F94" s="169"/>
    </row>
    <row r="95" spans="1:6">
      <c r="A95" s="225"/>
      <c r="B95" s="225"/>
      <c r="D95" s="225"/>
    </row>
    <row r="96" spans="1:6" ht="13.5">
      <c r="A96" s="1194" t="s">
        <v>998</v>
      </c>
      <c r="B96" s="1127"/>
      <c r="C96" s="1127"/>
      <c r="D96" s="1127"/>
      <c r="E96" s="1127"/>
      <c r="F96" s="1127"/>
    </row>
    <row r="97" spans="1:6" ht="15.75">
      <c r="A97" s="69"/>
      <c r="B97" s="67"/>
      <c r="C97" s="67"/>
      <c r="D97" s="67"/>
      <c r="E97" s="67"/>
      <c r="F97" s="67"/>
    </row>
    <row r="98" spans="1:6">
      <c r="A98" s="174" t="s">
        <v>562</v>
      </c>
      <c r="B98" s="18"/>
      <c r="C98" s="1189" t="s">
        <v>618</v>
      </c>
      <c r="D98" s="1127"/>
      <c r="E98" s="1127"/>
      <c r="F98" s="1127"/>
    </row>
    <row r="99" spans="1:6" s="658" customFormat="1" ht="27.75" customHeight="1">
      <c r="A99" s="900" t="s">
        <v>532</v>
      </c>
      <c r="B99" s="558"/>
      <c r="C99" s="1190" t="s">
        <v>0</v>
      </c>
      <c r="D99" s="1191"/>
      <c r="E99" s="1191"/>
      <c r="F99" s="1191"/>
    </row>
    <row r="100" spans="1:6" ht="15.75">
      <c r="A100" s="223"/>
      <c r="B100" s="18"/>
      <c r="C100" s="18"/>
      <c r="D100" s="18"/>
      <c r="E100" s="18"/>
      <c r="F100" s="18"/>
    </row>
    <row r="101" spans="1:6">
      <c r="A101" s="1173" t="s">
        <v>999</v>
      </c>
      <c r="B101" s="1174"/>
      <c r="C101" s="53" t="s">
        <v>1000</v>
      </c>
      <c r="D101" s="1175" t="s">
        <v>1001</v>
      </c>
      <c r="E101" s="1175"/>
      <c r="F101" s="18"/>
    </row>
    <row r="102" spans="1:6">
      <c r="A102" s="1157" t="s">
        <v>619</v>
      </c>
      <c r="B102" s="1158"/>
      <c r="C102" s="175" t="s">
        <v>786</v>
      </c>
      <c r="D102" s="1159" t="s">
        <v>621</v>
      </c>
      <c r="E102" s="1159"/>
      <c r="F102" s="18"/>
    </row>
    <row r="103" spans="1:6">
      <c r="A103" s="1157" t="s">
        <v>528</v>
      </c>
      <c r="B103" s="1158"/>
      <c r="C103" s="175" t="s">
        <v>787</v>
      </c>
      <c r="D103" s="1159" t="s">
        <v>623</v>
      </c>
      <c r="E103" s="1159"/>
      <c r="F103" s="171"/>
    </row>
    <row r="104" spans="1:6">
      <c r="A104" s="1183" t="s">
        <v>704</v>
      </c>
      <c r="B104" s="1184"/>
      <c r="C104" s="1185"/>
      <c r="D104" s="224"/>
    </row>
    <row r="105" spans="1:6">
      <c r="A105" s="1186"/>
      <c r="B105" s="1187"/>
      <c r="C105" s="1188"/>
      <c r="D105" s="225"/>
    </row>
    <row r="106" spans="1:6" s="226" customFormat="1" ht="15.75">
      <c r="A106" s="1142">
        <v>60301</v>
      </c>
      <c r="B106" s="1143"/>
      <c r="C106" s="184" t="s">
        <v>708</v>
      </c>
    </row>
    <row r="107" spans="1:6" s="226" customFormat="1" ht="51" customHeight="1">
      <c r="A107" s="1138"/>
      <c r="B107" s="1144"/>
      <c r="C107" s="185" t="s">
        <v>788</v>
      </c>
    </row>
    <row r="108" spans="1:6" s="226" customFormat="1" ht="14.25" customHeight="1">
      <c r="A108" s="1142">
        <v>60302</v>
      </c>
      <c r="B108" s="1143"/>
      <c r="C108" s="902" t="s">
        <v>454</v>
      </c>
    </row>
    <row r="109" spans="1:6" s="658" customFormat="1" ht="162.75" customHeight="1">
      <c r="A109" s="1140"/>
      <c r="B109" s="1141"/>
      <c r="C109" s="901" t="s">
        <v>510</v>
      </c>
    </row>
    <row r="110" spans="1:6" s="226" customFormat="1" ht="15.75">
      <c r="A110" s="1142">
        <v>60399</v>
      </c>
      <c r="B110" s="1143"/>
      <c r="C110" s="184" t="s">
        <v>709</v>
      </c>
    </row>
    <row r="111" spans="1:6" s="226" customFormat="1" ht="31.5">
      <c r="A111" s="1138"/>
      <c r="B111" s="1144"/>
      <c r="C111" s="550" t="s">
        <v>391</v>
      </c>
    </row>
    <row r="112" spans="1:6" s="226" customFormat="1" ht="15.75">
      <c r="A112" s="1142">
        <v>63301</v>
      </c>
      <c r="B112" s="1143"/>
      <c r="C112" s="184" t="s">
        <v>789</v>
      </c>
    </row>
    <row r="113" spans="1:3" s="226" customFormat="1" ht="63">
      <c r="A113" s="1138"/>
      <c r="B113" s="1144"/>
      <c r="C113" s="185" t="s">
        <v>790</v>
      </c>
    </row>
    <row r="114" spans="1:3" s="226" customFormat="1" ht="15.75">
      <c r="A114" s="1142">
        <v>63302</v>
      </c>
      <c r="B114" s="1143"/>
      <c r="C114" s="184" t="s">
        <v>791</v>
      </c>
    </row>
    <row r="115" spans="1:3" s="226" customFormat="1" ht="50.25" customHeight="1">
      <c r="A115" s="1138"/>
      <c r="B115" s="1144"/>
      <c r="C115" s="185" t="s">
        <v>792</v>
      </c>
    </row>
    <row r="116" spans="1:3" s="226" customFormat="1" ht="15.75">
      <c r="A116" s="1142">
        <v>63303</v>
      </c>
      <c r="B116" s="1143"/>
      <c r="C116" s="184" t="s">
        <v>793</v>
      </c>
    </row>
    <row r="117" spans="1:3" s="226" customFormat="1" ht="63">
      <c r="A117" s="1138"/>
      <c r="B117" s="1144"/>
      <c r="C117" s="185" t="s">
        <v>794</v>
      </c>
    </row>
    <row r="118" spans="1:3" s="226" customFormat="1" ht="15.75">
      <c r="A118" s="1142">
        <v>63304</v>
      </c>
      <c r="B118" s="1143"/>
      <c r="C118" s="184" t="s">
        <v>795</v>
      </c>
    </row>
    <row r="119" spans="1:3" s="226" customFormat="1" ht="63">
      <c r="A119" s="1138"/>
      <c r="B119" s="1144"/>
      <c r="C119" s="185" t="s">
        <v>796</v>
      </c>
    </row>
    <row r="120" spans="1:3" s="226" customFormat="1" ht="15.75">
      <c r="A120" s="1142">
        <v>63305</v>
      </c>
      <c r="B120" s="1143"/>
      <c r="C120" s="184" t="s">
        <v>797</v>
      </c>
    </row>
    <row r="121" spans="1:3" s="226" customFormat="1" ht="63">
      <c r="A121" s="1138"/>
      <c r="B121" s="1144"/>
      <c r="C121" s="185" t="s">
        <v>798</v>
      </c>
    </row>
    <row r="122" spans="1:3" s="226" customFormat="1" ht="15.75">
      <c r="A122" s="1142">
        <v>63306</v>
      </c>
      <c r="B122" s="1143"/>
      <c r="C122" s="184" t="s">
        <v>799</v>
      </c>
    </row>
    <row r="123" spans="1:3" s="226" customFormat="1" ht="63">
      <c r="A123" s="1138"/>
      <c r="B123" s="1144"/>
      <c r="C123" s="185" t="s">
        <v>800</v>
      </c>
    </row>
    <row r="124" spans="1:3" s="226" customFormat="1" ht="15.75">
      <c r="A124" s="1142">
        <v>63307</v>
      </c>
      <c r="B124" s="1143"/>
      <c r="C124" s="184" t="s">
        <v>801</v>
      </c>
    </row>
    <row r="125" spans="1:3" s="226" customFormat="1" ht="51.75" customHeight="1">
      <c r="A125" s="1138"/>
      <c r="B125" s="1144"/>
      <c r="C125" s="185" t="s">
        <v>802</v>
      </c>
    </row>
    <row r="126" spans="1:3" s="226" customFormat="1" ht="15.75">
      <c r="A126" s="1142">
        <v>63308</v>
      </c>
      <c r="B126" s="1143"/>
      <c r="C126" s="184" t="s">
        <v>803</v>
      </c>
    </row>
    <row r="127" spans="1:3" s="226" customFormat="1" ht="52.5" customHeight="1">
      <c r="A127" s="1138"/>
      <c r="B127" s="1144"/>
      <c r="C127" s="185" t="s">
        <v>804</v>
      </c>
    </row>
    <row r="128" spans="1:3" s="226" customFormat="1" ht="15.75">
      <c r="A128" s="1142">
        <v>63309</v>
      </c>
      <c r="B128" s="1143"/>
      <c r="C128" s="184" t="s">
        <v>805</v>
      </c>
    </row>
    <row r="129" spans="1:3" s="226" customFormat="1" ht="63">
      <c r="A129" s="1138"/>
      <c r="B129" s="1144"/>
      <c r="C129" s="199" t="s">
        <v>806</v>
      </c>
    </row>
    <row r="130" spans="1:3" s="226" customFormat="1" ht="15.75">
      <c r="A130" s="1142">
        <v>63310</v>
      </c>
      <c r="B130" s="1143"/>
      <c r="C130" s="184" t="s">
        <v>807</v>
      </c>
    </row>
    <row r="131" spans="1:3" s="226" customFormat="1" ht="15.75">
      <c r="A131" s="1138"/>
      <c r="B131" s="1144"/>
      <c r="C131" s="199" t="s">
        <v>5</v>
      </c>
    </row>
    <row r="132" spans="1:3" s="226" customFormat="1" ht="15.75">
      <c r="A132" s="1142">
        <v>63311</v>
      </c>
      <c r="B132" s="1143"/>
      <c r="C132" s="184" t="s">
        <v>6</v>
      </c>
    </row>
    <row r="133" spans="1:3" s="226" customFormat="1" ht="31.5">
      <c r="A133" s="1138"/>
      <c r="B133" s="1144"/>
      <c r="C133" s="199" t="s">
        <v>7</v>
      </c>
    </row>
    <row r="134" spans="1:3" s="226" customFormat="1" ht="15.75">
      <c r="A134" s="1142">
        <v>63312</v>
      </c>
      <c r="B134" s="1143"/>
      <c r="C134" s="200" t="s">
        <v>8</v>
      </c>
    </row>
    <row r="135" spans="1:3" s="226" customFormat="1" ht="15.75">
      <c r="A135" s="1138"/>
      <c r="B135" s="1139"/>
      <c r="C135" s="199" t="s">
        <v>9</v>
      </c>
    </row>
    <row r="136" spans="1:3" s="226" customFormat="1" ht="15.75">
      <c r="A136" s="1142">
        <v>63399</v>
      </c>
      <c r="B136" s="1143"/>
      <c r="C136" s="184" t="s">
        <v>725</v>
      </c>
    </row>
    <row r="137" spans="1:3" s="226" customFormat="1" ht="31.5">
      <c r="A137" s="1138"/>
      <c r="B137" s="1144"/>
      <c r="C137" s="199" t="s">
        <v>10</v>
      </c>
    </row>
    <row r="138" spans="1:3" s="226" customFormat="1" ht="15.75">
      <c r="A138" s="1142">
        <v>64301</v>
      </c>
      <c r="B138" s="1143"/>
      <c r="C138" s="184" t="s">
        <v>11</v>
      </c>
    </row>
    <row r="139" spans="1:3" s="226" customFormat="1" ht="15.75">
      <c r="A139" s="1138"/>
      <c r="B139" s="1144"/>
      <c r="C139" s="180" t="s">
        <v>12</v>
      </c>
    </row>
    <row r="140" spans="1:3" s="226" customFormat="1" ht="15.75">
      <c r="A140" s="1142">
        <v>64302</v>
      </c>
      <c r="B140" s="1143"/>
      <c r="C140" s="184" t="s">
        <v>13</v>
      </c>
    </row>
    <row r="141" spans="1:3" s="226" customFormat="1" ht="15.75">
      <c r="A141" s="1138"/>
      <c r="B141" s="1144"/>
      <c r="C141" s="180" t="s">
        <v>14</v>
      </c>
    </row>
    <row r="142" spans="1:3" s="226" customFormat="1" ht="15.75">
      <c r="A142" s="1142">
        <v>64399</v>
      </c>
      <c r="B142" s="1143"/>
      <c r="C142" s="184" t="s">
        <v>15</v>
      </c>
    </row>
    <row r="143" spans="1:3" s="226" customFormat="1" ht="31.5">
      <c r="A143" s="1138"/>
      <c r="B143" s="1144"/>
      <c r="C143" s="199" t="s">
        <v>16</v>
      </c>
    </row>
    <row r="144" spans="1:3" s="226" customFormat="1" ht="15.75">
      <c r="A144" s="1142">
        <v>64501</v>
      </c>
      <c r="B144" s="1143"/>
      <c r="C144" s="184" t="s">
        <v>732</v>
      </c>
    </row>
    <row r="145" spans="1:3" s="226" customFormat="1" ht="15.75">
      <c r="A145" s="1138"/>
      <c r="B145" s="1144"/>
      <c r="C145" s="199" t="s">
        <v>17</v>
      </c>
    </row>
    <row r="146" spans="1:3" s="226" customFormat="1" ht="15.75">
      <c r="A146" s="1142">
        <v>64502</v>
      </c>
      <c r="B146" s="1143"/>
      <c r="C146" s="184" t="s">
        <v>733</v>
      </c>
    </row>
    <row r="147" spans="1:3" s="226" customFormat="1" ht="15.75">
      <c r="A147" s="1138"/>
      <c r="B147" s="1144"/>
      <c r="C147" s="199" t="s">
        <v>18</v>
      </c>
    </row>
    <row r="148" spans="1:3" s="226" customFormat="1" ht="15.75">
      <c r="A148" s="1142">
        <v>64599</v>
      </c>
      <c r="B148" s="1143"/>
      <c r="C148" s="184" t="s">
        <v>734</v>
      </c>
    </row>
    <row r="149" spans="1:3" s="226" customFormat="1" ht="15.75">
      <c r="A149" s="1138"/>
      <c r="B149" s="1144"/>
      <c r="C149" s="199" t="s">
        <v>19</v>
      </c>
    </row>
    <row r="150" spans="1:3" s="226" customFormat="1" ht="15.75">
      <c r="A150" s="1142">
        <v>64601</v>
      </c>
      <c r="B150" s="1143"/>
      <c r="C150" s="184" t="s">
        <v>736</v>
      </c>
    </row>
    <row r="151" spans="1:3" s="226" customFormat="1" ht="66.75" customHeight="1">
      <c r="A151" s="1138"/>
      <c r="B151" s="1144"/>
      <c r="C151" s="199" t="s">
        <v>20</v>
      </c>
    </row>
    <row r="152" spans="1:3" s="226" customFormat="1" ht="15.75">
      <c r="A152" s="1142">
        <v>64602</v>
      </c>
      <c r="B152" s="1143"/>
      <c r="C152" s="182" t="s">
        <v>737</v>
      </c>
    </row>
    <row r="153" spans="1:3" s="226" customFormat="1" ht="78.75">
      <c r="A153" s="1138"/>
      <c r="B153" s="1144"/>
      <c r="C153" s="199" t="s">
        <v>21</v>
      </c>
    </row>
    <row r="154" spans="1:3" s="226" customFormat="1" ht="15.75">
      <c r="A154" s="1142">
        <v>64603</v>
      </c>
      <c r="B154" s="1143"/>
      <c r="C154" s="182" t="s">
        <v>738</v>
      </c>
    </row>
    <row r="155" spans="1:3" s="226" customFormat="1" ht="94.5">
      <c r="A155" s="1138"/>
      <c r="B155" s="1144"/>
      <c r="C155" s="199" t="s">
        <v>22</v>
      </c>
    </row>
    <row r="156" spans="1:3" s="226" customFormat="1" ht="15.75">
      <c r="A156" s="1142">
        <v>64604</v>
      </c>
      <c r="B156" s="1143"/>
      <c r="C156" s="182" t="s">
        <v>739</v>
      </c>
    </row>
    <row r="157" spans="1:3" s="226" customFormat="1" ht="47.25">
      <c r="A157" s="1138"/>
      <c r="B157" s="1144"/>
      <c r="C157" s="199" t="s">
        <v>23</v>
      </c>
    </row>
    <row r="158" spans="1:3" s="226" customFormat="1" ht="15.75">
      <c r="A158" s="1142">
        <v>64605</v>
      </c>
      <c r="B158" s="1143"/>
      <c r="C158" s="182" t="s">
        <v>740</v>
      </c>
    </row>
    <row r="159" spans="1:3" s="226" customFormat="1" ht="47.25">
      <c r="A159" s="1138"/>
      <c r="B159" s="1144"/>
      <c r="C159" s="199" t="s">
        <v>24</v>
      </c>
    </row>
    <row r="160" spans="1:3" s="226" customFormat="1" ht="15.75">
      <c r="A160" s="1142">
        <v>64606</v>
      </c>
      <c r="B160" s="1143"/>
      <c r="C160" s="182" t="s">
        <v>741</v>
      </c>
    </row>
    <row r="161" spans="1:3" s="226" customFormat="1" ht="50.25" customHeight="1">
      <c r="A161" s="1138"/>
      <c r="B161" s="1144"/>
      <c r="C161" s="199" t="s">
        <v>500</v>
      </c>
    </row>
    <row r="162" spans="1:3" s="226" customFormat="1" ht="15.75">
      <c r="A162" s="1142">
        <v>64607</v>
      </c>
      <c r="B162" s="1143"/>
      <c r="C162" s="182" t="s">
        <v>742</v>
      </c>
    </row>
    <row r="163" spans="1:3" s="226" customFormat="1" ht="63">
      <c r="A163" s="1138"/>
      <c r="B163" s="1144"/>
      <c r="C163" s="199" t="s">
        <v>25</v>
      </c>
    </row>
    <row r="164" spans="1:3" s="226" customFormat="1" ht="15.75">
      <c r="A164" s="1142">
        <v>64608</v>
      </c>
      <c r="B164" s="1143"/>
      <c r="C164" s="182" t="s">
        <v>743</v>
      </c>
    </row>
    <row r="165" spans="1:3" s="226" customFormat="1" ht="31.5">
      <c r="A165" s="1138"/>
      <c r="B165" s="1144"/>
      <c r="C165" s="199" t="s">
        <v>26</v>
      </c>
    </row>
    <row r="166" spans="1:3" s="226" customFormat="1" ht="15.75">
      <c r="A166" s="1142">
        <v>64609</v>
      </c>
      <c r="B166" s="1143"/>
      <c r="C166" s="182" t="s">
        <v>744</v>
      </c>
    </row>
    <row r="167" spans="1:3" s="226" customFormat="1" ht="15.75">
      <c r="A167" s="1138"/>
      <c r="B167" s="1144"/>
      <c r="C167" s="199" t="s">
        <v>27</v>
      </c>
    </row>
    <row r="168" spans="1:3" s="226" customFormat="1" ht="15.75">
      <c r="A168" s="1179">
        <v>64610</v>
      </c>
      <c r="B168" s="1180"/>
      <c r="C168" s="182" t="s">
        <v>745</v>
      </c>
    </row>
    <row r="169" spans="1:3" s="226" customFormat="1" ht="47.25">
      <c r="A169" s="1138"/>
      <c r="B169" s="1144"/>
      <c r="C169" s="199" t="s">
        <v>28</v>
      </c>
    </row>
    <row r="170" spans="1:3" s="226" customFormat="1" ht="15.75">
      <c r="A170" s="1179">
        <v>64611</v>
      </c>
      <c r="B170" s="1180"/>
      <c r="C170" s="182" t="s">
        <v>746</v>
      </c>
    </row>
    <row r="171" spans="1:3" s="226" customFormat="1" ht="15.75">
      <c r="A171" s="1138"/>
      <c r="B171" s="1144"/>
      <c r="C171" s="199" t="s">
        <v>29</v>
      </c>
    </row>
    <row r="172" spans="1:3" s="226" customFormat="1" ht="15.75">
      <c r="A172" s="1179">
        <v>64699</v>
      </c>
      <c r="B172" s="1180"/>
      <c r="C172" s="182" t="s">
        <v>747</v>
      </c>
    </row>
    <row r="173" spans="1:3" s="226" customFormat="1" ht="47.25">
      <c r="A173" s="1138"/>
      <c r="B173" s="1144"/>
      <c r="C173" s="199" t="s">
        <v>30</v>
      </c>
    </row>
    <row r="174" spans="1:3" s="226" customFormat="1" ht="15.75">
      <c r="A174" s="1142">
        <v>64801</v>
      </c>
      <c r="B174" s="1145"/>
      <c r="C174" s="195" t="s">
        <v>750</v>
      </c>
    </row>
    <row r="175" spans="1:3" s="226" customFormat="1" ht="15.75">
      <c r="A175" s="1138"/>
      <c r="B175" s="1144"/>
      <c r="C175" s="179" t="s">
        <v>501</v>
      </c>
    </row>
    <row r="176" spans="1:3" s="226" customFormat="1" ht="15.75">
      <c r="A176" s="1142">
        <v>64802</v>
      </c>
      <c r="B176" s="1145"/>
      <c r="C176" s="195" t="s">
        <v>751</v>
      </c>
    </row>
    <row r="177" spans="1:3" s="226" customFormat="1" ht="31.5">
      <c r="A177" s="1138"/>
      <c r="B177" s="1144"/>
      <c r="C177" s="179" t="s">
        <v>502</v>
      </c>
    </row>
    <row r="178" spans="1:3" s="226" customFormat="1" ht="15.75">
      <c r="A178" s="1142">
        <v>64899</v>
      </c>
      <c r="B178" s="1145"/>
      <c r="C178" s="195" t="s">
        <v>752</v>
      </c>
    </row>
    <row r="179" spans="1:3" s="226" customFormat="1" ht="15.75">
      <c r="A179" s="1138"/>
      <c r="B179" s="1144"/>
      <c r="C179" s="179" t="s">
        <v>501</v>
      </c>
    </row>
    <row r="180" spans="1:3" s="226" customFormat="1" ht="15.75">
      <c r="A180" s="1179">
        <v>64901</v>
      </c>
      <c r="B180" s="1180"/>
      <c r="C180" s="182" t="s">
        <v>31</v>
      </c>
    </row>
    <row r="181" spans="1:3" s="226" customFormat="1" ht="15.75">
      <c r="A181" s="1138"/>
      <c r="B181" s="1144"/>
      <c r="C181" s="199" t="s">
        <v>32</v>
      </c>
    </row>
    <row r="182" spans="1:3" s="226" customFormat="1" ht="15.75">
      <c r="A182" s="1179">
        <v>64902</v>
      </c>
      <c r="B182" s="1180"/>
      <c r="C182" s="182" t="s">
        <v>33</v>
      </c>
    </row>
    <row r="183" spans="1:3" s="226" customFormat="1" ht="47.25">
      <c r="A183" s="1138"/>
      <c r="B183" s="1144"/>
      <c r="C183" s="199" t="s">
        <v>34</v>
      </c>
    </row>
    <row r="184" spans="1:3" s="226" customFormat="1" ht="31.5">
      <c r="A184" s="1179">
        <v>64903</v>
      </c>
      <c r="B184" s="1180"/>
      <c r="C184" s="182" t="s">
        <v>35</v>
      </c>
    </row>
    <row r="185" spans="1:3" s="226" customFormat="1" ht="31.5">
      <c r="A185" s="1138"/>
      <c r="B185" s="1144"/>
      <c r="C185" s="199" t="s">
        <v>36</v>
      </c>
    </row>
    <row r="186" spans="1:3" s="226" customFormat="1" ht="15.75">
      <c r="A186" s="1181">
        <v>64904</v>
      </c>
      <c r="B186" s="1182"/>
      <c r="C186" s="903" t="s">
        <v>757</v>
      </c>
    </row>
    <row r="187" spans="1:3" s="226" customFormat="1" ht="63">
      <c r="A187" s="1154"/>
      <c r="B187" s="1155"/>
      <c r="C187" s="904" t="s">
        <v>511</v>
      </c>
    </row>
    <row r="188" spans="1:3" s="226" customFormat="1" ht="15.75">
      <c r="A188" s="1181">
        <v>64905</v>
      </c>
      <c r="B188" s="1182"/>
      <c r="C188" s="903" t="s">
        <v>758</v>
      </c>
    </row>
    <row r="189" spans="1:3" s="226" customFormat="1" ht="34.5" customHeight="1">
      <c r="A189" s="1154"/>
      <c r="B189" s="1155"/>
      <c r="C189" s="904" t="s">
        <v>37</v>
      </c>
    </row>
    <row r="190" spans="1:3" s="226" customFormat="1" ht="19.5" customHeight="1">
      <c r="A190" s="1181">
        <v>64906</v>
      </c>
      <c r="B190" s="1182"/>
      <c r="C190" s="903" t="s">
        <v>390</v>
      </c>
    </row>
    <row r="191" spans="1:3" s="226" customFormat="1" ht="35.25" customHeight="1">
      <c r="A191" s="1154"/>
      <c r="B191" s="1155"/>
      <c r="C191" s="904" t="s">
        <v>493</v>
      </c>
    </row>
    <row r="192" spans="1:3" s="226" customFormat="1" ht="15.75">
      <c r="A192" s="1179">
        <v>64999</v>
      </c>
      <c r="B192" s="1180"/>
      <c r="C192" s="182" t="s">
        <v>759</v>
      </c>
    </row>
    <row r="193" spans="1:3" s="226" customFormat="1" ht="31.5">
      <c r="A193" s="1138"/>
      <c r="B193" s="1144"/>
      <c r="C193" s="199" t="s">
        <v>38</v>
      </c>
    </row>
    <row r="194" spans="1:3" s="226" customFormat="1" ht="31.5">
      <c r="A194" s="1179">
        <v>66101</v>
      </c>
      <c r="B194" s="1180"/>
      <c r="C194" s="182" t="s">
        <v>761</v>
      </c>
    </row>
    <row r="195" spans="1:3" s="226" customFormat="1" ht="31.5">
      <c r="A195" s="1138"/>
      <c r="B195" s="1144"/>
      <c r="C195" s="180" t="s">
        <v>39</v>
      </c>
    </row>
    <row r="196" spans="1:3" s="226" customFormat="1" ht="31.5">
      <c r="A196" s="1179">
        <v>66102</v>
      </c>
      <c r="B196" s="1180"/>
      <c r="C196" s="182" t="s">
        <v>40</v>
      </c>
    </row>
    <row r="197" spans="1:3" s="226" customFormat="1" ht="31.5">
      <c r="A197" s="1138"/>
      <c r="B197" s="1144"/>
      <c r="C197" s="187" t="s">
        <v>41</v>
      </c>
    </row>
    <row r="198" spans="1:3" s="226" customFormat="1" ht="15.75">
      <c r="A198" s="1179">
        <v>66103</v>
      </c>
      <c r="B198" s="1180"/>
      <c r="C198" s="182" t="s">
        <v>762</v>
      </c>
    </row>
    <row r="199" spans="1:3" s="226" customFormat="1" ht="31.5">
      <c r="A199" s="193"/>
      <c r="B199" s="227"/>
      <c r="C199" s="187" t="s">
        <v>42</v>
      </c>
    </row>
    <row r="200" spans="1:3" s="226" customFormat="1" ht="15.75">
      <c r="A200" s="1179">
        <v>66104</v>
      </c>
      <c r="B200" s="1180"/>
      <c r="C200" s="182" t="s">
        <v>763</v>
      </c>
    </row>
    <row r="201" spans="1:3" s="226" customFormat="1" ht="31.5">
      <c r="A201" s="193"/>
      <c r="B201" s="227"/>
      <c r="C201" s="187" t="s">
        <v>43</v>
      </c>
    </row>
    <row r="202" spans="1:3" s="226" customFormat="1" ht="15.75">
      <c r="A202" s="1179">
        <v>66105</v>
      </c>
      <c r="B202" s="1180"/>
      <c r="C202" s="182" t="s">
        <v>764</v>
      </c>
    </row>
    <row r="203" spans="1:3" s="226" customFormat="1" ht="31.5">
      <c r="A203" s="193"/>
      <c r="B203" s="227"/>
      <c r="C203" s="187" t="s">
        <v>44</v>
      </c>
    </row>
    <row r="204" spans="1:3" s="226" customFormat="1" ht="15.75">
      <c r="A204" s="1179">
        <v>66106</v>
      </c>
      <c r="B204" s="1180"/>
      <c r="C204" s="182" t="s">
        <v>45</v>
      </c>
    </row>
    <row r="205" spans="1:3" s="226" customFormat="1" ht="31.5">
      <c r="A205" s="193"/>
      <c r="B205" s="227"/>
      <c r="C205" s="187" t="s">
        <v>46</v>
      </c>
    </row>
    <row r="206" spans="1:3" s="226" customFormat="1" ht="15.75">
      <c r="A206" s="1179">
        <v>66107</v>
      </c>
      <c r="B206" s="1180"/>
      <c r="C206" s="182" t="s">
        <v>47</v>
      </c>
    </row>
    <row r="207" spans="1:3" s="226" customFormat="1" ht="47.25">
      <c r="A207" s="193"/>
      <c r="B207" s="227"/>
      <c r="C207" s="187" t="s">
        <v>48</v>
      </c>
    </row>
    <row r="208" spans="1:3" s="226" customFormat="1" ht="15.75">
      <c r="A208" s="1179">
        <v>66108</v>
      </c>
      <c r="B208" s="1180"/>
      <c r="C208" s="182" t="s">
        <v>767</v>
      </c>
    </row>
    <row r="209" spans="1:3" s="226" customFormat="1" ht="31.5">
      <c r="A209" s="193"/>
      <c r="B209" s="227"/>
      <c r="C209" s="187" t="s">
        <v>49</v>
      </c>
    </row>
    <row r="210" spans="1:3" s="226" customFormat="1" ht="15.75">
      <c r="A210" s="1179">
        <v>66109</v>
      </c>
      <c r="B210" s="1180"/>
      <c r="C210" s="182" t="s">
        <v>768</v>
      </c>
    </row>
    <row r="211" spans="1:3" s="226" customFormat="1" ht="31.5">
      <c r="A211" s="193"/>
      <c r="B211" s="227"/>
      <c r="C211" s="187" t="s">
        <v>50</v>
      </c>
    </row>
    <row r="212" spans="1:3" s="226" customFormat="1" ht="15.75">
      <c r="A212" s="1179">
        <v>66199</v>
      </c>
      <c r="B212" s="1180"/>
      <c r="C212" s="182" t="s">
        <v>769</v>
      </c>
    </row>
    <row r="213" spans="1:3" s="226" customFormat="1" ht="31.5">
      <c r="A213" s="1138"/>
      <c r="B213" s="1139"/>
      <c r="C213" s="180" t="s">
        <v>51</v>
      </c>
    </row>
    <row r="214" spans="1:3" s="226" customFormat="1" ht="15.75">
      <c r="A214" s="1179">
        <v>66201</v>
      </c>
      <c r="B214" s="1180"/>
      <c r="C214" s="178" t="s">
        <v>596</v>
      </c>
    </row>
    <row r="215" spans="1:3" s="226" customFormat="1" ht="31.5">
      <c r="A215" s="193"/>
      <c r="B215" s="227"/>
      <c r="C215" s="180" t="s">
        <v>52</v>
      </c>
    </row>
    <row r="216" spans="1:3" s="226" customFormat="1" ht="15.75">
      <c r="A216" s="228">
        <v>66299</v>
      </c>
      <c r="B216" s="229"/>
      <c r="C216" s="178" t="s">
        <v>53</v>
      </c>
    </row>
    <row r="217" spans="1:3" s="226" customFormat="1" ht="63">
      <c r="A217" s="193"/>
      <c r="B217" s="227"/>
      <c r="C217" s="199" t="s">
        <v>54</v>
      </c>
    </row>
    <row r="218" spans="1:3" s="226" customFormat="1" ht="15.75">
      <c r="A218" s="1179">
        <v>66401</v>
      </c>
      <c r="B218" s="1180"/>
      <c r="C218" s="200" t="s">
        <v>55</v>
      </c>
    </row>
    <row r="219" spans="1:3" s="226" customFormat="1" ht="47.25">
      <c r="A219" s="1138"/>
      <c r="B219" s="1144"/>
      <c r="C219" s="180" t="s">
        <v>56</v>
      </c>
    </row>
    <row r="220" spans="1:3" s="226" customFormat="1" ht="15.75">
      <c r="A220" s="1179">
        <v>66402</v>
      </c>
      <c r="B220" s="1180"/>
      <c r="C220" s="200" t="s">
        <v>57</v>
      </c>
    </row>
    <row r="221" spans="1:3" s="226" customFormat="1" ht="31.5">
      <c r="A221" s="1138"/>
      <c r="B221" s="1144"/>
      <c r="C221" s="180" t="s">
        <v>58</v>
      </c>
    </row>
    <row r="222" spans="1:3" s="226" customFormat="1" ht="15.75">
      <c r="A222" s="1179">
        <v>66499</v>
      </c>
      <c r="B222" s="1180"/>
      <c r="C222" s="200" t="s">
        <v>774</v>
      </c>
    </row>
    <row r="223" spans="1:3" s="226" customFormat="1" ht="31.5">
      <c r="A223" s="1138"/>
      <c r="B223" s="1144"/>
      <c r="C223" s="180" t="s">
        <v>59</v>
      </c>
    </row>
    <row r="224" spans="1:3" s="226" customFormat="1" ht="31.5">
      <c r="A224" s="1179">
        <v>67101</v>
      </c>
      <c r="B224" s="1180"/>
      <c r="C224" s="200" t="s">
        <v>60</v>
      </c>
    </row>
    <row r="225" spans="1:3" s="226" customFormat="1" ht="47.25">
      <c r="A225" s="1138"/>
      <c r="B225" s="1144"/>
      <c r="C225" s="180" t="s">
        <v>504</v>
      </c>
    </row>
    <row r="226" spans="1:3" s="226" customFormat="1" ht="31.5">
      <c r="A226" s="1179">
        <v>67102</v>
      </c>
      <c r="B226" s="1180"/>
      <c r="C226" s="200" t="s">
        <v>61</v>
      </c>
    </row>
    <row r="227" spans="1:3" s="226" customFormat="1" ht="63">
      <c r="A227" s="1138"/>
      <c r="B227" s="1144"/>
      <c r="C227" s="550" t="s">
        <v>335</v>
      </c>
    </row>
    <row r="228" spans="1:3" s="226" customFormat="1" ht="15.75">
      <c r="A228" s="1179">
        <v>67103</v>
      </c>
      <c r="B228" s="1180"/>
      <c r="C228" s="200" t="s">
        <v>62</v>
      </c>
    </row>
    <row r="229" spans="1:3" s="226" customFormat="1" ht="31.5">
      <c r="A229" s="1138"/>
      <c r="B229" s="1144"/>
      <c r="C229" s="180" t="s">
        <v>63</v>
      </c>
    </row>
    <row r="230" spans="1:3" s="226" customFormat="1" ht="15.75">
      <c r="A230" s="1179">
        <v>67199</v>
      </c>
      <c r="B230" s="1180"/>
      <c r="C230" s="200" t="s">
        <v>780</v>
      </c>
    </row>
    <row r="231" spans="1:3" s="820" customFormat="1" ht="18" customHeight="1">
      <c r="A231" s="1138"/>
      <c r="B231" s="1144"/>
      <c r="C231" s="180" t="s">
        <v>478</v>
      </c>
    </row>
    <row r="232" spans="1:3" s="226" customFormat="1" ht="31.5">
      <c r="A232" s="1179">
        <v>67201</v>
      </c>
      <c r="B232" s="1180"/>
      <c r="C232" s="200" t="s">
        <v>64</v>
      </c>
    </row>
    <row r="233" spans="1:3" s="226" customFormat="1" ht="47.25">
      <c r="A233" s="1138"/>
      <c r="B233" s="1144"/>
      <c r="C233" s="199" t="s">
        <v>503</v>
      </c>
    </row>
    <row r="234" spans="1:3" s="226" customFormat="1" ht="31.5">
      <c r="A234" s="1179">
        <v>67202</v>
      </c>
      <c r="B234" s="1180"/>
      <c r="C234" s="200" t="s">
        <v>65</v>
      </c>
    </row>
    <row r="235" spans="1:3" s="226" customFormat="1" ht="63">
      <c r="A235" s="1138"/>
      <c r="B235" s="1144"/>
      <c r="C235" s="551" t="s">
        <v>335</v>
      </c>
    </row>
    <row r="236" spans="1:3" s="226" customFormat="1" ht="15.75">
      <c r="A236" s="1179">
        <v>67203</v>
      </c>
      <c r="B236" s="1180"/>
      <c r="C236" s="182" t="s">
        <v>66</v>
      </c>
    </row>
    <row r="237" spans="1:3" s="226" customFormat="1" ht="31.5">
      <c r="A237" s="1138"/>
      <c r="B237" s="1144"/>
      <c r="C237" s="199" t="s">
        <v>63</v>
      </c>
    </row>
    <row r="238" spans="1:3" s="226" customFormat="1" ht="15.75">
      <c r="A238" s="1179">
        <v>67299</v>
      </c>
      <c r="B238" s="1180"/>
      <c r="C238" s="182" t="s">
        <v>67</v>
      </c>
    </row>
    <row r="239" spans="1:3" s="820" customFormat="1" ht="18" customHeight="1">
      <c r="A239" s="1138"/>
      <c r="B239" s="1144"/>
      <c r="C239" s="199" t="s">
        <v>479</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39">
    <mergeCell ref="A116:B116"/>
    <mergeCell ref="A117:B117"/>
    <mergeCell ref="A118:B118"/>
    <mergeCell ref="A119:B119"/>
    <mergeCell ref="A120:B120"/>
    <mergeCell ref="A109:B109"/>
    <mergeCell ref="A110:B110"/>
    <mergeCell ref="A111:B111"/>
    <mergeCell ref="A106:B106"/>
    <mergeCell ref="A107:B107"/>
    <mergeCell ref="A108:B108"/>
    <mergeCell ref="A1:F1"/>
    <mergeCell ref="A2:F2"/>
    <mergeCell ref="A3:F3"/>
    <mergeCell ref="A4:F4"/>
    <mergeCell ref="E5:F5"/>
    <mergeCell ref="A96:F96"/>
    <mergeCell ref="A103:B103"/>
    <mergeCell ref="D103:E103"/>
    <mergeCell ref="A104:C105"/>
    <mergeCell ref="C98:F98"/>
    <mergeCell ref="C99:F99"/>
    <mergeCell ref="A101:B101"/>
    <mergeCell ref="D101:E101"/>
    <mergeCell ref="A102:B102"/>
    <mergeCell ref="D102:E102"/>
    <mergeCell ref="A129:B129"/>
    <mergeCell ref="A130:B130"/>
    <mergeCell ref="A131:B131"/>
    <mergeCell ref="A112:B112"/>
    <mergeCell ref="A113:B113"/>
    <mergeCell ref="A114:B114"/>
    <mergeCell ref="A127:B127"/>
    <mergeCell ref="A122:B122"/>
    <mergeCell ref="A121:B121"/>
    <mergeCell ref="A115:B115"/>
    <mergeCell ref="A139:B139"/>
    <mergeCell ref="A140:B140"/>
    <mergeCell ref="A141:B141"/>
    <mergeCell ref="A142:B142"/>
    <mergeCell ref="A132:B132"/>
    <mergeCell ref="A123:B123"/>
    <mergeCell ref="A124:B124"/>
    <mergeCell ref="A125:B125"/>
    <mergeCell ref="A126:B126"/>
    <mergeCell ref="A128:B128"/>
    <mergeCell ref="A133:B133"/>
    <mergeCell ref="A134:B134"/>
    <mergeCell ref="A135:B135"/>
    <mergeCell ref="A136:B136"/>
    <mergeCell ref="A137:B137"/>
    <mergeCell ref="A138:B138"/>
    <mergeCell ref="A151:B151"/>
    <mergeCell ref="A152:B152"/>
    <mergeCell ref="A153:B153"/>
    <mergeCell ref="A154:B154"/>
    <mergeCell ref="A143:B143"/>
    <mergeCell ref="A144:B144"/>
    <mergeCell ref="A145:B145"/>
    <mergeCell ref="A146:B146"/>
    <mergeCell ref="A147:B147"/>
    <mergeCell ref="A148:B148"/>
    <mergeCell ref="A149:B149"/>
    <mergeCell ref="A150:B150"/>
    <mergeCell ref="A163:B163"/>
    <mergeCell ref="A164:B164"/>
    <mergeCell ref="A165:B165"/>
    <mergeCell ref="A166:B166"/>
    <mergeCell ref="A155:B155"/>
    <mergeCell ref="A156:B156"/>
    <mergeCell ref="A177:B177"/>
    <mergeCell ref="A178:B178"/>
    <mergeCell ref="A167:B167"/>
    <mergeCell ref="A168:B168"/>
    <mergeCell ref="A157:B157"/>
    <mergeCell ref="A158:B158"/>
    <mergeCell ref="A159:B159"/>
    <mergeCell ref="A160:B160"/>
    <mergeCell ref="A161:B161"/>
    <mergeCell ref="A162:B162"/>
    <mergeCell ref="A179:B179"/>
    <mergeCell ref="A180:B180"/>
    <mergeCell ref="A169:B169"/>
    <mergeCell ref="A170:B170"/>
    <mergeCell ref="A171:B171"/>
    <mergeCell ref="A172:B172"/>
    <mergeCell ref="A173:B173"/>
    <mergeCell ref="A174:B174"/>
    <mergeCell ref="A175:B175"/>
    <mergeCell ref="A176:B176"/>
    <mergeCell ref="A190:B190"/>
    <mergeCell ref="A191:B191"/>
    <mergeCell ref="A187:B187"/>
    <mergeCell ref="A188:B188"/>
    <mergeCell ref="A189:B189"/>
    <mergeCell ref="A192:B192"/>
    <mergeCell ref="A181:B181"/>
    <mergeCell ref="A182:B182"/>
    <mergeCell ref="A183:B183"/>
    <mergeCell ref="A184:B184"/>
    <mergeCell ref="A185:B185"/>
    <mergeCell ref="A186:B186"/>
    <mergeCell ref="A202:B202"/>
    <mergeCell ref="A204:B204"/>
    <mergeCell ref="A206:B206"/>
    <mergeCell ref="A208:B208"/>
    <mergeCell ref="A210:B210"/>
    <mergeCell ref="A193:B193"/>
    <mergeCell ref="A194:B194"/>
    <mergeCell ref="A224:B224"/>
    <mergeCell ref="A225:B225"/>
    <mergeCell ref="A226:B226"/>
    <mergeCell ref="A212:B212"/>
    <mergeCell ref="A213:B213"/>
    <mergeCell ref="A195:B195"/>
    <mergeCell ref="A196:B196"/>
    <mergeCell ref="A197:B197"/>
    <mergeCell ref="A198:B198"/>
    <mergeCell ref="A200:B200"/>
    <mergeCell ref="A238:B238"/>
    <mergeCell ref="A227:B227"/>
    <mergeCell ref="A228:B228"/>
    <mergeCell ref="A214:B214"/>
    <mergeCell ref="A218:B218"/>
    <mergeCell ref="A219:B219"/>
    <mergeCell ref="A220:B220"/>
    <mergeCell ref="A221:B221"/>
    <mergeCell ref="A222:B222"/>
    <mergeCell ref="A223:B223"/>
    <mergeCell ref="A239:B239"/>
    <mergeCell ref="A229:B229"/>
    <mergeCell ref="A230:B230"/>
    <mergeCell ref="A231:B231"/>
    <mergeCell ref="A232:B232"/>
    <mergeCell ref="A233:B233"/>
    <mergeCell ref="A234:B234"/>
    <mergeCell ref="A235:B235"/>
    <mergeCell ref="A236:B236"/>
    <mergeCell ref="A237:B237"/>
  </mergeCells>
  <phoneticPr fontId="82" type="noConversion"/>
  <printOptions horizontalCentered="1"/>
  <pageMargins left="0.23622047244094491" right="0.27559055118110237" top="0.43307086614173229" bottom="0.39370078740157483" header="0.23622047244094491" footer="0.19685039370078741"/>
  <pageSetup paperSize="9" scale="45" fitToWidth="0" fitToHeight="4" orientation="portrait" r:id="rId2"/>
  <headerFooter alignWithMargins="0">
    <oddHeader>&amp;CPAP 2014</oddHeader>
    <oddFooter>&amp;Cv souladu s vyhláškou č. 472/2013 Sb.</oddFooter>
  </headerFooter>
  <rowBreaks count="3" manualBreakCount="3">
    <brk id="95" max="5" man="1"/>
    <brk id="155" max="5" man="1"/>
    <brk id="194" max="5" man="1"/>
  </rowBreaks>
</worksheet>
</file>

<file path=xl/worksheets/sheet4.xml><?xml version="1.0" encoding="utf-8"?>
<worksheet xmlns="http://schemas.openxmlformats.org/spreadsheetml/2006/main" xmlns:r="http://schemas.openxmlformats.org/officeDocument/2006/relationships">
  <sheetPr>
    <pageSetUpPr fitToPage="1"/>
  </sheetPr>
  <dimension ref="A1:AB91"/>
  <sheetViews>
    <sheetView showGridLines="0" view="pageLayout" topLeftCell="B124" zoomScale="70" zoomScaleNormal="85" zoomScaleSheetLayoutView="70" zoomScalePageLayoutView="70" workbookViewId="0">
      <selection activeCell="H174" sqref="H174"/>
    </sheetView>
  </sheetViews>
  <sheetFormatPr defaultRowHeight="12.75"/>
  <cols>
    <col min="1" max="1" width="10.7109375" style="55" customWidth="1"/>
    <col min="2" max="2" width="7.28515625" style="18" customWidth="1"/>
    <col min="3" max="3" width="77.5703125" style="18" customWidth="1"/>
    <col min="4" max="4" width="7.85546875" style="230" customWidth="1"/>
    <col min="5" max="22" width="5.7109375" style="54" customWidth="1"/>
    <col min="23" max="28" width="5.7109375" style="18" customWidth="1"/>
    <col min="29" max="16384" width="9.140625" style="18"/>
  </cols>
  <sheetData>
    <row r="1" spans="1:28" ht="18.75">
      <c r="A1" s="1227" t="s">
        <v>68</v>
      </c>
      <c r="B1" s="1228"/>
      <c r="C1" s="1228"/>
      <c r="D1" s="1228"/>
      <c r="E1" s="1228"/>
      <c r="F1" s="1228"/>
      <c r="G1" s="1228"/>
      <c r="H1" s="1228"/>
      <c r="I1" s="1228"/>
      <c r="J1" s="1228"/>
      <c r="K1" s="1228"/>
      <c r="L1" s="1228"/>
      <c r="M1" s="1228"/>
      <c r="N1" s="1228"/>
      <c r="O1" s="1228"/>
      <c r="P1" s="1228"/>
      <c r="Q1" s="1228"/>
      <c r="R1" s="1228"/>
      <c r="S1" s="1228"/>
      <c r="T1" s="1228"/>
      <c r="U1" s="1228"/>
      <c r="V1" s="1228"/>
      <c r="W1" s="1229"/>
      <c r="X1" s="1229"/>
      <c r="Y1" s="1229"/>
      <c r="Z1" s="1229"/>
      <c r="AA1" s="1229"/>
    </row>
    <row r="2" spans="1:28" ht="15.75">
      <c r="A2" s="1134" t="s">
        <v>983</v>
      </c>
      <c r="B2" s="1176"/>
      <c r="C2" s="1176"/>
      <c r="D2" s="1127"/>
      <c r="E2" s="1127"/>
      <c r="F2" s="1127"/>
      <c r="G2" s="1127"/>
      <c r="H2" s="1127"/>
      <c r="I2" s="1127"/>
      <c r="J2" s="1127"/>
      <c r="K2" s="1127"/>
      <c r="L2" s="1127"/>
      <c r="M2" s="1127"/>
      <c r="N2" s="1127"/>
      <c r="O2" s="1127"/>
      <c r="P2" s="1127"/>
      <c r="Q2" s="1127"/>
      <c r="R2" s="1127"/>
      <c r="S2" s="1127"/>
      <c r="T2" s="1127"/>
      <c r="U2" s="1127"/>
      <c r="V2" s="1127"/>
      <c r="W2" s="1127"/>
      <c r="X2" s="1127"/>
      <c r="Y2" s="1127"/>
      <c r="Z2" s="1127"/>
      <c r="AA2" s="1127"/>
    </row>
    <row r="3" spans="1:28" ht="27.75" customHeight="1">
      <c r="A3" s="1177" t="s">
        <v>984</v>
      </c>
      <c r="B3" s="1230"/>
      <c r="C3" s="1230"/>
      <c r="D3" s="1230"/>
      <c r="E3" s="1230"/>
      <c r="F3" s="1230"/>
      <c r="G3" s="1230"/>
      <c r="H3" s="1230"/>
      <c r="I3" s="1230"/>
      <c r="J3" s="1230"/>
      <c r="K3" s="1231"/>
      <c r="L3" s="1231"/>
      <c r="M3" s="1231"/>
      <c r="N3" s="1231"/>
      <c r="O3" s="1231"/>
      <c r="P3" s="1231"/>
      <c r="Q3" s="1231"/>
      <c r="R3" s="1231"/>
      <c r="S3" s="1231"/>
      <c r="T3" s="1231"/>
      <c r="U3" s="1231"/>
      <c r="V3" s="1231"/>
      <c r="W3" s="1231"/>
      <c r="X3" s="1231"/>
      <c r="Y3" s="1231"/>
      <c r="Z3" s="1231"/>
      <c r="AA3" s="1231"/>
    </row>
    <row r="4" spans="1:28" ht="24" customHeight="1">
      <c r="A4" s="1177" t="s">
        <v>989</v>
      </c>
      <c r="B4" s="1230"/>
      <c r="C4" s="1230"/>
      <c r="D4" s="1230"/>
      <c r="E4" s="1230"/>
      <c r="F4" s="1230"/>
      <c r="G4" s="1230"/>
      <c r="H4" s="1230"/>
      <c r="I4" s="1230"/>
      <c r="J4" s="1230"/>
      <c r="K4" s="1231"/>
      <c r="L4" s="1231"/>
      <c r="M4" s="1231"/>
      <c r="N4" s="1231"/>
      <c r="O4" s="1231"/>
      <c r="P4" s="1231"/>
      <c r="Q4" s="1231"/>
      <c r="R4" s="1231"/>
      <c r="S4" s="1231"/>
      <c r="T4" s="1231"/>
      <c r="U4" s="1231"/>
      <c r="V4" s="1231"/>
      <c r="W4" s="1231"/>
      <c r="X4" s="1231"/>
      <c r="Y4" s="1231"/>
      <c r="Z4" s="1231"/>
      <c r="AA4" s="1231"/>
    </row>
    <row r="5" spans="1:28" ht="13.5" thickBot="1"/>
    <row r="6" spans="1:28" ht="12.75" customHeight="1">
      <c r="A6" s="231"/>
      <c r="B6" s="20"/>
      <c r="C6" s="20"/>
      <c r="D6" s="232"/>
      <c r="E6" s="1232" t="s">
        <v>69</v>
      </c>
      <c r="F6" s="1233"/>
      <c r="G6" s="1233"/>
      <c r="H6" s="1233"/>
      <c r="I6" s="1233"/>
      <c r="J6" s="1233"/>
      <c r="K6" s="1233"/>
      <c r="L6" s="1234"/>
      <c r="M6" s="1234"/>
      <c r="N6" s="1234"/>
      <c r="O6" s="1234"/>
      <c r="P6" s="1234"/>
      <c r="Q6" s="1234"/>
      <c r="R6" s="1234"/>
      <c r="S6" s="1234"/>
      <c r="T6" s="1234"/>
      <c r="U6" s="1234"/>
      <c r="V6" s="1234"/>
      <c r="W6" s="1234"/>
      <c r="X6" s="1234"/>
      <c r="Y6" s="1234"/>
      <c r="Z6" s="1234"/>
      <c r="AA6" s="1235"/>
    </row>
    <row r="7" spans="1:28" ht="315.75" customHeight="1">
      <c r="A7" s="233"/>
      <c r="B7" s="56"/>
      <c r="C7" s="56"/>
      <c r="D7" s="234"/>
      <c r="E7" s="235" t="s">
        <v>70</v>
      </c>
      <c r="F7" s="236" t="s">
        <v>71</v>
      </c>
      <c r="G7" s="236" t="s">
        <v>72</v>
      </c>
      <c r="H7" s="236" t="s">
        <v>73</v>
      </c>
      <c r="I7" s="236" t="s">
        <v>74</v>
      </c>
      <c r="J7" s="237" t="s">
        <v>75</v>
      </c>
      <c r="K7" s="237" t="s">
        <v>76</v>
      </c>
      <c r="L7" s="237" t="s">
        <v>77</v>
      </c>
      <c r="M7" s="237" t="s">
        <v>78</v>
      </c>
      <c r="N7" s="237" t="s">
        <v>79</v>
      </c>
      <c r="O7" s="238" t="s">
        <v>80</v>
      </c>
      <c r="P7" s="238" t="s">
        <v>81</v>
      </c>
      <c r="Q7" s="239" t="s">
        <v>82</v>
      </c>
      <c r="R7" s="240" t="s">
        <v>83</v>
      </c>
      <c r="S7" s="236" t="s">
        <v>84</v>
      </c>
      <c r="T7" s="237" t="s">
        <v>85</v>
      </c>
      <c r="U7" s="237" t="s">
        <v>76</v>
      </c>
      <c r="V7" s="237" t="s">
        <v>86</v>
      </c>
      <c r="W7" s="238" t="s">
        <v>87</v>
      </c>
      <c r="X7" s="237" t="s">
        <v>79</v>
      </c>
      <c r="Y7" s="238" t="s">
        <v>80</v>
      </c>
      <c r="Z7" s="238" t="s">
        <v>81</v>
      </c>
      <c r="AA7" s="241" t="s">
        <v>82</v>
      </c>
    </row>
    <row r="8" spans="1:28" ht="12" customHeight="1">
      <c r="A8" s="233"/>
      <c r="B8" s="56"/>
      <c r="C8" s="56"/>
      <c r="D8" s="234"/>
      <c r="E8" s="1220" t="s">
        <v>88</v>
      </c>
      <c r="F8" s="1221"/>
      <c r="G8" s="1221"/>
      <c r="H8" s="1221"/>
      <c r="I8" s="1221"/>
      <c r="J8" s="1221"/>
      <c r="K8" s="1222"/>
      <c r="L8" s="1223"/>
      <c r="M8" s="1223"/>
      <c r="N8" s="1223"/>
      <c r="O8" s="1224"/>
      <c r="P8" s="1224"/>
      <c r="Q8" s="1224"/>
      <c r="R8" s="1225" t="s">
        <v>89</v>
      </c>
      <c r="S8" s="1221"/>
      <c r="T8" s="1221"/>
      <c r="U8" s="1222"/>
      <c r="V8" s="1223"/>
      <c r="W8" s="1224"/>
      <c r="X8" s="1224"/>
      <c r="Y8" s="1224"/>
      <c r="Z8" s="1224"/>
      <c r="AA8" s="1226"/>
    </row>
    <row r="9" spans="1:28" s="33" customFormat="1" ht="12" customHeight="1" thickBot="1">
      <c r="A9" s="26" t="s">
        <v>90</v>
      </c>
      <c r="B9" s="27"/>
      <c r="C9" s="27"/>
      <c r="D9" s="242"/>
      <c r="E9" s="243" t="s">
        <v>91</v>
      </c>
      <c r="F9" s="244" t="s">
        <v>92</v>
      </c>
      <c r="G9" s="244" t="s">
        <v>93</v>
      </c>
      <c r="H9" s="244" t="s">
        <v>94</v>
      </c>
      <c r="I9" s="244" t="s">
        <v>95</v>
      </c>
      <c r="J9" s="245" t="s">
        <v>96</v>
      </c>
      <c r="K9" s="246" t="s">
        <v>97</v>
      </c>
      <c r="L9" s="246" t="s">
        <v>98</v>
      </c>
      <c r="M9" s="245" t="s">
        <v>99</v>
      </c>
      <c r="N9" s="246" t="s">
        <v>100</v>
      </c>
      <c r="O9" s="247" t="s">
        <v>101</v>
      </c>
      <c r="P9" s="247" t="s">
        <v>102</v>
      </c>
      <c r="Q9" s="248" t="s">
        <v>103</v>
      </c>
      <c r="R9" s="249" t="s">
        <v>104</v>
      </c>
      <c r="S9" s="250" t="s">
        <v>105</v>
      </c>
      <c r="T9" s="246" t="s">
        <v>106</v>
      </c>
      <c r="U9" s="246" t="s">
        <v>107</v>
      </c>
      <c r="V9" s="246" t="s">
        <v>108</v>
      </c>
      <c r="W9" s="247" t="s">
        <v>109</v>
      </c>
      <c r="X9" s="247" t="s">
        <v>110</v>
      </c>
      <c r="Y9" s="247" t="s">
        <v>111</v>
      </c>
      <c r="Z9" s="247" t="s">
        <v>112</v>
      </c>
      <c r="AA9" s="251" t="s">
        <v>113</v>
      </c>
    </row>
    <row r="10" spans="1:28" ht="12" customHeight="1" thickTop="1">
      <c r="A10" s="34" t="s">
        <v>1049</v>
      </c>
      <c r="B10" s="35" t="s">
        <v>1050</v>
      </c>
      <c r="C10" s="35"/>
      <c r="D10" s="252"/>
      <c r="E10" s="253"/>
      <c r="F10" s="254" t="s">
        <v>114</v>
      </c>
      <c r="G10" s="255"/>
      <c r="H10" s="255"/>
      <c r="I10" s="254" t="s">
        <v>114</v>
      </c>
      <c r="J10" s="254" t="s">
        <v>114</v>
      </c>
      <c r="K10" s="256"/>
      <c r="L10" s="256"/>
      <c r="M10" s="256"/>
      <c r="N10" s="256"/>
      <c r="O10" s="257"/>
      <c r="P10" s="257"/>
      <c r="Q10" s="257"/>
      <c r="R10" s="254" t="s">
        <v>114</v>
      </c>
      <c r="S10" s="254" t="s">
        <v>114</v>
      </c>
      <c r="T10" s="254" t="s">
        <v>114</v>
      </c>
      <c r="U10" s="258"/>
      <c r="V10" s="256"/>
      <c r="W10" s="254" t="s">
        <v>114</v>
      </c>
      <c r="X10" s="257"/>
      <c r="Y10" s="257"/>
      <c r="Z10" s="257"/>
      <c r="AA10" s="259"/>
    </row>
    <row r="11" spans="1:28" ht="12" customHeight="1">
      <c r="A11" s="39" t="s">
        <v>1052</v>
      </c>
      <c r="B11" s="35" t="s">
        <v>1053</v>
      </c>
      <c r="C11" s="35"/>
      <c r="D11" s="260"/>
      <c r="E11" s="261"/>
      <c r="F11" s="254" t="s">
        <v>114</v>
      </c>
      <c r="G11" s="65"/>
      <c r="H11" s="65"/>
      <c r="I11" s="254" t="s">
        <v>114</v>
      </c>
      <c r="J11" s="256"/>
      <c r="K11" s="256"/>
      <c r="L11" s="256"/>
      <c r="M11" s="256"/>
      <c r="N11" s="256"/>
      <c r="O11" s="257"/>
      <c r="P11" s="257"/>
      <c r="Q11" s="257"/>
      <c r="R11" s="254" t="s">
        <v>114</v>
      </c>
      <c r="S11" s="254" t="s">
        <v>114</v>
      </c>
      <c r="T11" s="256"/>
      <c r="U11" s="258"/>
      <c r="V11" s="256"/>
      <c r="W11" s="254" t="s">
        <v>114</v>
      </c>
      <c r="X11" s="257"/>
      <c r="Y11" s="257"/>
      <c r="Z11" s="257"/>
      <c r="AA11" s="259"/>
    </row>
    <row r="12" spans="1:28" ht="12" customHeight="1">
      <c r="A12" s="39" t="s">
        <v>1054</v>
      </c>
      <c r="B12" s="35" t="s">
        <v>1055</v>
      </c>
      <c r="C12" s="35"/>
      <c r="D12" s="260"/>
      <c r="E12" s="261"/>
      <c r="F12" s="254" t="s">
        <v>114</v>
      </c>
      <c r="G12" s="65"/>
      <c r="H12" s="65"/>
      <c r="I12" s="254" t="s">
        <v>114</v>
      </c>
      <c r="J12" s="254" t="s">
        <v>114</v>
      </c>
      <c r="K12" s="256"/>
      <c r="L12" s="256"/>
      <c r="M12" s="256"/>
      <c r="N12" s="256"/>
      <c r="O12" s="257"/>
      <c r="P12" s="257"/>
      <c r="Q12" s="257"/>
      <c r="R12" s="254" t="s">
        <v>114</v>
      </c>
      <c r="S12" s="254" t="s">
        <v>114</v>
      </c>
      <c r="T12" s="254" t="s">
        <v>114</v>
      </c>
      <c r="U12" s="258"/>
      <c r="V12" s="256"/>
      <c r="W12" s="254" t="s">
        <v>114</v>
      </c>
      <c r="X12" s="257"/>
      <c r="Y12" s="257"/>
      <c r="Z12" s="257"/>
      <c r="AA12" s="259"/>
    </row>
    <row r="13" spans="1:28" ht="12" customHeight="1">
      <c r="A13" s="39" t="s">
        <v>1056</v>
      </c>
      <c r="B13" s="35" t="s">
        <v>1057</v>
      </c>
      <c r="C13" s="35"/>
      <c r="D13" s="260"/>
      <c r="E13" s="261"/>
      <c r="F13" s="254" t="s">
        <v>114</v>
      </c>
      <c r="G13" s="65"/>
      <c r="H13" s="65"/>
      <c r="I13" s="254" t="s">
        <v>114</v>
      </c>
      <c r="J13" s="254" t="s">
        <v>114</v>
      </c>
      <c r="K13" s="256"/>
      <c r="L13" s="256"/>
      <c r="M13" s="256"/>
      <c r="N13" s="256"/>
      <c r="O13" s="257"/>
      <c r="P13" s="257"/>
      <c r="Q13" s="257"/>
      <c r="R13" s="254" t="s">
        <v>114</v>
      </c>
      <c r="S13" s="254" t="s">
        <v>114</v>
      </c>
      <c r="T13" s="254" t="s">
        <v>114</v>
      </c>
      <c r="U13" s="258"/>
      <c r="V13" s="256"/>
      <c r="W13" s="254" t="s">
        <v>114</v>
      </c>
      <c r="X13" s="257"/>
      <c r="Y13" s="257"/>
      <c r="Z13" s="257"/>
      <c r="AA13" s="259"/>
    </row>
    <row r="14" spans="1:28" s="47" customFormat="1" ht="12" customHeight="1">
      <c r="A14" s="39" t="s">
        <v>1058</v>
      </c>
      <c r="B14" s="35" t="s">
        <v>1059</v>
      </c>
      <c r="C14" s="88"/>
      <c r="D14" s="262"/>
      <c r="E14" s="261"/>
      <c r="F14" s="256"/>
      <c r="G14" s="256"/>
      <c r="H14" s="256"/>
      <c r="I14" s="256"/>
      <c r="J14" s="256"/>
      <c r="K14" s="256"/>
      <c r="L14" s="256"/>
      <c r="M14" s="256"/>
      <c r="N14" s="256"/>
      <c r="O14" s="256"/>
      <c r="P14" s="256"/>
      <c r="Q14" s="256"/>
      <c r="R14" s="256"/>
      <c r="S14" s="256"/>
      <c r="T14" s="256"/>
      <c r="U14" s="256"/>
      <c r="V14" s="256"/>
      <c r="W14" s="256"/>
      <c r="X14" s="256"/>
      <c r="Y14" s="256"/>
      <c r="Z14" s="257"/>
      <c r="AA14" s="259"/>
    </row>
    <row r="15" spans="1:28" ht="12" customHeight="1">
      <c r="A15" s="39" t="s">
        <v>1060</v>
      </c>
      <c r="B15" s="35" t="s">
        <v>1061</v>
      </c>
      <c r="C15" s="35"/>
      <c r="D15" s="35"/>
      <c r="E15" s="261"/>
      <c r="F15" s="65"/>
      <c r="G15" s="65"/>
      <c r="H15" s="65"/>
      <c r="I15" s="65"/>
      <c r="J15" s="65"/>
      <c r="K15" s="65"/>
      <c r="L15" s="65"/>
      <c r="M15" s="65"/>
      <c r="N15" s="65"/>
      <c r="O15" s="65"/>
      <c r="P15" s="65"/>
      <c r="Q15" s="65"/>
      <c r="R15" s="65"/>
      <c r="S15" s="65"/>
      <c r="T15" s="65"/>
      <c r="U15" s="65"/>
      <c r="V15" s="65"/>
      <c r="W15" s="65"/>
      <c r="X15" s="65"/>
      <c r="Y15" s="65"/>
      <c r="Z15" s="263"/>
      <c r="AA15" s="1031"/>
      <c r="AB15" s="265"/>
    </row>
    <row r="16" spans="1:28" ht="26.25" customHeight="1">
      <c r="A16" s="39" t="s">
        <v>1062</v>
      </c>
      <c r="B16" s="35"/>
      <c r="C16" s="41" t="s">
        <v>115</v>
      </c>
      <c r="D16" s="260"/>
      <c r="E16" s="261"/>
      <c r="F16" s="65"/>
      <c r="G16" s="65"/>
      <c r="H16" s="65"/>
      <c r="I16" s="65"/>
      <c r="J16" s="65"/>
      <c r="K16" s="65"/>
      <c r="L16" s="65"/>
      <c r="M16" s="65"/>
      <c r="N16" s="65"/>
      <c r="O16" s="65"/>
      <c r="P16" s="65"/>
      <c r="Q16" s="65"/>
      <c r="R16" s="65"/>
      <c r="S16" s="65"/>
      <c r="T16" s="65"/>
      <c r="U16" s="65"/>
      <c r="V16" s="65"/>
      <c r="W16" s="65"/>
      <c r="X16" s="65"/>
      <c r="Y16" s="65"/>
      <c r="Z16" s="257"/>
      <c r="AA16" s="259"/>
    </row>
    <row r="17" spans="1:28" ht="12" customHeight="1">
      <c r="A17" s="39" t="s">
        <v>1064</v>
      </c>
      <c r="B17" s="35"/>
      <c r="C17" s="41" t="s">
        <v>1065</v>
      </c>
      <c r="D17" s="260"/>
      <c r="E17" s="261"/>
      <c r="F17" s="254" t="s">
        <v>114</v>
      </c>
      <c r="G17" s="65"/>
      <c r="H17" s="65"/>
      <c r="I17" s="254" t="s">
        <v>114</v>
      </c>
      <c r="J17" s="254" t="s">
        <v>114</v>
      </c>
      <c r="K17" s="65"/>
      <c r="L17" s="65"/>
      <c r="M17" s="65"/>
      <c r="N17" s="65"/>
      <c r="O17" s="65"/>
      <c r="P17" s="65"/>
      <c r="Q17" s="65"/>
      <c r="R17" s="254" t="s">
        <v>114</v>
      </c>
      <c r="S17" s="254" t="s">
        <v>114</v>
      </c>
      <c r="T17" s="254" t="s">
        <v>114</v>
      </c>
      <c r="U17" s="65"/>
      <c r="V17" s="65"/>
      <c r="W17" s="254" t="s">
        <v>114</v>
      </c>
      <c r="X17" s="65"/>
      <c r="Y17" s="65"/>
      <c r="Z17" s="257"/>
      <c r="AA17" s="259"/>
    </row>
    <row r="18" spans="1:28" ht="12" customHeight="1">
      <c r="A18" s="39" t="s">
        <v>1066</v>
      </c>
      <c r="B18" s="35" t="s">
        <v>1067</v>
      </c>
      <c r="C18" s="35"/>
      <c r="D18" s="35"/>
      <c r="E18" s="261"/>
      <c r="F18" s="65"/>
      <c r="G18" s="65"/>
      <c r="H18" s="65"/>
      <c r="I18" s="65"/>
      <c r="J18" s="65"/>
      <c r="K18" s="65"/>
      <c r="L18" s="65"/>
      <c r="M18" s="65"/>
      <c r="N18" s="65"/>
      <c r="O18" s="65"/>
      <c r="P18" s="65"/>
      <c r="Q18" s="65"/>
      <c r="R18" s="65"/>
      <c r="S18" s="65"/>
      <c r="T18" s="65"/>
      <c r="U18" s="65"/>
      <c r="V18" s="65"/>
      <c r="W18" s="65"/>
      <c r="X18" s="65"/>
      <c r="Y18" s="65"/>
      <c r="Z18" s="263"/>
      <c r="AA18" s="1031"/>
      <c r="AB18" s="265"/>
    </row>
    <row r="19" spans="1:28" ht="12" customHeight="1">
      <c r="A19" s="39" t="s">
        <v>1068</v>
      </c>
      <c r="B19" s="35"/>
      <c r="C19" s="35" t="s">
        <v>1069</v>
      </c>
      <c r="D19" s="260"/>
      <c r="E19" s="261"/>
      <c r="F19" s="254" t="s">
        <v>114</v>
      </c>
      <c r="G19" s="65"/>
      <c r="H19" s="65"/>
      <c r="I19" s="254" t="s">
        <v>114</v>
      </c>
      <c r="J19" s="254" t="s">
        <v>114</v>
      </c>
      <c r="K19" s="256"/>
      <c r="L19" s="256"/>
      <c r="M19" s="256"/>
      <c r="N19" s="256"/>
      <c r="O19" s="257"/>
      <c r="P19" s="257"/>
      <c r="Q19" s="257"/>
      <c r="R19" s="254" t="s">
        <v>114</v>
      </c>
      <c r="S19" s="254" t="s">
        <v>114</v>
      </c>
      <c r="T19" s="254" t="s">
        <v>114</v>
      </c>
      <c r="U19" s="258"/>
      <c r="V19" s="256"/>
      <c r="W19" s="254" t="s">
        <v>114</v>
      </c>
      <c r="X19" s="257"/>
      <c r="Y19" s="257"/>
      <c r="Z19" s="257"/>
      <c r="AA19" s="259"/>
    </row>
    <row r="20" spans="1:28" ht="12" customHeight="1">
      <c r="A20" s="39" t="s">
        <v>1070</v>
      </c>
      <c r="B20" s="35"/>
      <c r="C20" s="35" t="s">
        <v>1071</v>
      </c>
      <c r="D20" s="260"/>
      <c r="E20" s="261"/>
      <c r="F20" s="254" t="s">
        <v>114</v>
      </c>
      <c r="G20" s="65"/>
      <c r="H20" s="65"/>
      <c r="I20" s="254" t="s">
        <v>114</v>
      </c>
      <c r="J20" s="254" t="s">
        <v>114</v>
      </c>
      <c r="K20" s="256"/>
      <c r="L20" s="256"/>
      <c r="M20" s="256"/>
      <c r="N20" s="256"/>
      <c r="O20" s="257"/>
      <c r="P20" s="257"/>
      <c r="Q20" s="257"/>
      <c r="R20" s="254" t="s">
        <v>114</v>
      </c>
      <c r="S20" s="254" t="s">
        <v>114</v>
      </c>
      <c r="T20" s="254" t="s">
        <v>114</v>
      </c>
      <c r="U20" s="258"/>
      <c r="V20" s="256"/>
      <c r="W20" s="254" t="s">
        <v>114</v>
      </c>
      <c r="X20" s="257"/>
      <c r="Y20" s="257"/>
      <c r="Z20" s="257"/>
      <c r="AA20" s="259"/>
    </row>
    <row r="21" spans="1:28" ht="12" customHeight="1">
      <c r="A21" s="39" t="s">
        <v>1072</v>
      </c>
      <c r="B21" s="35"/>
      <c r="C21" s="35" t="s">
        <v>1073</v>
      </c>
      <c r="D21" s="260"/>
      <c r="E21" s="261"/>
      <c r="F21" s="254" t="s">
        <v>114</v>
      </c>
      <c r="G21" s="65"/>
      <c r="H21" s="65"/>
      <c r="I21" s="254" t="s">
        <v>114</v>
      </c>
      <c r="J21" s="254" t="s">
        <v>114</v>
      </c>
      <c r="K21" s="256"/>
      <c r="L21" s="256"/>
      <c r="M21" s="256"/>
      <c r="N21" s="256"/>
      <c r="O21" s="257"/>
      <c r="P21" s="257"/>
      <c r="Q21" s="257"/>
      <c r="R21" s="254" t="s">
        <v>114</v>
      </c>
      <c r="S21" s="254" t="s">
        <v>114</v>
      </c>
      <c r="T21" s="254" t="s">
        <v>114</v>
      </c>
      <c r="U21" s="258"/>
      <c r="V21" s="256"/>
      <c r="W21" s="254" t="s">
        <v>114</v>
      </c>
      <c r="X21" s="257"/>
      <c r="Y21" s="257"/>
      <c r="Z21" s="257"/>
      <c r="AA21" s="259"/>
    </row>
    <row r="22" spans="1:28" ht="12" customHeight="1">
      <c r="A22" s="39" t="s">
        <v>1074</v>
      </c>
      <c r="B22" s="35"/>
      <c r="C22" s="35" t="s">
        <v>1075</v>
      </c>
      <c r="D22" s="260"/>
      <c r="E22" s="261"/>
      <c r="F22" s="254" t="s">
        <v>114</v>
      </c>
      <c r="G22" s="65"/>
      <c r="H22" s="65"/>
      <c r="I22" s="254" t="s">
        <v>114</v>
      </c>
      <c r="J22" s="254" t="s">
        <v>114</v>
      </c>
      <c r="K22" s="256"/>
      <c r="L22" s="256"/>
      <c r="M22" s="256"/>
      <c r="N22" s="256"/>
      <c r="O22" s="257"/>
      <c r="P22" s="257"/>
      <c r="Q22" s="257"/>
      <c r="R22" s="254" t="s">
        <v>114</v>
      </c>
      <c r="S22" s="254" t="s">
        <v>114</v>
      </c>
      <c r="T22" s="254" t="s">
        <v>114</v>
      </c>
      <c r="U22" s="258"/>
      <c r="V22" s="256"/>
      <c r="W22" s="254" t="s">
        <v>114</v>
      </c>
      <c r="X22" s="257"/>
      <c r="Y22" s="257"/>
      <c r="Z22" s="257"/>
      <c r="AA22" s="259"/>
    </row>
    <row r="23" spans="1:28" ht="12" customHeight="1">
      <c r="A23" s="39" t="s">
        <v>1076</v>
      </c>
      <c r="B23" s="70" t="s">
        <v>480</v>
      </c>
      <c r="C23" s="70"/>
      <c r="D23" s="266"/>
      <c r="E23" s="65"/>
      <c r="F23" s="256"/>
      <c r="G23" s="256"/>
      <c r="H23" s="256"/>
      <c r="I23" s="256"/>
      <c r="J23" s="256"/>
      <c r="K23" s="256"/>
      <c r="L23" s="256"/>
      <c r="M23" s="256"/>
      <c r="N23" s="256"/>
      <c r="O23" s="256"/>
      <c r="P23" s="256"/>
      <c r="Q23" s="256"/>
      <c r="R23" s="256"/>
      <c r="S23" s="256"/>
      <c r="T23" s="256"/>
      <c r="U23" s="256"/>
      <c r="V23" s="256"/>
      <c r="W23" s="256"/>
      <c r="X23" s="256"/>
      <c r="Y23" s="256"/>
      <c r="Z23" s="257"/>
      <c r="AA23" s="259"/>
      <c r="AB23" s="265"/>
    </row>
    <row r="24" spans="1:28" ht="12" customHeight="1">
      <c r="A24" s="39" t="s">
        <v>1077</v>
      </c>
      <c r="B24" s="35"/>
      <c r="C24" s="35" t="s">
        <v>1078</v>
      </c>
      <c r="D24" s="260"/>
      <c r="E24" s="261"/>
      <c r="F24" s="254" t="s">
        <v>114</v>
      </c>
      <c r="G24" s="65"/>
      <c r="H24" s="65"/>
      <c r="I24" s="254" t="s">
        <v>114</v>
      </c>
      <c r="J24" s="254" t="s">
        <v>114</v>
      </c>
      <c r="K24" s="256"/>
      <c r="L24" s="256"/>
      <c r="M24" s="256"/>
      <c r="N24" s="256"/>
      <c r="O24" s="257"/>
      <c r="P24" s="257"/>
      <c r="Q24" s="257"/>
      <c r="R24" s="254" t="s">
        <v>114</v>
      </c>
      <c r="S24" s="254" t="s">
        <v>114</v>
      </c>
      <c r="T24" s="254" t="s">
        <v>114</v>
      </c>
      <c r="U24" s="258"/>
      <c r="V24" s="256"/>
      <c r="W24" s="254" t="s">
        <v>114</v>
      </c>
      <c r="X24" s="257"/>
      <c r="Y24" s="257"/>
      <c r="Z24" s="257"/>
      <c r="AA24" s="259"/>
    </row>
    <row r="25" spans="1:28" ht="12" customHeight="1">
      <c r="A25" s="39" t="s">
        <v>1079</v>
      </c>
      <c r="B25" s="35"/>
      <c r="C25" s="70" t="s">
        <v>482</v>
      </c>
      <c r="D25" s="260"/>
      <c r="E25" s="261"/>
      <c r="F25" s="254" t="s">
        <v>114</v>
      </c>
      <c r="G25" s="65"/>
      <c r="H25" s="65"/>
      <c r="I25" s="254" t="s">
        <v>114</v>
      </c>
      <c r="J25" s="254" t="s">
        <v>114</v>
      </c>
      <c r="K25" s="256"/>
      <c r="L25" s="256"/>
      <c r="M25" s="256"/>
      <c r="N25" s="256"/>
      <c r="O25" s="257"/>
      <c r="P25" s="257"/>
      <c r="Q25" s="257"/>
      <c r="R25" s="254" t="s">
        <v>114</v>
      </c>
      <c r="S25" s="254" t="s">
        <v>114</v>
      </c>
      <c r="T25" s="254" t="s">
        <v>114</v>
      </c>
      <c r="U25" s="258"/>
      <c r="V25" s="256"/>
      <c r="W25" s="254" t="s">
        <v>114</v>
      </c>
      <c r="X25" s="257"/>
      <c r="Y25" s="257"/>
      <c r="Z25" s="257"/>
      <c r="AA25" s="259"/>
    </row>
    <row r="26" spans="1:28" ht="12" customHeight="1">
      <c r="A26" s="39" t="s">
        <v>1080</v>
      </c>
      <c r="B26" s="35" t="s">
        <v>1081</v>
      </c>
      <c r="C26" s="35"/>
      <c r="D26" s="260"/>
      <c r="E26" s="261"/>
      <c r="F26" s="254" t="s">
        <v>114</v>
      </c>
      <c r="G26" s="65"/>
      <c r="H26" s="65"/>
      <c r="I26" s="254" t="s">
        <v>114</v>
      </c>
      <c r="J26" s="254" t="s">
        <v>114</v>
      </c>
      <c r="K26" s="256"/>
      <c r="L26" s="256"/>
      <c r="M26" s="256"/>
      <c r="N26" s="256"/>
      <c r="O26" s="257"/>
      <c r="P26" s="257"/>
      <c r="Q26" s="257"/>
      <c r="R26" s="254" t="s">
        <v>114</v>
      </c>
      <c r="S26" s="254" t="s">
        <v>114</v>
      </c>
      <c r="T26" s="254" t="s">
        <v>114</v>
      </c>
      <c r="U26" s="258"/>
      <c r="V26" s="256"/>
      <c r="W26" s="254" t="s">
        <v>114</v>
      </c>
      <c r="X26" s="257"/>
      <c r="Y26" s="257"/>
      <c r="Z26" s="257"/>
      <c r="AA26" s="259"/>
    </row>
    <row r="27" spans="1:28" s="47" customFormat="1" ht="12" customHeight="1">
      <c r="A27" s="39" t="s">
        <v>1082</v>
      </c>
      <c r="B27" s="35" t="s">
        <v>1083</v>
      </c>
      <c r="C27" s="35"/>
      <c r="D27" s="267"/>
      <c r="E27" s="261"/>
      <c r="F27" s="65"/>
      <c r="G27" s="540"/>
      <c r="H27" s="540"/>
      <c r="I27" s="540"/>
      <c r="J27" s="540"/>
      <c r="K27" s="256"/>
      <c r="L27" s="541"/>
      <c r="M27" s="256"/>
      <c r="N27" s="541"/>
      <c r="O27" s="268"/>
      <c r="P27" s="257"/>
      <c r="Q27" s="268"/>
      <c r="R27" s="1025"/>
      <c r="S27" s="540"/>
      <c r="T27" s="1025"/>
      <c r="U27" s="258"/>
      <c r="V27" s="541"/>
      <c r="W27" s="268"/>
      <c r="X27" s="257"/>
      <c r="Y27" s="257"/>
      <c r="Z27" s="257"/>
      <c r="AA27" s="269"/>
    </row>
    <row r="28" spans="1:28" ht="12" customHeight="1">
      <c r="A28" s="39" t="s">
        <v>1084</v>
      </c>
      <c r="B28" s="35" t="s">
        <v>1085</v>
      </c>
      <c r="C28" s="35"/>
      <c r="D28" s="35"/>
      <c r="E28" s="261"/>
      <c r="F28" s="256"/>
      <c r="G28" s="256"/>
      <c r="H28" s="256"/>
      <c r="I28" s="256"/>
      <c r="J28" s="256"/>
      <c r="K28" s="256"/>
      <c r="L28" s="256"/>
      <c r="M28" s="256"/>
      <c r="N28" s="256"/>
      <c r="O28" s="256"/>
      <c r="P28" s="256"/>
      <c r="Q28" s="256"/>
      <c r="R28" s="256"/>
      <c r="S28" s="256"/>
      <c r="T28" s="256"/>
      <c r="U28" s="256"/>
      <c r="V28" s="256"/>
      <c r="W28" s="256"/>
      <c r="X28" s="256"/>
      <c r="Y28" s="256"/>
      <c r="Z28" s="257"/>
      <c r="AA28" s="259"/>
      <c r="AB28" s="265"/>
    </row>
    <row r="29" spans="1:28" ht="12" customHeight="1">
      <c r="A29" s="39" t="s">
        <v>1086</v>
      </c>
      <c r="B29" s="35"/>
      <c r="C29" s="35" t="s">
        <v>1087</v>
      </c>
      <c r="D29" s="260"/>
      <c r="E29" s="261"/>
      <c r="F29" s="254" t="s">
        <v>114</v>
      </c>
      <c r="G29" s="258"/>
      <c r="H29" s="258"/>
      <c r="I29" s="254" t="s">
        <v>114</v>
      </c>
      <c r="J29" s="254" t="s">
        <v>114</v>
      </c>
      <c r="K29" s="256"/>
      <c r="L29" s="256"/>
      <c r="M29" s="256"/>
      <c r="N29" s="256"/>
      <c r="O29" s="257"/>
      <c r="P29" s="257"/>
      <c r="Q29" s="257"/>
      <c r="R29" s="254" t="s">
        <v>114</v>
      </c>
      <c r="S29" s="254" t="s">
        <v>114</v>
      </c>
      <c r="T29" s="254" t="s">
        <v>114</v>
      </c>
      <c r="U29" s="258"/>
      <c r="V29" s="256"/>
      <c r="W29" s="254" t="s">
        <v>114</v>
      </c>
      <c r="X29" s="257"/>
      <c r="Y29" s="257"/>
      <c r="Z29" s="257"/>
      <c r="AA29" s="259"/>
    </row>
    <row r="30" spans="1:28" ht="12" customHeight="1">
      <c r="A30" s="39" t="s">
        <v>1088</v>
      </c>
      <c r="B30" s="35"/>
      <c r="C30" s="35" t="s">
        <v>1089</v>
      </c>
      <c r="D30" s="260"/>
      <c r="E30" s="261"/>
      <c r="F30" s="254" t="s">
        <v>114</v>
      </c>
      <c r="G30" s="258"/>
      <c r="H30" s="258"/>
      <c r="I30" s="254" t="s">
        <v>114</v>
      </c>
      <c r="J30" s="254" t="s">
        <v>114</v>
      </c>
      <c r="K30" s="256"/>
      <c r="L30" s="256"/>
      <c r="M30" s="256"/>
      <c r="N30" s="256"/>
      <c r="O30" s="257"/>
      <c r="P30" s="257"/>
      <c r="Q30" s="257"/>
      <c r="R30" s="254" t="s">
        <v>114</v>
      </c>
      <c r="S30" s="254" t="s">
        <v>114</v>
      </c>
      <c r="T30" s="254" t="s">
        <v>114</v>
      </c>
      <c r="U30" s="258"/>
      <c r="V30" s="256"/>
      <c r="W30" s="254" t="s">
        <v>114</v>
      </c>
      <c r="X30" s="257"/>
      <c r="Y30" s="257"/>
      <c r="Z30" s="257"/>
      <c r="AA30" s="259"/>
    </row>
    <row r="31" spans="1:28" ht="12" customHeight="1">
      <c r="A31" s="39" t="s">
        <v>1090</v>
      </c>
      <c r="B31" s="35"/>
      <c r="C31" s="35" t="s">
        <v>1091</v>
      </c>
      <c r="D31" s="260"/>
      <c r="E31" s="261"/>
      <c r="F31" s="254" t="s">
        <v>114</v>
      </c>
      <c r="G31" s="258"/>
      <c r="H31" s="258"/>
      <c r="I31" s="254" t="s">
        <v>114</v>
      </c>
      <c r="J31" s="254" t="s">
        <v>114</v>
      </c>
      <c r="K31" s="256"/>
      <c r="L31" s="256"/>
      <c r="M31" s="256"/>
      <c r="N31" s="256"/>
      <c r="O31" s="257"/>
      <c r="P31" s="257"/>
      <c r="Q31" s="257"/>
      <c r="R31" s="254" t="s">
        <v>114</v>
      </c>
      <c r="S31" s="254" t="s">
        <v>114</v>
      </c>
      <c r="T31" s="254" t="s">
        <v>114</v>
      </c>
      <c r="U31" s="258"/>
      <c r="V31" s="256"/>
      <c r="W31" s="254" t="s">
        <v>114</v>
      </c>
      <c r="X31" s="257"/>
      <c r="Y31" s="257"/>
      <c r="Z31" s="257"/>
      <c r="AA31" s="259"/>
    </row>
    <row r="32" spans="1:28" ht="12" customHeight="1">
      <c r="A32" s="39" t="s">
        <v>1092</v>
      </c>
      <c r="B32" s="35"/>
      <c r="C32" s="35" t="s">
        <v>1093</v>
      </c>
      <c r="D32" s="260"/>
      <c r="E32" s="261"/>
      <c r="F32" s="254" t="s">
        <v>114</v>
      </c>
      <c r="G32" s="258"/>
      <c r="H32" s="258"/>
      <c r="I32" s="254" t="s">
        <v>114</v>
      </c>
      <c r="J32" s="254" t="s">
        <v>114</v>
      </c>
      <c r="K32" s="256"/>
      <c r="L32" s="256"/>
      <c r="M32" s="256"/>
      <c r="N32" s="256"/>
      <c r="O32" s="257"/>
      <c r="P32" s="257"/>
      <c r="Q32" s="257"/>
      <c r="R32" s="254" t="s">
        <v>114</v>
      </c>
      <c r="S32" s="254" t="s">
        <v>114</v>
      </c>
      <c r="T32" s="254" t="s">
        <v>114</v>
      </c>
      <c r="U32" s="258"/>
      <c r="V32" s="256"/>
      <c r="W32" s="254" t="s">
        <v>114</v>
      </c>
      <c r="X32" s="257"/>
      <c r="Y32" s="257"/>
      <c r="Z32" s="257"/>
      <c r="AA32" s="259"/>
    </row>
    <row r="33" spans="1:28" ht="12" customHeight="1">
      <c r="A33" s="39" t="s">
        <v>1094</v>
      </c>
      <c r="B33" s="35"/>
      <c r="C33" s="41" t="s">
        <v>116</v>
      </c>
      <c r="D33" s="260"/>
      <c r="E33" s="261"/>
      <c r="F33" s="257"/>
      <c r="G33" s="258"/>
      <c r="H33" s="258"/>
      <c r="I33" s="257"/>
      <c r="J33" s="257"/>
      <c r="K33" s="257"/>
      <c r="L33" s="256"/>
      <c r="M33" s="256"/>
      <c r="N33" s="256"/>
      <c r="O33" s="257"/>
      <c r="P33" s="257"/>
      <c r="Q33" s="257"/>
      <c r="R33" s="257"/>
      <c r="S33" s="257"/>
      <c r="T33" s="257"/>
      <c r="U33" s="258"/>
      <c r="V33" s="256"/>
      <c r="W33" s="257"/>
      <c r="X33" s="257"/>
      <c r="Y33" s="257"/>
      <c r="Z33" s="257"/>
      <c r="AA33" s="259"/>
    </row>
    <row r="34" spans="1:28" ht="12" customHeight="1">
      <c r="A34" s="39" t="s">
        <v>1096</v>
      </c>
      <c r="B34" s="35"/>
      <c r="C34" s="35" t="s">
        <v>1097</v>
      </c>
      <c r="D34" s="260"/>
      <c r="E34" s="261"/>
      <c r="F34" s="254" t="s">
        <v>114</v>
      </c>
      <c r="G34" s="258"/>
      <c r="H34" s="258"/>
      <c r="I34" s="254" t="s">
        <v>114</v>
      </c>
      <c r="J34" s="254" t="s">
        <v>114</v>
      </c>
      <c r="K34" s="256"/>
      <c r="L34" s="256"/>
      <c r="M34" s="258"/>
      <c r="N34" s="256"/>
      <c r="O34" s="257"/>
      <c r="P34" s="257"/>
      <c r="Q34" s="257"/>
      <c r="R34" s="254" t="s">
        <v>114</v>
      </c>
      <c r="S34" s="254" t="s">
        <v>114</v>
      </c>
      <c r="T34" s="254" t="s">
        <v>114</v>
      </c>
      <c r="U34" s="258"/>
      <c r="V34" s="256"/>
      <c r="W34" s="254" t="s">
        <v>114</v>
      </c>
      <c r="X34" s="257"/>
      <c r="Y34" s="257"/>
      <c r="Z34" s="257"/>
      <c r="AA34" s="259"/>
    </row>
    <row r="35" spans="1:28" ht="12" customHeight="1">
      <c r="A35" s="39" t="s">
        <v>1098</v>
      </c>
      <c r="B35" s="35" t="s">
        <v>1099</v>
      </c>
      <c r="C35" s="35"/>
      <c r="D35" s="260"/>
      <c r="E35" s="261"/>
      <c r="F35" s="254" t="s">
        <v>114</v>
      </c>
      <c r="G35" s="65"/>
      <c r="H35" s="65"/>
      <c r="I35" s="254" t="s">
        <v>114</v>
      </c>
      <c r="J35" s="254" t="s">
        <v>114</v>
      </c>
      <c r="K35" s="256"/>
      <c r="L35" s="256"/>
      <c r="M35" s="256"/>
      <c r="N35" s="256"/>
      <c r="O35" s="257"/>
      <c r="P35" s="257"/>
      <c r="Q35" s="257"/>
      <c r="R35" s="254" t="s">
        <v>114</v>
      </c>
      <c r="S35" s="254" t="s">
        <v>114</v>
      </c>
      <c r="T35" s="254" t="s">
        <v>114</v>
      </c>
      <c r="U35" s="258"/>
      <c r="V35" s="256"/>
      <c r="W35" s="254" t="s">
        <v>114</v>
      </c>
      <c r="X35" s="257"/>
      <c r="Y35" s="257"/>
      <c r="Z35" s="257"/>
      <c r="AA35" s="259"/>
    </row>
    <row r="36" spans="1:28" ht="12" customHeight="1">
      <c r="A36" s="39" t="s">
        <v>1100</v>
      </c>
      <c r="B36" s="35" t="s">
        <v>1101</v>
      </c>
      <c r="C36" s="35"/>
      <c r="D36" s="270"/>
      <c r="E36" s="261"/>
      <c r="F36" s="257"/>
      <c r="G36" s="65"/>
      <c r="H36" s="256"/>
      <c r="I36" s="256"/>
      <c r="J36" s="256"/>
      <c r="K36" s="256"/>
      <c r="L36" s="256"/>
      <c r="M36" s="256"/>
      <c r="N36" s="256"/>
      <c r="O36" s="256"/>
      <c r="P36" s="256"/>
      <c r="Q36" s="256"/>
      <c r="R36" s="256"/>
      <c r="S36" s="256"/>
      <c r="T36" s="256"/>
      <c r="U36" s="256"/>
      <c r="V36" s="256"/>
      <c r="W36" s="256"/>
      <c r="X36" s="35"/>
      <c r="Y36" s="271"/>
      <c r="Z36" s="257"/>
      <c r="AA36" s="272"/>
    </row>
    <row r="37" spans="1:28" ht="12" customHeight="1">
      <c r="A37" s="39" t="s">
        <v>1102</v>
      </c>
      <c r="B37" s="35"/>
      <c r="C37" s="35" t="s">
        <v>1103</v>
      </c>
      <c r="D37" s="260"/>
      <c r="E37" s="261"/>
      <c r="F37" s="254" t="s">
        <v>114</v>
      </c>
      <c r="G37" s="258"/>
      <c r="H37" s="258"/>
      <c r="I37" s="254" t="s">
        <v>114</v>
      </c>
      <c r="J37" s="254" t="s">
        <v>114</v>
      </c>
      <c r="K37" s="256"/>
      <c r="L37" s="256"/>
      <c r="M37" s="256"/>
      <c r="N37" s="256"/>
      <c r="O37" s="257"/>
      <c r="P37" s="257"/>
      <c r="Q37" s="257"/>
      <c r="R37" s="257"/>
      <c r="S37" s="254" t="s">
        <v>114</v>
      </c>
      <c r="T37" s="254" t="s">
        <v>114</v>
      </c>
      <c r="U37" s="258"/>
      <c r="V37" s="256"/>
      <c r="W37" s="254" t="s">
        <v>114</v>
      </c>
      <c r="X37" s="257"/>
      <c r="Y37" s="257"/>
      <c r="Z37" s="257"/>
      <c r="AA37" s="273"/>
    </row>
    <row r="38" spans="1:28" ht="25.5" customHeight="1">
      <c r="A38" s="39" t="s">
        <v>1104</v>
      </c>
      <c r="B38" s="35"/>
      <c r="C38" s="41" t="s">
        <v>1105</v>
      </c>
      <c r="D38" s="260"/>
      <c r="E38" s="261"/>
      <c r="F38" s="254" t="s">
        <v>114</v>
      </c>
      <c r="G38" s="258"/>
      <c r="H38" s="258"/>
      <c r="I38" s="254" t="s">
        <v>114</v>
      </c>
      <c r="J38" s="254" t="s">
        <v>114</v>
      </c>
      <c r="K38" s="256"/>
      <c r="L38" s="256"/>
      <c r="M38" s="256"/>
      <c r="N38" s="256"/>
      <c r="O38" s="257"/>
      <c r="P38" s="257"/>
      <c r="Q38" s="257"/>
      <c r="R38" s="257"/>
      <c r="S38" s="254" t="s">
        <v>114</v>
      </c>
      <c r="T38" s="254" t="s">
        <v>114</v>
      </c>
      <c r="U38" s="258"/>
      <c r="V38" s="256"/>
      <c r="W38" s="254" t="s">
        <v>114</v>
      </c>
      <c r="X38" s="257"/>
      <c r="Y38" s="257"/>
      <c r="Z38" s="257"/>
      <c r="AA38" s="259"/>
    </row>
    <row r="39" spans="1:28" ht="12" customHeight="1">
      <c r="A39" s="39" t="s">
        <v>1106</v>
      </c>
      <c r="B39" s="35"/>
      <c r="C39" s="35" t="s">
        <v>1107</v>
      </c>
      <c r="D39" s="260"/>
      <c r="E39" s="261"/>
      <c r="F39" s="254" t="s">
        <v>114</v>
      </c>
      <c r="G39" s="258"/>
      <c r="H39" s="258"/>
      <c r="I39" s="254" t="s">
        <v>114</v>
      </c>
      <c r="J39" s="254" t="s">
        <v>114</v>
      </c>
      <c r="K39" s="256"/>
      <c r="L39" s="256"/>
      <c r="M39" s="256"/>
      <c r="N39" s="256"/>
      <c r="O39" s="257"/>
      <c r="P39" s="257"/>
      <c r="Q39" s="257"/>
      <c r="R39" s="257"/>
      <c r="S39" s="254" t="s">
        <v>114</v>
      </c>
      <c r="T39" s="254" t="s">
        <v>114</v>
      </c>
      <c r="U39" s="258"/>
      <c r="V39" s="256"/>
      <c r="W39" s="254" t="s">
        <v>114</v>
      </c>
      <c r="X39" s="257"/>
      <c r="Y39" s="257"/>
      <c r="Z39" s="257"/>
      <c r="AA39" s="259"/>
    </row>
    <row r="40" spans="1:28" ht="12" customHeight="1">
      <c r="A40" s="39" t="s">
        <v>1108</v>
      </c>
      <c r="B40" s="35" t="s">
        <v>1109</v>
      </c>
      <c r="C40" s="35"/>
      <c r="D40" s="270"/>
      <c r="E40" s="65"/>
      <c r="F40" s="256"/>
      <c r="G40" s="256"/>
      <c r="H40" s="256"/>
      <c r="I40" s="256"/>
      <c r="J40" s="256"/>
      <c r="K40" s="256"/>
      <c r="L40" s="256"/>
      <c r="M40" s="256"/>
      <c r="N40" s="256"/>
      <c r="O40" s="256"/>
      <c r="P40" s="256"/>
      <c r="Q40" s="256"/>
      <c r="R40" s="256"/>
      <c r="S40" s="256"/>
      <c r="T40" s="256"/>
      <c r="U40" s="256"/>
      <c r="V40" s="256"/>
      <c r="W40" s="256"/>
      <c r="X40" s="256"/>
      <c r="Y40" s="256"/>
      <c r="Z40" s="263"/>
      <c r="AA40" s="266"/>
      <c r="AB40" s="265"/>
    </row>
    <row r="41" spans="1:28" ht="12" customHeight="1">
      <c r="A41" s="39" t="s">
        <v>1110</v>
      </c>
      <c r="B41" s="35"/>
      <c r="C41" s="41" t="s">
        <v>1050</v>
      </c>
      <c r="D41" s="270"/>
      <c r="E41" s="65"/>
      <c r="F41" s="254" t="s">
        <v>114</v>
      </c>
      <c r="G41" s="258"/>
      <c r="H41" s="258"/>
      <c r="I41" s="258"/>
      <c r="J41" s="258"/>
      <c r="K41" s="256"/>
      <c r="L41" s="256"/>
      <c r="M41" s="256"/>
      <c r="N41" s="256"/>
      <c r="O41" s="257"/>
      <c r="P41" s="257"/>
      <c r="Q41" s="257"/>
      <c r="R41" s="254" t="s">
        <v>114</v>
      </c>
      <c r="S41" s="254" t="s">
        <v>114</v>
      </c>
      <c r="T41" s="254" t="s">
        <v>114</v>
      </c>
      <c r="U41" s="256"/>
      <c r="V41" s="256"/>
      <c r="W41" s="254" t="s">
        <v>114</v>
      </c>
      <c r="X41" s="257"/>
      <c r="Y41" s="257"/>
      <c r="Z41" s="257"/>
      <c r="AA41" s="259"/>
    </row>
    <row r="42" spans="1:28" ht="12" customHeight="1">
      <c r="A42" s="39" t="s">
        <v>1111</v>
      </c>
      <c r="B42" s="35"/>
      <c r="C42" s="41" t="s">
        <v>1053</v>
      </c>
      <c r="D42" s="270"/>
      <c r="E42" s="65"/>
      <c r="F42" s="258"/>
      <c r="G42" s="258"/>
      <c r="H42" s="258"/>
      <c r="I42" s="258"/>
      <c r="J42" s="258"/>
      <c r="K42" s="256"/>
      <c r="L42" s="256"/>
      <c r="M42" s="256"/>
      <c r="N42" s="256"/>
      <c r="O42" s="257"/>
      <c r="P42" s="257"/>
      <c r="Q42" s="257"/>
      <c r="R42" s="254" t="s">
        <v>114</v>
      </c>
      <c r="S42" s="254" t="s">
        <v>114</v>
      </c>
      <c r="T42" s="256"/>
      <c r="U42" s="256"/>
      <c r="V42" s="256"/>
      <c r="W42" s="254" t="s">
        <v>114</v>
      </c>
      <c r="X42" s="257"/>
      <c r="Y42" s="257"/>
      <c r="Z42" s="257"/>
      <c r="AA42" s="259"/>
    </row>
    <row r="43" spans="1:28" ht="12" customHeight="1">
      <c r="A43" s="39" t="s">
        <v>1112</v>
      </c>
      <c r="B43" s="35"/>
      <c r="C43" s="41" t="s">
        <v>1055</v>
      </c>
      <c r="D43" s="260"/>
      <c r="E43" s="261"/>
      <c r="F43" s="254" t="s">
        <v>114</v>
      </c>
      <c r="G43" s="258"/>
      <c r="H43" s="258"/>
      <c r="I43" s="258"/>
      <c r="J43" s="258"/>
      <c r="K43" s="256"/>
      <c r="L43" s="256"/>
      <c r="M43" s="256"/>
      <c r="N43" s="256"/>
      <c r="O43" s="257"/>
      <c r="P43" s="257"/>
      <c r="Q43" s="257"/>
      <c r="R43" s="254" t="s">
        <v>114</v>
      </c>
      <c r="S43" s="254" t="s">
        <v>114</v>
      </c>
      <c r="T43" s="254" t="s">
        <v>114</v>
      </c>
      <c r="U43" s="256"/>
      <c r="V43" s="256"/>
      <c r="W43" s="254" t="s">
        <v>114</v>
      </c>
      <c r="X43" s="257"/>
      <c r="Y43" s="257"/>
      <c r="Z43" s="257"/>
      <c r="AA43" s="259"/>
    </row>
    <row r="44" spans="1:28" ht="12" customHeight="1">
      <c r="A44" s="39" t="s">
        <v>1113</v>
      </c>
      <c r="B44" s="35"/>
      <c r="C44" s="41" t="s">
        <v>1057</v>
      </c>
      <c r="D44" s="260"/>
      <c r="E44" s="261"/>
      <c r="F44" s="254" t="s">
        <v>114</v>
      </c>
      <c r="G44" s="258"/>
      <c r="H44" s="258"/>
      <c r="I44" s="258"/>
      <c r="J44" s="258"/>
      <c r="K44" s="256"/>
      <c r="L44" s="256"/>
      <c r="M44" s="256"/>
      <c r="N44" s="256"/>
      <c r="O44" s="257"/>
      <c r="P44" s="257"/>
      <c r="Q44" s="257"/>
      <c r="R44" s="254" t="s">
        <v>114</v>
      </c>
      <c r="S44" s="254" t="s">
        <v>114</v>
      </c>
      <c r="T44" s="254" t="s">
        <v>114</v>
      </c>
      <c r="U44" s="256"/>
      <c r="V44" s="256"/>
      <c r="W44" s="254" t="s">
        <v>114</v>
      </c>
      <c r="X44" s="257"/>
      <c r="Y44" s="257"/>
      <c r="Z44" s="257"/>
      <c r="AA44" s="259"/>
    </row>
    <row r="45" spans="1:28" s="50" customFormat="1" ht="25.5">
      <c r="A45" s="274" t="s">
        <v>1114</v>
      </c>
      <c r="B45" s="210"/>
      <c r="C45" s="215" t="s">
        <v>1063</v>
      </c>
      <c r="D45" s="275"/>
      <c r="E45" s="276"/>
      <c r="F45" s="254" t="s">
        <v>114</v>
      </c>
      <c r="G45" s="258"/>
      <c r="H45" s="258"/>
      <c r="I45" s="277"/>
      <c r="J45" s="277"/>
      <c r="K45" s="258"/>
      <c r="L45" s="278"/>
      <c r="M45" s="278"/>
      <c r="N45" s="278"/>
      <c r="O45" s="279"/>
      <c r="P45" s="257"/>
      <c r="Q45" s="279"/>
      <c r="R45" s="254" t="s">
        <v>114</v>
      </c>
      <c r="S45" s="254" t="s">
        <v>114</v>
      </c>
      <c r="T45" s="254" t="s">
        <v>114</v>
      </c>
      <c r="U45" s="278"/>
      <c r="V45" s="278"/>
      <c r="W45" s="254" t="s">
        <v>114</v>
      </c>
      <c r="X45" s="257"/>
      <c r="Y45" s="257"/>
      <c r="Z45" s="257"/>
      <c r="AA45" s="280"/>
    </row>
    <row r="46" spans="1:28" ht="12" customHeight="1">
      <c r="A46" s="39" t="s">
        <v>1115</v>
      </c>
      <c r="B46" s="35"/>
      <c r="C46" s="215" t="s">
        <v>1116</v>
      </c>
      <c r="D46" s="270"/>
      <c r="E46" s="65"/>
      <c r="F46" s="254" t="s">
        <v>114</v>
      </c>
      <c r="G46" s="258"/>
      <c r="H46" s="258"/>
      <c r="I46" s="256"/>
      <c r="J46" s="256"/>
      <c r="K46" s="256"/>
      <c r="L46" s="256"/>
      <c r="M46" s="256"/>
      <c r="N46" s="256"/>
      <c r="O46" s="257"/>
      <c r="P46" s="257"/>
      <c r="Q46" s="257"/>
      <c r="R46" s="254" t="s">
        <v>114</v>
      </c>
      <c r="S46" s="254" t="s">
        <v>114</v>
      </c>
      <c r="T46" s="254" t="s">
        <v>114</v>
      </c>
      <c r="U46" s="256"/>
      <c r="V46" s="256"/>
      <c r="W46" s="254" t="s">
        <v>114</v>
      </c>
      <c r="X46" s="257"/>
      <c r="Y46" s="257"/>
      <c r="Z46" s="257"/>
      <c r="AA46" s="259"/>
    </row>
    <row r="47" spans="1:28" ht="12" customHeight="1">
      <c r="A47" s="39" t="s">
        <v>1117</v>
      </c>
      <c r="B47" s="35" t="s">
        <v>1118</v>
      </c>
      <c r="C47" s="35"/>
      <c r="D47" s="266"/>
      <c r="E47" s="65"/>
      <c r="F47" s="256"/>
      <c r="G47" s="256"/>
      <c r="H47" s="256"/>
      <c r="I47" s="256"/>
      <c r="J47" s="256"/>
      <c r="K47" s="256"/>
      <c r="L47" s="256"/>
      <c r="M47" s="256"/>
      <c r="N47" s="256"/>
      <c r="O47" s="256"/>
      <c r="P47" s="256"/>
      <c r="Q47" s="256"/>
      <c r="R47" s="256"/>
      <c r="S47" s="256"/>
      <c r="T47" s="256"/>
      <c r="U47" s="256"/>
      <c r="V47" s="256"/>
      <c r="W47" s="256"/>
      <c r="X47" s="256"/>
      <c r="Y47" s="256"/>
      <c r="Z47" s="257"/>
      <c r="AA47" s="259"/>
      <c r="AB47" s="265"/>
    </row>
    <row r="48" spans="1:28" ht="12" customHeight="1">
      <c r="A48" s="39" t="s">
        <v>1119</v>
      </c>
      <c r="B48" s="35"/>
      <c r="C48" s="41" t="s">
        <v>1069</v>
      </c>
      <c r="D48" s="260"/>
      <c r="E48" s="261"/>
      <c r="F48" s="254" t="s">
        <v>114</v>
      </c>
      <c r="G48" s="256"/>
      <c r="H48" s="256"/>
      <c r="I48" s="256"/>
      <c r="J48" s="256"/>
      <c r="K48" s="256"/>
      <c r="L48" s="281"/>
      <c r="M48" s="256"/>
      <c r="N48" s="256"/>
      <c r="O48" s="257"/>
      <c r="P48" s="257"/>
      <c r="Q48" s="257"/>
      <c r="R48" s="254" t="s">
        <v>114</v>
      </c>
      <c r="S48" s="254" t="s">
        <v>114</v>
      </c>
      <c r="T48" s="254" t="s">
        <v>114</v>
      </c>
      <c r="U48" s="256"/>
      <c r="V48" s="256"/>
      <c r="W48" s="254" t="s">
        <v>114</v>
      </c>
      <c r="X48" s="257"/>
      <c r="Y48" s="257"/>
      <c r="Z48" s="257"/>
      <c r="AA48" s="259"/>
    </row>
    <row r="49" spans="1:27" ht="12" customHeight="1">
      <c r="A49" s="39" t="s">
        <v>1120</v>
      </c>
      <c r="B49" s="35"/>
      <c r="C49" s="41" t="s">
        <v>1071</v>
      </c>
      <c r="D49" s="260"/>
      <c r="E49" s="261"/>
      <c r="F49" s="254" t="s">
        <v>114</v>
      </c>
      <c r="G49" s="256"/>
      <c r="H49" s="256"/>
      <c r="I49" s="256"/>
      <c r="J49" s="256"/>
      <c r="K49" s="256"/>
      <c r="L49" s="256"/>
      <c r="M49" s="256"/>
      <c r="N49" s="256"/>
      <c r="O49" s="257"/>
      <c r="P49" s="257"/>
      <c r="Q49" s="257"/>
      <c r="R49" s="254" t="s">
        <v>114</v>
      </c>
      <c r="S49" s="254" t="s">
        <v>114</v>
      </c>
      <c r="T49" s="254" t="s">
        <v>114</v>
      </c>
      <c r="U49" s="256"/>
      <c r="V49" s="256"/>
      <c r="W49" s="254" t="s">
        <v>114</v>
      </c>
      <c r="X49" s="257"/>
      <c r="Y49" s="257"/>
      <c r="Z49" s="257"/>
      <c r="AA49" s="259"/>
    </row>
    <row r="50" spans="1:27" s="290" customFormat="1" ht="12" customHeight="1">
      <c r="A50" s="39" t="s">
        <v>1121</v>
      </c>
      <c r="B50" s="282"/>
      <c r="C50" s="41" t="s">
        <v>1073</v>
      </c>
      <c r="D50" s="283"/>
      <c r="E50" s="284"/>
      <c r="F50" s="254" t="s">
        <v>114</v>
      </c>
      <c r="G50" s="256"/>
      <c r="H50" s="256"/>
      <c r="I50" s="256"/>
      <c r="J50" s="256"/>
      <c r="K50" s="256"/>
      <c r="L50" s="285"/>
      <c r="M50" s="285"/>
      <c r="N50" s="285"/>
      <c r="O50" s="286"/>
      <c r="P50" s="287"/>
      <c r="Q50" s="286"/>
      <c r="R50" s="254" t="s">
        <v>114</v>
      </c>
      <c r="S50" s="254" t="s">
        <v>114</v>
      </c>
      <c r="T50" s="254" t="s">
        <v>114</v>
      </c>
      <c r="U50" s="288"/>
      <c r="V50" s="285"/>
      <c r="W50" s="254" t="s">
        <v>114</v>
      </c>
      <c r="X50" s="287"/>
      <c r="Y50" s="287"/>
      <c r="Z50" s="257"/>
      <c r="AA50" s="289"/>
    </row>
    <row r="51" spans="1:27" ht="12" customHeight="1">
      <c r="A51" s="39" t="s">
        <v>1122</v>
      </c>
      <c r="B51" s="35"/>
      <c r="C51" s="41" t="s">
        <v>1075</v>
      </c>
      <c r="D51" s="260"/>
      <c r="E51" s="261"/>
      <c r="F51" s="254" t="s">
        <v>114</v>
      </c>
      <c r="G51" s="256"/>
      <c r="H51" s="256"/>
      <c r="I51" s="256"/>
      <c r="J51" s="256"/>
      <c r="K51" s="256"/>
      <c r="L51" s="256"/>
      <c r="M51" s="256"/>
      <c r="N51" s="256"/>
      <c r="O51" s="257"/>
      <c r="P51" s="257"/>
      <c r="Q51" s="257"/>
      <c r="R51" s="254" t="s">
        <v>114</v>
      </c>
      <c r="S51" s="254" t="s">
        <v>114</v>
      </c>
      <c r="T51" s="254" t="s">
        <v>114</v>
      </c>
      <c r="U51" s="256"/>
      <c r="V51" s="256"/>
      <c r="W51" s="254" t="s">
        <v>114</v>
      </c>
      <c r="X51" s="257"/>
      <c r="Y51" s="257"/>
      <c r="Z51" s="257"/>
      <c r="AA51" s="259"/>
    </row>
    <row r="52" spans="1:27" ht="12" customHeight="1">
      <c r="A52" s="39" t="s">
        <v>1123</v>
      </c>
      <c r="B52" s="35"/>
      <c r="C52" s="41" t="s">
        <v>1078</v>
      </c>
      <c r="D52" s="260"/>
      <c r="E52" s="261"/>
      <c r="F52" s="254" t="s">
        <v>114</v>
      </c>
      <c r="G52" s="256"/>
      <c r="H52" s="256"/>
      <c r="I52" s="256"/>
      <c r="J52" s="256"/>
      <c r="K52" s="256"/>
      <c r="L52" s="256"/>
      <c r="M52" s="256"/>
      <c r="N52" s="256"/>
      <c r="O52" s="257"/>
      <c r="P52" s="257"/>
      <c r="Q52" s="257"/>
      <c r="R52" s="254" t="s">
        <v>114</v>
      </c>
      <c r="S52" s="254" t="s">
        <v>114</v>
      </c>
      <c r="T52" s="254" t="s">
        <v>114</v>
      </c>
      <c r="U52" s="256"/>
      <c r="V52" s="256"/>
      <c r="W52" s="254" t="s">
        <v>114</v>
      </c>
      <c r="X52" s="257"/>
      <c r="Y52" s="257"/>
      <c r="Z52" s="257"/>
      <c r="AA52" s="259"/>
    </row>
    <row r="53" spans="1:27" ht="12" customHeight="1">
      <c r="A53" s="39" t="s">
        <v>1124</v>
      </c>
      <c r="B53" s="35"/>
      <c r="C53" s="645" t="s">
        <v>484</v>
      </c>
      <c r="D53" s="260"/>
      <c r="E53" s="261"/>
      <c r="F53" s="254" t="s">
        <v>114</v>
      </c>
      <c r="G53" s="256"/>
      <c r="H53" s="256"/>
      <c r="I53" s="256"/>
      <c r="J53" s="256"/>
      <c r="K53" s="256"/>
      <c r="L53" s="256"/>
      <c r="M53" s="256"/>
      <c r="N53" s="256"/>
      <c r="O53" s="257"/>
      <c r="P53" s="257"/>
      <c r="Q53" s="257"/>
      <c r="R53" s="254" t="s">
        <v>114</v>
      </c>
      <c r="S53" s="254" t="s">
        <v>114</v>
      </c>
      <c r="T53" s="254" t="s">
        <v>114</v>
      </c>
      <c r="U53" s="256"/>
      <c r="V53" s="256"/>
      <c r="W53" s="254" t="s">
        <v>114</v>
      </c>
      <c r="X53" s="257"/>
      <c r="Y53" s="257"/>
      <c r="Z53" s="257"/>
      <c r="AA53" s="259"/>
    </row>
    <row r="54" spans="1:27" ht="12" customHeight="1">
      <c r="A54" s="39" t="s">
        <v>1125</v>
      </c>
      <c r="B54" s="35"/>
      <c r="C54" s="41" t="s">
        <v>1081</v>
      </c>
      <c r="D54" s="260"/>
      <c r="E54" s="261"/>
      <c r="F54" s="254" t="s">
        <v>114</v>
      </c>
      <c r="G54" s="256"/>
      <c r="H54" s="256"/>
      <c r="I54" s="256"/>
      <c r="J54" s="256"/>
      <c r="K54" s="256"/>
      <c r="L54" s="256"/>
      <c r="M54" s="256"/>
      <c r="N54" s="256"/>
      <c r="O54" s="257"/>
      <c r="P54" s="257"/>
      <c r="Q54" s="257"/>
      <c r="R54" s="254" t="s">
        <v>114</v>
      </c>
      <c r="S54" s="254" t="s">
        <v>114</v>
      </c>
      <c r="T54" s="254" t="s">
        <v>114</v>
      </c>
      <c r="U54" s="256"/>
      <c r="V54" s="256"/>
      <c r="W54" s="254" t="s">
        <v>114</v>
      </c>
      <c r="X54" s="257"/>
      <c r="Y54" s="257"/>
      <c r="Z54" s="257"/>
      <c r="AA54" s="259"/>
    </row>
    <row r="55" spans="1:27" ht="12" customHeight="1">
      <c r="A55" s="39" t="s">
        <v>1126</v>
      </c>
      <c r="B55" s="35"/>
      <c r="C55" s="41" t="s">
        <v>1087</v>
      </c>
      <c r="D55" s="260"/>
      <c r="E55" s="261"/>
      <c r="F55" s="254" t="s">
        <v>114</v>
      </c>
      <c r="G55" s="256"/>
      <c r="H55" s="256"/>
      <c r="I55" s="256"/>
      <c r="J55" s="256"/>
      <c r="K55" s="256"/>
      <c r="L55" s="256"/>
      <c r="M55" s="256"/>
      <c r="N55" s="256"/>
      <c r="O55" s="257"/>
      <c r="P55" s="257"/>
      <c r="Q55" s="257"/>
      <c r="R55" s="254" t="s">
        <v>114</v>
      </c>
      <c r="S55" s="254" t="s">
        <v>114</v>
      </c>
      <c r="T55" s="254" t="s">
        <v>114</v>
      </c>
      <c r="U55" s="256"/>
      <c r="V55" s="256"/>
      <c r="W55" s="254" t="s">
        <v>114</v>
      </c>
      <c r="X55" s="257"/>
      <c r="Y55" s="257"/>
      <c r="Z55" s="257"/>
      <c r="AA55" s="259"/>
    </row>
    <row r="56" spans="1:27" ht="12" customHeight="1">
      <c r="A56" s="39" t="s">
        <v>1127</v>
      </c>
      <c r="B56" s="35"/>
      <c r="C56" s="41" t="s">
        <v>1089</v>
      </c>
      <c r="D56" s="260"/>
      <c r="E56" s="261"/>
      <c r="F56" s="254" t="s">
        <v>114</v>
      </c>
      <c r="G56" s="256"/>
      <c r="H56" s="256"/>
      <c r="I56" s="256"/>
      <c r="J56" s="256"/>
      <c r="K56" s="256"/>
      <c r="L56" s="256"/>
      <c r="M56" s="256"/>
      <c r="N56" s="256"/>
      <c r="O56" s="257"/>
      <c r="P56" s="257"/>
      <c r="Q56" s="257"/>
      <c r="R56" s="254" t="s">
        <v>114</v>
      </c>
      <c r="S56" s="254" t="s">
        <v>114</v>
      </c>
      <c r="T56" s="254" t="s">
        <v>114</v>
      </c>
      <c r="U56" s="256"/>
      <c r="V56" s="256"/>
      <c r="W56" s="254" t="s">
        <v>114</v>
      </c>
      <c r="X56" s="257"/>
      <c r="Y56" s="257"/>
      <c r="Z56" s="257"/>
      <c r="AA56" s="259"/>
    </row>
    <row r="57" spans="1:27" ht="12" customHeight="1">
      <c r="A57" s="39" t="s">
        <v>1128</v>
      </c>
      <c r="B57" s="35"/>
      <c r="C57" s="41" t="s">
        <v>1091</v>
      </c>
      <c r="D57" s="260"/>
      <c r="E57" s="261"/>
      <c r="F57" s="254" t="s">
        <v>114</v>
      </c>
      <c r="G57" s="256"/>
      <c r="H57" s="256"/>
      <c r="I57" s="256"/>
      <c r="J57" s="256"/>
      <c r="K57" s="256"/>
      <c r="L57" s="256"/>
      <c r="M57" s="256"/>
      <c r="N57" s="256"/>
      <c r="O57" s="257"/>
      <c r="P57" s="257"/>
      <c r="Q57" s="257"/>
      <c r="R57" s="254" t="s">
        <v>114</v>
      </c>
      <c r="S57" s="254" t="s">
        <v>114</v>
      </c>
      <c r="T57" s="254" t="s">
        <v>114</v>
      </c>
      <c r="U57" s="256"/>
      <c r="V57" s="256"/>
      <c r="W57" s="254" t="s">
        <v>114</v>
      </c>
      <c r="X57" s="257"/>
      <c r="Y57" s="257"/>
      <c r="Z57" s="257"/>
      <c r="AA57" s="259"/>
    </row>
    <row r="58" spans="1:27" ht="12" customHeight="1">
      <c r="A58" s="39" t="s">
        <v>1129</v>
      </c>
      <c r="B58" s="35"/>
      <c r="C58" s="41" t="s">
        <v>1093</v>
      </c>
      <c r="D58" s="260"/>
      <c r="E58" s="261"/>
      <c r="F58" s="254" t="s">
        <v>114</v>
      </c>
      <c r="G58" s="256"/>
      <c r="H58" s="256"/>
      <c r="I58" s="256"/>
      <c r="J58" s="256"/>
      <c r="K58" s="256"/>
      <c r="L58" s="256"/>
      <c r="M58" s="256"/>
      <c r="N58" s="256"/>
      <c r="O58" s="257"/>
      <c r="P58" s="257"/>
      <c r="Q58" s="257"/>
      <c r="R58" s="254" t="s">
        <v>114</v>
      </c>
      <c r="S58" s="254" t="s">
        <v>114</v>
      </c>
      <c r="T58" s="254" t="s">
        <v>114</v>
      </c>
      <c r="U58" s="256"/>
      <c r="V58" s="256"/>
      <c r="W58" s="254" t="s">
        <v>114</v>
      </c>
      <c r="X58" s="257"/>
      <c r="Y58" s="257"/>
      <c r="Z58" s="257"/>
      <c r="AA58" s="259"/>
    </row>
    <row r="59" spans="1:27" s="50" customFormat="1" ht="12" customHeight="1">
      <c r="A59" s="274" t="s">
        <v>1130</v>
      </c>
      <c r="B59" s="210"/>
      <c r="C59" s="215" t="s">
        <v>1095</v>
      </c>
      <c r="D59" s="275"/>
      <c r="E59" s="276"/>
      <c r="F59" s="254" t="s">
        <v>114</v>
      </c>
      <c r="G59" s="278"/>
      <c r="H59" s="278"/>
      <c r="I59" s="278"/>
      <c r="J59" s="278"/>
      <c r="K59" s="278"/>
      <c r="L59" s="278"/>
      <c r="M59" s="278"/>
      <c r="N59" s="278"/>
      <c r="O59" s="279"/>
      <c r="P59" s="257"/>
      <c r="Q59" s="279"/>
      <c r="R59" s="254" t="s">
        <v>114</v>
      </c>
      <c r="S59" s="254" t="s">
        <v>114</v>
      </c>
      <c r="T59" s="254" t="s">
        <v>114</v>
      </c>
      <c r="U59" s="278"/>
      <c r="V59" s="278"/>
      <c r="W59" s="254" t="s">
        <v>114</v>
      </c>
      <c r="X59" s="257"/>
      <c r="Y59" s="257"/>
      <c r="Z59" s="257"/>
      <c r="AA59" s="280"/>
    </row>
    <row r="60" spans="1:27" ht="12" customHeight="1">
      <c r="A60" s="39" t="s">
        <v>1131</v>
      </c>
      <c r="B60" s="35"/>
      <c r="C60" s="215" t="s">
        <v>1132</v>
      </c>
      <c r="D60" s="260"/>
      <c r="E60" s="261"/>
      <c r="F60" s="254" t="s">
        <v>114</v>
      </c>
      <c r="G60" s="256"/>
      <c r="H60" s="256"/>
      <c r="I60" s="256"/>
      <c r="J60" s="256"/>
      <c r="K60" s="256"/>
      <c r="L60" s="256"/>
      <c r="M60" s="256"/>
      <c r="N60" s="256"/>
      <c r="O60" s="257"/>
      <c r="P60" s="257"/>
      <c r="Q60" s="257"/>
      <c r="R60" s="254" t="s">
        <v>114</v>
      </c>
      <c r="S60" s="254" t="s">
        <v>114</v>
      </c>
      <c r="T60" s="254" t="s">
        <v>114</v>
      </c>
      <c r="U60" s="256"/>
      <c r="V60" s="256"/>
      <c r="W60" s="254" t="s">
        <v>114</v>
      </c>
      <c r="X60" s="257"/>
      <c r="Y60" s="257"/>
      <c r="Z60" s="257"/>
      <c r="AA60" s="259"/>
    </row>
    <row r="61" spans="1:27" ht="12" customHeight="1">
      <c r="A61" s="39" t="s">
        <v>1133</v>
      </c>
      <c r="B61" s="35"/>
      <c r="C61" s="41" t="s">
        <v>1099</v>
      </c>
      <c r="D61" s="260"/>
      <c r="E61" s="261"/>
      <c r="F61" s="254" t="s">
        <v>114</v>
      </c>
      <c r="G61" s="256"/>
      <c r="H61" s="256"/>
      <c r="I61" s="256"/>
      <c r="J61" s="256"/>
      <c r="K61" s="256"/>
      <c r="L61" s="258"/>
      <c r="M61" s="256"/>
      <c r="N61" s="256"/>
      <c r="O61" s="257"/>
      <c r="P61" s="257"/>
      <c r="Q61" s="257"/>
      <c r="R61" s="254" t="s">
        <v>114</v>
      </c>
      <c r="S61" s="254" t="s">
        <v>114</v>
      </c>
      <c r="T61" s="254" t="s">
        <v>114</v>
      </c>
      <c r="U61" s="256"/>
      <c r="V61" s="256"/>
      <c r="W61" s="254" t="s">
        <v>114</v>
      </c>
      <c r="X61" s="257"/>
      <c r="Y61" s="257"/>
      <c r="Z61" s="257"/>
      <c r="AA61" s="259"/>
    </row>
    <row r="62" spans="1:27" ht="12" customHeight="1">
      <c r="A62" s="39" t="s">
        <v>1134</v>
      </c>
      <c r="B62" s="206"/>
      <c r="C62" s="41" t="s">
        <v>1103</v>
      </c>
      <c r="D62" s="260"/>
      <c r="E62" s="261"/>
      <c r="F62" s="254" t="s">
        <v>114</v>
      </c>
      <c r="G62" s="256"/>
      <c r="H62" s="256"/>
      <c r="I62" s="256"/>
      <c r="J62" s="256"/>
      <c r="K62" s="256"/>
      <c r="L62" s="256"/>
      <c r="M62" s="256"/>
      <c r="N62" s="256"/>
      <c r="O62" s="257"/>
      <c r="P62" s="257"/>
      <c r="Q62" s="257"/>
      <c r="R62" s="254" t="s">
        <v>114</v>
      </c>
      <c r="S62" s="254" t="s">
        <v>114</v>
      </c>
      <c r="T62" s="254" t="s">
        <v>114</v>
      </c>
      <c r="U62" s="256"/>
      <c r="V62" s="256"/>
      <c r="W62" s="254" t="s">
        <v>114</v>
      </c>
      <c r="X62" s="257"/>
      <c r="Y62" s="257"/>
      <c r="Z62" s="257"/>
      <c r="AA62" s="259"/>
    </row>
    <row r="63" spans="1:27" ht="12" customHeight="1" thickBot="1">
      <c r="A63" s="291" t="s">
        <v>1135</v>
      </c>
      <c r="B63" s="292"/>
      <c r="C63" s="293" t="s">
        <v>1107</v>
      </c>
      <c r="D63" s="294"/>
      <c r="E63" s="295"/>
      <c r="F63" s="296" t="s">
        <v>114</v>
      </c>
      <c r="G63" s="297"/>
      <c r="H63" s="297"/>
      <c r="I63" s="297"/>
      <c r="J63" s="297"/>
      <c r="K63" s="297"/>
      <c r="L63" s="297"/>
      <c r="M63" s="297"/>
      <c r="N63" s="297"/>
      <c r="O63" s="298"/>
      <c r="P63" s="298"/>
      <c r="Q63" s="298"/>
      <c r="R63" s="296" t="s">
        <v>114</v>
      </c>
      <c r="S63" s="296" t="s">
        <v>114</v>
      </c>
      <c r="T63" s="296" t="s">
        <v>114</v>
      </c>
      <c r="U63" s="297"/>
      <c r="V63" s="297"/>
      <c r="W63" s="296" t="s">
        <v>114</v>
      </c>
      <c r="X63" s="298"/>
      <c r="Y63" s="298"/>
      <c r="Z63" s="298"/>
      <c r="AA63" s="299"/>
    </row>
    <row r="64" spans="1:27" ht="15.75" customHeight="1">
      <c r="A64" s="117"/>
      <c r="B64" s="113"/>
      <c r="C64" s="113"/>
      <c r="D64" s="300"/>
      <c r="E64" s="301"/>
      <c r="F64" s="301"/>
      <c r="G64" s="301"/>
      <c r="H64" s="301"/>
      <c r="I64" s="301"/>
      <c r="J64" s="301"/>
      <c r="K64" s="301"/>
      <c r="L64" s="301"/>
      <c r="M64" s="301"/>
      <c r="N64" s="301"/>
      <c r="O64" s="301"/>
      <c r="P64" s="301"/>
      <c r="Q64" s="301"/>
      <c r="R64" s="301"/>
      <c r="S64" s="301"/>
      <c r="T64" s="301"/>
      <c r="U64" s="301"/>
      <c r="V64" s="301"/>
      <c r="W64" s="113"/>
      <c r="X64" s="113"/>
      <c r="Y64" s="113"/>
      <c r="Z64" s="113"/>
      <c r="AA64" s="113"/>
    </row>
    <row r="65" spans="1:27" ht="15.75" customHeight="1">
      <c r="A65" s="1194" t="s">
        <v>998</v>
      </c>
      <c r="B65" s="1135"/>
      <c r="C65" s="1135"/>
      <c r="D65" s="1135"/>
      <c r="E65" s="1135"/>
      <c r="F65" s="1135"/>
      <c r="G65" s="1135"/>
      <c r="H65" s="1135"/>
      <c r="I65" s="1135"/>
      <c r="J65" s="1135"/>
      <c r="K65" s="1135"/>
      <c r="L65" s="1135"/>
      <c r="M65" s="1135"/>
      <c r="N65" s="1135"/>
      <c r="O65" s="1135"/>
      <c r="P65" s="1135"/>
      <c r="Q65" s="1135"/>
      <c r="R65" s="1135"/>
      <c r="S65" s="1135"/>
      <c r="T65" s="1135"/>
      <c r="U65" s="1135"/>
      <c r="V65" s="1135"/>
      <c r="W65" s="1135"/>
      <c r="X65" s="1135"/>
      <c r="Y65" s="1135"/>
      <c r="Z65" s="1135"/>
      <c r="AA65" s="1135"/>
    </row>
    <row r="66" spans="1:27" ht="15.75" customHeight="1">
      <c r="A66" s="69"/>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row>
    <row r="67" spans="1:27" ht="15.75" customHeight="1">
      <c r="A67" s="107" t="s">
        <v>114</v>
      </c>
      <c r="B67" s="113"/>
      <c r="C67" s="1210" t="s">
        <v>117</v>
      </c>
      <c r="D67" s="1135"/>
      <c r="E67" s="1135"/>
      <c r="F67" s="1135"/>
      <c r="G67" s="1135"/>
      <c r="H67" s="1135"/>
      <c r="I67" s="1135"/>
      <c r="J67" s="1135"/>
      <c r="K67" s="1135"/>
      <c r="L67" s="1135"/>
      <c r="M67" s="1135"/>
      <c r="N67" s="1135"/>
      <c r="O67" s="1135"/>
      <c r="P67" s="1135"/>
      <c r="Q67" s="1135"/>
      <c r="R67" s="1135"/>
      <c r="S67" s="1135"/>
      <c r="T67" s="1135"/>
      <c r="U67" s="1135"/>
      <c r="V67" s="1135"/>
      <c r="W67" s="1135"/>
      <c r="X67" s="1135"/>
      <c r="Y67" s="1135"/>
      <c r="Z67" s="1135"/>
      <c r="AA67" s="1135"/>
    </row>
    <row r="68" spans="1:27" ht="15.75" customHeight="1">
      <c r="A68" s="302"/>
      <c r="B68" s="110"/>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row>
    <row r="69" spans="1:27" ht="15.75" customHeight="1" thickBot="1">
      <c r="A69" s="1211" t="s">
        <v>118</v>
      </c>
      <c r="B69" s="1211"/>
      <c r="C69" s="1211"/>
      <c r="D69" s="1211"/>
      <c r="E69" s="1211"/>
      <c r="F69" s="1211"/>
      <c r="G69" s="1211"/>
      <c r="H69" s="1211"/>
      <c r="I69" s="1211"/>
      <c r="J69" s="1211"/>
      <c r="K69" s="1211"/>
      <c r="L69" s="1211"/>
      <c r="M69" s="1211"/>
      <c r="N69" s="1211"/>
      <c r="O69" s="1211"/>
      <c r="P69" s="1211"/>
      <c r="Q69" s="1211"/>
      <c r="R69" s="1211"/>
      <c r="S69" s="1211"/>
      <c r="T69" s="1211"/>
      <c r="U69" s="1211"/>
      <c r="V69" s="1211"/>
      <c r="W69" s="1211"/>
      <c r="X69" s="1211"/>
      <c r="Y69" s="1211"/>
      <c r="Z69" s="1211"/>
      <c r="AA69" s="1211"/>
    </row>
    <row r="70" spans="1:27" ht="15.75" customHeight="1" thickBot="1">
      <c r="A70" s="113"/>
      <c r="B70" s="535" t="s">
        <v>119</v>
      </c>
      <c r="C70" s="303" t="s">
        <v>120</v>
      </c>
      <c r="D70" s="536" t="s">
        <v>119</v>
      </c>
      <c r="E70" s="1212" t="s">
        <v>121</v>
      </c>
      <c r="F70" s="1213"/>
      <c r="G70" s="1213"/>
      <c r="H70" s="1213"/>
      <c r="I70" s="1213"/>
      <c r="J70" s="1213"/>
      <c r="K70" s="1213"/>
      <c r="L70" s="1213"/>
      <c r="M70" s="1213"/>
      <c r="N70" s="1213"/>
      <c r="O70" s="1213"/>
      <c r="P70" s="1213"/>
      <c r="Q70" s="1213"/>
      <c r="R70" s="1213"/>
      <c r="S70" s="1213"/>
      <c r="T70" s="1213"/>
      <c r="U70" s="1213"/>
      <c r="V70" s="1214"/>
      <c r="W70" s="301"/>
      <c r="X70" s="301"/>
      <c r="Y70" s="301"/>
      <c r="Z70" s="301"/>
      <c r="AA70" s="113"/>
    </row>
    <row r="71" spans="1:27" ht="15.75" customHeight="1">
      <c r="A71" s="113"/>
      <c r="B71" s="538" t="s">
        <v>91</v>
      </c>
      <c r="C71" s="304" t="s">
        <v>70</v>
      </c>
      <c r="D71" s="528" t="s">
        <v>122</v>
      </c>
      <c r="E71" s="1215" t="s">
        <v>83</v>
      </c>
      <c r="F71" s="1216"/>
      <c r="G71" s="1216"/>
      <c r="H71" s="1216"/>
      <c r="I71" s="1216"/>
      <c r="J71" s="1216"/>
      <c r="K71" s="1216"/>
      <c r="L71" s="1216"/>
      <c r="M71" s="1216"/>
      <c r="N71" s="1216"/>
      <c r="O71" s="1216"/>
      <c r="P71" s="1216"/>
      <c r="Q71" s="1216"/>
      <c r="R71" s="1216"/>
      <c r="S71" s="1216"/>
      <c r="T71" s="1216"/>
      <c r="U71" s="1216"/>
      <c r="V71" s="1216"/>
      <c r="W71" s="305"/>
      <c r="X71" s="306"/>
      <c r="Y71" s="301"/>
      <c r="Z71" s="301"/>
      <c r="AA71" s="113"/>
    </row>
    <row r="72" spans="1:27" ht="15.75" customHeight="1">
      <c r="A72" s="113"/>
      <c r="B72" s="307" t="s">
        <v>92</v>
      </c>
      <c r="C72" s="308" t="s">
        <v>71</v>
      </c>
      <c r="D72" s="308"/>
      <c r="E72" s="1205"/>
      <c r="F72" s="1206"/>
      <c r="G72" s="1206"/>
      <c r="H72" s="1206"/>
      <c r="I72" s="1206"/>
      <c r="J72" s="1206"/>
      <c r="K72" s="1206"/>
      <c r="L72" s="1206"/>
      <c r="M72" s="1206"/>
      <c r="N72" s="1206"/>
      <c r="O72" s="1206"/>
      <c r="P72" s="1206"/>
      <c r="Q72" s="1206"/>
      <c r="R72" s="1206"/>
      <c r="S72" s="1206"/>
      <c r="T72" s="1206"/>
      <c r="U72" s="1206"/>
      <c r="V72" s="1206"/>
      <c r="W72" s="305"/>
      <c r="X72" s="306"/>
      <c r="Y72" s="301"/>
      <c r="Z72" s="301"/>
      <c r="AA72" s="113"/>
    </row>
    <row r="73" spans="1:27" ht="15.75" customHeight="1">
      <c r="A73" s="113"/>
      <c r="B73" s="307" t="s">
        <v>93</v>
      </c>
      <c r="C73" s="308" t="s">
        <v>72</v>
      </c>
      <c r="D73" s="308"/>
      <c r="E73" s="1205"/>
      <c r="F73" s="1206"/>
      <c r="G73" s="1206"/>
      <c r="H73" s="1206"/>
      <c r="I73" s="1206"/>
      <c r="J73" s="1206"/>
      <c r="K73" s="1206"/>
      <c r="L73" s="1206"/>
      <c r="M73" s="1206"/>
      <c r="N73" s="1206"/>
      <c r="O73" s="1206"/>
      <c r="P73" s="1206"/>
      <c r="Q73" s="1206"/>
      <c r="R73" s="1206"/>
      <c r="S73" s="1206"/>
      <c r="T73" s="1206"/>
      <c r="U73" s="1206"/>
      <c r="V73" s="1206"/>
      <c r="W73" s="305"/>
      <c r="X73" s="306"/>
      <c r="Y73" s="301"/>
      <c r="Z73" s="301"/>
      <c r="AA73" s="113"/>
    </row>
    <row r="74" spans="1:27" ht="15.75" customHeight="1">
      <c r="A74" s="113"/>
      <c r="B74" s="538" t="s">
        <v>94</v>
      </c>
      <c r="C74" s="308" t="s">
        <v>73</v>
      </c>
      <c r="D74" s="528"/>
      <c r="E74" s="1205"/>
      <c r="F74" s="1206"/>
      <c r="G74" s="1206"/>
      <c r="H74" s="1206"/>
      <c r="I74" s="1206"/>
      <c r="J74" s="1206"/>
      <c r="K74" s="1206"/>
      <c r="L74" s="1206"/>
      <c r="M74" s="1206"/>
      <c r="N74" s="1206"/>
      <c r="O74" s="1206"/>
      <c r="P74" s="1206"/>
      <c r="Q74" s="1206"/>
      <c r="R74" s="1206"/>
      <c r="S74" s="1206"/>
      <c r="T74" s="1206"/>
      <c r="U74" s="1206"/>
      <c r="V74" s="1217"/>
      <c r="W74" s="301"/>
      <c r="X74" s="301"/>
      <c r="Y74" s="301"/>
      <c r="Z74" s="301"/>
      <c r="AA74" s="113"/>
    </row>
    <row r="75" spans="1:27" ht="15.75" customHeight="1">
      <c r="A75" s="113"/>
      <c r="B75" s="307" t="s">
        <v>95</v>
      </c>
      <c r="C75" s="309" t="s">
        <v>74</v>
      </c>
      <c r="D75" s="307" t="s">
        <v>105</v>
      </c>
      <c r="E75" s="1218" t="s">
        <v>84</v>
      </c>
      <c r="F75" s="1219"/>
      <c r="G75" s="1219"/>
      <c r="H75" s="1219"/>
      <c r="I75" s="1219"/>
      <c r="J75" s="1219"/>
      <c r="K75" s="1219"/>
      <c r="L75" s="1219"/>
      <c r="M75" s="1219"/>
      <c r="N75" s="1219"/>
      <c r="O75" s="1219"/>
      <c r="P75" s="1219"/>
      <c r="Q75" s="1219"/>
      <c r="R75" s="1219"/>
      <c r="S75" s="1219"/>
      <c r="T75" s="1219"/>
      <c r="U75" s="1219"/>
      <c r="V75" s="1219"/>
      <c r="W75" s="305"/>
      <c r="X75" s="306"/>
      <c r="Y75" s="301"/>
      <c r="Z75" s="301"/>
      <c r="AA75" s="113"/>
    </row>
    <row r="76" spans="1:27" ht="15.75" customHeight="1">
      <c r="A76" s="113"/>
      <c r="B76" s="307" t="s">
        <v>96</v>
      </c>
      <c r="C76" s="307" t="s">
        <v>75</v>
      </c>
      <c r="D76" s="307" t="s">
        <v>106</v>
      </c>
      <c r="E76" s="1203" t="s">
        <v>85</v>
      </c>
      <c r="F76" s="1204"/>
      <c r="G76" s="1204"/>
      <c r="H76" s="1204"/>
      <c r="I76" s="1204"/>
      <c r="J76" s="1204"/>
      <c r="K76" s="1204"/>
      <c r="L76" s="1204"/>
      <c r="M76" s="1204"/>
      <c r="N76" s="1204"/>
      <c r="O76" s="1204"/>
      <c r="P76" s="1204"/>
      <c r="Q76" s="1204"/>
      <c r="R76" s="1204"/>
      <c r="S76" s="1204"/>
      <c r="T76" s="1204"/>
      <c r="U76" s="1204"/>
      <c r="V76" s="1204"/>
      <c r="W76" s="305"/>
      <c r="X76" s="306"/>
      <c r="Y76" s="301"/>
      <c r="Z76" s="301"/>
      <c r="AA76" s="113"/>
    </row>
    <row r="77" spans="1:27" ht="15.75" customHeight="1">
      <c r="A77" s="113"/>
      <c r="B77" s="532" t="s">
        <v>123</v>
      </c>
      <c r="C77" s="308" t="s">
        <v>76</v>
      </c>
      <c r="D77" s="308" t="s">
        <v>124</v>
      </c>
      <c r="E77" s="1205" t="s">
        <v>76</v>
      </c>
      <c r="F77" s="1206"/>
      <c r="G77" s="1206"/>
      <c r="H77" s="1206"/>
      <c r="I77" s="1206"/>
      <c r="J77" s="1206"/>
      <c r="K77" s="1206"/>
      <c r="L77" s="1206"/>
      <c r="M77" s="1206"/>
      <c r="N77" s="1206"/>
      <c r="O77" s="1206"/>
      <c r="P77" s="1206"/>
      <c r="Q77" s="1206"/>
      <c r="R77" s="1206"/>
      <c r="S77" s="1206"/>
      <c r="T77" s="1206"/>
      <c r="U77" s="1206"/>
      <c r="V77" s="1206"/>
      <c r="W77" s="305"/>
      <c r="X77" s="306"/>
      <c r="Y77" s="301"/>
      <c r="Z77" s="301"/>
      <c r="AA77" s="113"/>
    </row>
    <row r="78" spans="1:27" ht="15.75" customHeight="1">
      <c r="A78" s="113"/>
      <c r="B78" s="308" t="s">
        <v>125</v>
      </c>
      <c r="C78" s="310" t="s">
        <v>77</v>
      </c>
      <c r="D78" s="528" t="s">
        <v>108</v>
      </c>
      <c r="E78" s="1209" t="s">
        <v>86</v>
      </c>
      <c r="F78" s="1177"/>
      <c r="G78" s="1177"/>
      <c r="H78" s="1177"/>
      <c r="I78" s="1177"/>
      <c r="J78" s="1177"/>
      <c r="K78" s="1177"/>
      <c r="L78" s="1177"/>
      <c r="M78" s="1177"/>
      <c r="N78" s="1177"/>
      <c r="O78" s="1177"/>
      <c r="P78" s="1177"/>
      <c r="Q78" s="1177"/>
      <c r="R78" s="1177"/>
      <c r="S78" s="1177"/>
      <c r="T78" s="1177"/>
      <c r="U78" s="1177"/>
      <c r="V78" s="1177"/>
      <c r="W78" s="305"/>
      <c r="X78" s="306"/>
      <c r="Y78" s="301"/>
      <c r="Z78" s="301"/>
      <c r="AA78" s="113"/>
    </row>
    <row r="79" spans="1:27" ht="15.75" customHeight="1">
      <c r="A79" s="113"/>
      <c r="B79" s="532" t="s">
        <v>126</v>
      </c>
      <c r="C79" s="311" t="s">
        <v>78</v>
      </c>
      <c r="D79" s="308" t="s">
        <v>109</v>
      </c>
      <c r="E79" s="1205" t="s">
        <v>87</v>
      </c>
      <c r="F79" s="1206"/>
      <c r="G79" s="1206"/>
      <c r="H79" s="1206"/>
      <c r="I79" s="1206"/>
      <c r="J79" s="1206"/>
      <c r="K79" s="1206"/>
      <c r="L79" s="1206"/>
      <c r="M79" s="1206"/>
      <c r="N79" s="1206"/>
      <c r="O79" s="1206"/>
      <c r="P79" s="1206"/>
      <c r="Q79" s="1206"/>
      <c r="R79" s="1206"/>
      <c r="S79" s="1206"/>
      <c r="T79" s="1206"/>
      <c r="U79" s="1206"/>
      <c r="V79" s="1206"/>
      <c r="W79" s="305"/>
      <c r="X79" s="306"/>
      <c r="Y79" s="301"/>
      <c r="Z79" s="301"/>
      <c r="AA79" s="113"/>
    </row>
    <row r="80" spans="1:27" ht="15.75" customHeight="1">
      <c r="A80" s="113"/>
      <c r="B80" s="311" t="s">
        <v>127</v>
      </c>
      <c r="C80" s="308" t="s">
        <v>79</v>
      </c>
      <c r="D80" s="312" t="s">
        <v>110</v>
      </c>
      <c r="E80" s="1207" t="s">
        <v>79</v>
      </c>
      <c r="F80" s="1208"/>
      <c r="G80" s="1208"/>
      <c r="H80" s="1208"/>
      <c r="I80" s="1208"/>
      <c r="J80" s="1208"/>
      <c r="K80" s="1208"/>
      <c r="L80" s="1208"/>
      <c r="M80" s="1208"/>
      <c r="N80" s="1208"/>
      <c r="O80" s="1208"/>
      <c r="P80" s="1208"/>
      <c r="Q80" s="1208"/>
      <c r="R80" s="1208"/>
      <c r="S80" s="1208"/>
      <c r="T80" s="1208"/>
      <c r="U80" s="1208"/>
      <c r="V80" s="1208"/>
      <c r="W80" s="305"/>
      <c r="X80" s="306"/>
      <c r="Y80" s="301"/>
      <c r="Z80" s="301"/>
      <c r="AA80" s="113"/>
    </row>
    <row r="81" spans="1:27" ht="15.75" customHeight="1">
      <c r="A81" s="113"/>
      <c r="B81" s="311" t="s">
        <v>101</v>
      </c>
      <c r="C81" s="311" t="s">
        <v>80</v>
      </c>
      <c r="D81" s="311" t="s">
        <v>111</v>
      </c>
      <c r="E81" s="1195" t="s">
        <v>80</v>
      </c>
      <c r="F81" s="1196"/>
      <c r="G81" s="1196"/>
      <c r="H81" s="1196"/>
      <c r="I81" s="1196"/>
      <c r="J81" s="1196"/>
      <c r="K81" s="1196"/>
      <c r="L81" s="1196"/>
      <c r="M81" s="1196"/>
      <c r="N81" s="1196"/>
      <c r="O81" s="1196"/>
      <c r="P81" s="1196"/>
      <c r="Q81" s="1196"/>
      <c r="R81" s="1196"/>
      <c r="S81" s="1196"/>
      <c r="T81" s="1196"/>
      <c r="U81" s="1196"/>
      <c r="V81" s="1197"/>
      <c r="W81" s="305"/>
      <c r="X81" s="306"/>
      <c r="Y81" s="301"/>
      <c r="Z81" s="301"/>
      <c r="AA81" s="113"/>
    </row>
    <row r="82" spans="1:27" ht="15.75" customHeight="1">
      <c r="A82" s="113"/>
      <c r="B82" s="313" t="s">
        <v>102</v>
      </c>
      <c r="C82" s="313" t="s">
        <v>81</v>
      </c>
      <c r="D82" s="313" t="s">
        <v>112</v>
      </c>
      <c r="E82" s="1198" t="s">
        <v>81</v>
      </c>
      <c r="F82" s="1199"/>
      <c r="G82" s="1199"/>
      <c r="H82" s="1199"/>
      <c r="I82" s="1199"/>
      <c r="J82" s="1199"/>
      <c r="K82" s="1199"/>
      <c r="L82" s="1199"/>
      <c r="M82" s="1199"/>
      <c r="N82" s="1199"/>
      <c r="O82" s="1199"/>
      <c r="P82" s="1199"/>
      <c r="Q82" s="1199"/>
      <c r="R82" s="1199"/>
      <c r="S82" s="1199"/>
      <c r="T82" s="1199"/>
      <c r="U82" s="1199"/>
      <c r="V82" s="1200"/>
      <c r="W82" s="305"/>
      <c r="X82" s="306"/>
      <c r="Y82" s="301"/>
      <c r="Z82" s="301"/>
      <c r="AA82" s="113"/>
    </row>
    <row r="83" spans="1:27" ht="15.75" customHeight="1" thickBot="1">
      <c r="A83" s="113"/>
      <c r="B83" s="314" t="s">
        <v>103</v>
      </c>
      <c r="C83" s="314" t="s">
        <v>82</v>
      </c>
      <c r="D83" s="314" t="s">
        <v>113</v>
      </c>
      <c r="E83" s="1201" t="s">
        <v>82</v>
      </c>
      <c r="F83" s="1202"/>
      <c r="G83" s="1202"/>
      <c r="H83" s="1202"/>
      <c r="I83" s="1202"/>
      <c r="J83" s="1202"/>
      <c r="K83" s="1202"/>
      <c r="L83" s="1202"/>
      <c r="M83" s="1202"/>
      <c r="N83" s="1202"/>
      <c r="O83" s="1202"/>
      <c r="P83" s="1202"/>
      <c r="Q83" s="1202"/>
      <c r="R83" s="1202"/>
      <c r="S83" s="1202"/>
      <c r="T83" s="1202"/>
      <c r="U83" s="1202"/>
      <c r="V83" s="1202"/>
      <c r="W83" s="305"/>
      <c r="X83" s="306"/>
      <c r="Y83" s="301"/>
      <c r="Z83" s="301"/>
      <c r="AA83" s="113"/>
    </row>
    <row r="84" spans="1:27" ht="15.75">
      <c r="A84" s="315"/>
      <c r="B84" s="315"/>
      <c r="C84" s="315"/>
      <c r="D84" s="316"/>
      <c r="E84" s="317"/>
      <c r="F84" s="317"/>
      <c r="G84" s="317"/>
      <c r="H84" s="317"/>
      <c r="I84" s="317"/>
      <c r="J84" s="317"/>
      <c r="K84" s="317"/>
      <c r="L84" s="317"/>
      <c r="M84" s="317"/>
      <c r="N84" s="317"/>
      <c r="O84" s="317"/>
      <c r="P84" s="317"/>
      <c r="Q84" s="317"/>
      <c r="R84" s="317"/>
      <c r="S84" s="317"/>
      <c r="T84" s="317"/>
      <c r="U84" s="317"/>
      <c r="V84" s="317"/>
      <c r="W84" s="317"/>
      <c r="X84" s="317"/>
      <c r="Y84" s="317"/>
      <c r="Z84" s="317"/>
      <c r="AA84" s="317"/>
    </row>
    <row r="85" spans="1:27">
      <c r="A85" s="18"/>
      <c r="B85" s="202"/>
      <c r="C85" s="202"/>
      <c r="D85" s="202"/>
    </row>
    <row r="89" spans="1:27">
      <c r="B89" s="56"/>
      <c r="C89" s="56"/>
    </row>
    <row r="90" spans="1:27">
      <c r="B90" s="56"/>
      <c r="C90" s="56"/>
    </row>
    <row r="91" spans="1:27">
      <c r="B91" s="56"/>
      <c r="C91" s="56"/>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73:V73"/>
    <mergeCell ref="E74:V74"/>
    <mergeCell ref="E75:V75"/>
    <mergeCell ref="E8:Q8"/>
    <mergeCell ref="R8:AA8"/>
    <mergeCell ref="A1:AA1"/>
    <mergeCell ref="A2:AA2"/>
    <mergeCell ref="A3:AA3"/>
    <mergeCell ref="A4:AA4"/>
    <mergeCell ref="E6:AA6"/>
    <mergeCell ref="A65:AA65"/>
    <mergeCell ref="C67:AA67"/>
    <mergeCell ref="A69:AA69"/>
    <mergeCell ref="E70:V70"/>
    <mergeCell ref="E71:V71"/>
    <mergeCell ref="E72:V72"/>
    <mergeCell ref="E81:V81"/>
    <mergeCell ref="E82:V82"/>
    <mergeCell ref="E83:V83"/>
    <mergeCell ref="E76:V76"/>
    <mergeCell ref="E77:V77"/>
    <mergeCell ref="E79:V79"/>
    <mergeCell ref="E80:V80"/>
    <mergeCell ref="E78:V78"/>
  </mergeCells>
  <phoneticPr fontId="82" type="noConversion"/>
  <printOptions horizontalCentered="1"/>
  <pageMargins left="0.23622047244094491" right="0.27559055118110237" top="0.43307086614173229" bottom="0.39370078740157483" header="0.23622047244094491" footer="0.19685039370078741"/>
  <pageSetup paperSize="9" scale="41" orientation="portrait" r:id="rId2"/>
  <headerFooter alignWithMargins="0">
    <oddHeader xml:space="preserve">&amp;RPAP 2014 </oddHeader>
    <oddFooter>&amp;CStránka &amp;P&amp;Rv souladu s vyhláškou č. 472/2013 Sb.</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dimension ref="A1:HQ47"/>
  <sheetViews>
    <sheetView showGridLines="0" view="pageLayout" topLeftCell="A73" zoomScale="85" zoomScaleNormal="100" zoomScaleSheetLayoutView="90" zoomScalePageLayoutView="85" workbookViewId="0">
      <selection activeCell="T4" sqref="T4"/>
    </sheetView>
  </sheetViews>
  <sheetFormatPr defaultRowHeight="12.75"/>
  <cols>
    <col min="1" max="1" width="5.7109375" style="58" customWidth="1"/>
    <col min="2" max="2" width="8" style="18" customWidth="1"/>
    <col min="3" max="3" width="50.85546875" style="18" customWidth="1"/>
    <col min="4" max="4" width="7.7109375" style="54" customWidth="1"/>
    <col min="5" max="15" width="5.7109375" style="54" customWidth="1"/>
    <col min="16" max="21" width="5.7109375" style="18" customWidth="1"/>
    <col min="22" max="16384" width="9.140625" style="18"/>
  </cols>
  <sheetData>
    <row r="1" spans="1:225" ht="27.75" customHeight="1">
      <c r="A1" s="1227"/>
      <c r="B1" s="1254"/>
      <c r="C1" s="1254"/>
      <c r="D1" s="1254"/>
      <c r="E1" s="1254"/>
      <c r="F1" s="1254"/>
      <c r="G1" s="1254"/>
      <c r="H1" s="1254"/>
      <c r="I1" s="1254"/>
      <c r="J1" s="1254"/>
      <c r="K1" s="1254"/>
      <c r="L1" s="1254"/>
      <c r="M1" s="1254"/>
      <c r="N1" s="1254"/>
      <c r="O1" s="1254"/>
      <c r="P1" s="1127"/>
      <c r="Q1" s="1127"/>
      <c r="R1" s="1127"/>
      <c r="S1" s="67"/>
      <c r="T1" s="67"/>
    </row>
    <row r="2" spans="1:225" ht="17.25" customHeight="1">
      <c r="A2" s="1134" t="s">
        <v>983</v>
      </c>
      <c r="B2" s="1176"/>
      <c r="C2" s="1176"/>
      <c r="D2" s="1255"/>
      <c r="E2" s="1255"/>
      <c r="F2" s="1255"/>
      <c r="G2" s="1255"/>
      <c r="H2" s="1255"/>
      <c r="I2" s="1255"/>
      <c r="J2" s="1255"/>
      <c r="K2" s="1255"/>
      <c r="L2" s="1255"/>
      <c r="M2" s="1255"/>
      <c r="N2" s="1255"/>
      <c r="O2" s="1255"/>
      <c r="P2" s="1255"/>
      <c r="Q2" s="1255"/>
      <c r="R2" s="1255"/>
      <c r="S2" s="543"/>
      <c r="T2" s="543"/>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2"/>
      <c r="BE2" s="542"/>
      <c r="BF2" s="542"/>
      <c r="BG2" s="542"/>
      <c r="BH2" s="542"/>
      <c r="BI2" s="542"/>
      <c r="BJ2" s="542"/>
      <c r="BK2" s="542"/>
      <c r="BL2" s="542"/>
      <c r="BM2" s="542"/>
      <c r="BN2" s="542"/>
      <c r="BO2" s="542"/>
      <c r="BP2" s="542"/>
      <c r="BQ2" s="542"/>
      <c r="BR2" s="542"/>
      <c r="BS2" s="542"/>
      <c r="BT2" s="542"/>
      <c r="BU2" s="542"/>
      <c r="BV2" s="542"/>
      <c r="BW2" s="542"/>
      <c r="BX2" s="542"/>
      <c r="BY2" s="542"/>
      <c r="BZ2" s="542"/>
      <c r="CA2" s="542"/>
      <c r="CB2" s="542"/>
      <c r="CC2" s="542"/>
      <c r="CD2" s="542"/>
      <c r="CE2" s="542"/>
      <c r="CF2" s="542"/>
      <c r="CG2" s="542"/>
      <c r="CH2" s="542"/>
      <c r="CI2" s="542"/>
      <c r="CJ2" s="542"/>
      <c r="CK2" s="542"/>
      <c r="CL2" s="542"/>
      <c r="CM2" s="542"/>
      <c r="CN2" s="542"/>
      <c r="CO2" s="542"/>
      <c r="CP2" s="542"/>
      <c r="CQ2" s="542"/>
      <c r="CR2" s="542"/>
      <c r="CS2" s="542"/>
      <c r="CT2" s="542"/>
      <c r="CU2" s="542"/>
      <c r="CV2" s="542"/>
      <c r="CW2" s="542"/>
      <c r="CX2" s="542"/>
      <c r="CY2" s="542"/>
      <c r="CZ2" s="542"/>
      <c r="DA2" s="542"/>
      <c r="DB2" s="542"/>
      <c r="DC2" s="542"/>
      <c r="DD2" s="542"/>
      <c r="DE2" s="542"/>
      <c r="DF2" s="542"/>
      <c r="DG2" s="542"/>
      <c r="DH2" s="542"/>
      <c r="DI2" s="542"/>
      <c r="DJ2" s="542"/>
      <c r="DK2" s="542"/>
      <c r="DL2" s="542"/>
      <c r="DM2" s="542"/>
      <c r="DN2" s="542"/>
      <c r="DO2" s="542"/>
      <c r="DP2" s="542"/>
      <c r="DQ2" s="542"/>
      <c r="DR2" s="542"/>
      <c r="DS2" s="542"/>
      <c r="DT2" s="542"/>
      <c r="DU2" s="542"/>
      <c r="DV2" s="542"/>
      <c r="DW2" s="542"/>
      <c r="DX2" s="542"/>
      <c r="DY2" s="542"/>
      <c r="DZ2" s="542"/>
      <c r="EA2" s="542"/>
      <c r="EB2" s="542"/>
      <c r="EC2" s="542"/>
      <c r="ED2" s="542"/>
      <c r="EE2" s="542"/>
      <c r="EF2" s="542"/>
      <c r="EG2" s="542"/>
      <c r="EH2" s="542"/>
      <c r="EI2" s="542"/>
      <c r="EJ2" s="542"/>
      <c r="EK2" s="542"/>
      <c r="EL2" s="542"/>
      <c r="EM2" s="542"/>
      <c r="EN2" s="542"/>
      <c r="EO2" s="542"/>
      <c r="EP2" s="542"/>
      <c r="EQ2" s="542"/>
      <c r="ER2" s="542"/>
      <c r="ES2" s="542"/>
      <c r="ET2" s="542"/>
      <c r="EU2" s="542"/>
      <c r="EV2" s="542"/>
      <c r="EW2" s="542"/>
      <c r="EX2" s="542"/>
      <c r="EY2" s="542"/>
      <c r="EZ2" s="542"/>
      <c r="FA2" s="542"/>
      <c r="FB2" s="542"/>
      <c r="FC2" s="542"/>
      <c r="FD2" s="542"/>
      <c r="FE2" s="542"/>
      <c r="FF2" s="542"/>
      <c r="FG2" s="542"/>
      <c r="FH2" s="542"/>
      <c r="FI2" s="542"/>
      <c r="FJ2" s="542"/>
      <c r="FK2" s="542"/>
      <c r="FL2" s="542"/>
      <c r="FM2" s="542"/>
      <c r="FN2" s="542"/>
      <c r="FO2" s="542"/>
      <c r="FP2" s="542"/>
      <c r="FQ2" s="542"/>
      <c r="FR2" s="542"/>
      <c r="FS2" s="542"/>
      <c r="FT2" s="542"/>
      <c r="FU2" s="542"/>
      <c r="FV2" s="542"/>
      <c r="FW2" s="542"/>
      <c r="FX2" s="542"/>
      <c r="FY2" s="542"/>
      <c r="FZ2" s="542"/>
      <c r="GA2" s="542"/>
      <c r="GB2" s="542"/>
      <c r="GC2" s="542"/>
      <c r="GD2" s="542"/>
      <c r="GE2" s="542"/>
      <c r="GF2" s="542"/>
      <c r="GG2" s="542"/>
      <c r="GH2" s="542"/>
      <c r="GI2" s="542"/>
      <c r="GJ2" s="542"/>
      <c r="GK2" s="542"/>
      <c r="GL2" s="542"/>
      <c r="GM2" s="542"/>
      <c r="GN2" s="542"/>
      <c r="GO2" s="542"/>
      <c r="GP2" s="542"/>
      <c r="GQ2" s="542"/>
      <c r="GR2" s="542"/>
      <c r="GS2" s="542"/>
      <c r="GT2" s="542"/>
      <c r="GU2" s="542"/>
      <c r="GV2" s="542"/>
      <c r="GW2" s="542"/>
      <c r="GX2" s="542"/>
      <c r="GY2" s="542"/>
      <c r="GZ2" s="542"/>
      <c r="HA2" s="542"/>
      <c r="HB2" s="542"/>
      <c r="HC2" s="542"/>
      <c r="HD2" s="542"/>
      <c r="HE2" s="542"/>
      <c r="HF2" s="542"/>
      <c r="HG2" s="542"/>
      <c r="HH2" s="542"/>
      <c r="HI2" s="542"/>
      <c r="HJ2" s="542"/>
      <c r="HK2" s="542"/>
      <c r="HL2" s="542"/>
      <c r="HM2" s="542"/>
      <c r="HN2" s="542"/>
      <c r="HO2" s="542"/>
      <c r="HP2" s="542"/>
      <c r="HQ2" s="542"/>
    </row>
    <row r="3" spans="1:225" ht="27" customHeight="1">
      <c r="A3" s="1256" t="s">
        <v>984</v>
      </c>
      <c r="B3" s="1257"/>
      <c r="C3" s="1257"/>
      <c r="D3" s="1257"/>
      <c r="E3" s="1257"/>
      <c r="F3" s="1257"/>
      <c r="G3" s="1257"/>
      <c r="H3" s="1257"/>
      <c r="I3" s="1257"/>
      <c r="J3" s="1257"/>
      <c r="K3" s="1257"/>
      <c r="L3" s="1257"/>
      <c r="M3" s="1257"/>
      <c r="N3" s="1257"/>
      <c r="O3" s="1257"/>
      <c r="P3" s="1257"/>
      <c r="Q3" s="1257"/>
      <c r="R3" s="1257"/>
      <c r="S3" s="544"/>
      <c r="T3" s="544"/>
    </row>
    <row r="4" spans="1:225" ht="31.5" customHeight="1" thickBot="1">
      <c r="A4" s="1256" t="s">
        <v>989</v>
      </c>
      <c r="B4" s="1257"/>
      <c r="C4" s="1257"/>
      <c r="D4" s="1257"/>
      <c r="E4" s="1257"/>
      <c r="F4" s="1257"/>
      <c r="G4" s="1257"/>
      <c r="H4" s="1257"/>
      <c r="I4" s="1257"/>
      <c r="J4" s="1257"/>
      <c r="K4" s="1257"/>
      <c r="L4" s="1257"/>
      <c r="M4" s="1257"/>
      <c r="N4" s="1257"/>
      <c r="O4" s="1257"/>
      <c r="P4" s="1257"/>
      <c r="Q4" s="1257"/>
      <c r="R4" s="1257"/>
      <c r="S4" s="544"/>
      <c r="T4" s="544"/>
    </row>
    <row r="5" spans="1:225" ht="12.75" customHeight="1">
      <c r="A5" s="318"/>
      <c r="B5" s="20"/>
      <c r="C5" s="20"/>
      <c r="D5" s="232"/>
      <c r="E5" s="1232" t="s">
        <v>69</v>
      </c>
      <c r="F5" s="1233"/>
      <c r="G5" s="1234"/>
      <c r="H5" s="1234"/>
      <c r="I5" s="1234"/>
      <c r="J5" s="1234"/>
      <c r="K5" s="1234"/>
      <c r="L5" s="1234"/>
      <c r="M5" s="1234"/>
      <c r="N5" s="1234"/>
      <c r="O5" s="1234"/>
      <c r="P5" s="1234"/>
      <c r="Q5" s="1234"/>
      <c r="R5" s="1234"/>
      <c r="S5" s="1234"/>
      <c r="T5" s="1234"/>
      <c r="U5" s="1235"/>
    </row>
    <row r="6" spans="1:225" ht="344.25" customHeight="1">
      <c r="A6" s="233"/>
      <c r="B6" s="56"/>
      <c r="C6" s="56"/>
      <c r="D6" s="234"/>
      <c r="E6" s="319" t="s">
        <v>128</v>
      </c>
      <c r="F6" s="320" t="s">
        <v>74</v>
      </c>
      <c r="G6" s="321" t="s">
        <v>75</v>
      </c>
      <c r="H6" s="322" t="s">
        <v>77</v>
      </c>
      <c r="I6" s="322" t="s">
        <v>80</v>
      </c>
      <c r="J6" s="323" t="s">
        <v>81</v>
      </c>
      <c r="K6" s="323" t="s">
        <v>129</v>
      </c>
      <c r="L6" s="324" t="s">
        <v>82</v>
      </c>
      <c r="M6" s="320" t="s">
        <v>130</v>
      </c>
      <c r="N6" s="320" t="s">
        <v>84</v>
      </c>
      <c r="O6" s="321" t="s">
        <v>85</v>
      </c>
      <c r="P6" s="321" t="s">
        <v>86</v>
      </c>
      <c r="Q6" s="325" t="s">
        <v>87</v>
      </c>
      <c r="R6" s="322" t="s">
        <v>80</v>
      </c>
      <c r="S6" s="323" t="s">
        <v>81</v>
      </c>
      <c r="T6" s="323" t="s">
        <v>129</v>
      </c>
      <c r="U6" s="326" t="s">
        <v>82</v>
      </c>
    </row>
    <row r="7" spans="1:225">
      <c r="A7" s="233"/>
      <c r="B7" s="56"/>
      <c r="C7" s="56"/>
      <c r="D7" s="234"/>
      <c r="E7" s="1249" t="s">
        <v>88</v>
      </c>
      <c r="F7" s="1250"/>
      <c r="G7" s="1251"/>
      <c r="H7" s="1251"/>
      <c r="I7" s="1251"/>
      <c r="J7" s="1251"/>
      <c r="K7" s="1251"/>
      <c r="L7" s="1251"/>
      <c r="M7" s="1251" t="s">
        <v>89</v>
      </c>
      <c r="N7" s="1251"/>
      <c r="O7" s="1251"/>
      <c r="P7" s="1251"/>
      <c r="Q7" s="1252"/>
      <c r="R7" s="1252"/>
      <c r="S7" s="1252"/>
      <c r="T7" s="1252"/>
      <c r="U7" s="1253"/>
    </row>
    <row r="8" spans="1:225" s="33" customFormat="1" ht="13.5" thickBot="1">
      <c r="A8" s="26" t="s">
        <v>90</v>
      </c>
      <c r="B8" s="27"/>
      <c r="C8" s="27"/>
      <c r="D8" s="327"/>
      <c r="E8" s="328" t="s">
        <v>131</v>
      </c>
      <c r="F8" s="329" t="s">
        <v>132</v>
      </c>
      <c r="G8" s="330" t="s">
        <v>133</v>
      </c>
      <c r="H8" s="330" t="s">
        <v>134</v>
      </c>
      <c r="I8" s="331" t="s">
        <v>135</v>
      </c>
      <c r="J8" s="247" t="s">
        <v>136</v>
      </c>
      <c r="K8" s="247" t="s">
        <v>137</v>
      </c>
      <c r="L8" s="332" t="s">
        <v>138</v>
      </c>
      <c r="M8" s="330" t="s">
        <v>139</v>
      </c>
      <c r="N8" s="330" t="s">
        <v>140</v>
      </c>
      <c r="O8" s="330" t="s">
        <v>141</v>
      </c>
      <c r="P8" s="330" t="s">
        <v>142</v>
      </c>
      <c r="Q8" s="331" t="s">
        <v>143</v>
      </c>
      <c r="R8" s="331" t="s">
        <v>144</v>
      </c>
      <c r="S8" s="247" t="s">
        <v>145</v>
      </c>
      <c r="T8" s="247" t="s">
        <v>146</v>
      </c>
      <c r="U8" s="333" t="s">
        <v>147</v>
      </c>
    </row>
    <row r="9" spans="1:225" ht="12.75" customHeight="1" thickTop="1">
      <c r="A9" s="34" t="s">
        <v>1258</v>
      </c>
      <c r="B9" s="35" t="s">
        <v>1259</v>
      </c>
      <c r="C9" s="252"/>
      <c r="D9" s="260"/>
      <c r="E9" s="276"/>
      <c r="F9" s="254" t="s">
        <v>114</v>
      </c>
      <c r="G9" s="254" t="s">
        <v>114</v>
      </c>
      <c r="H9" s="278"/>
      <c r="I9" s="278"/>
      <c r="J9" s="257"/>
      <c r="K9" s="257"/>
      <c r="L9" s="334"/>
      <c r="M9" s="335"/>
      <c r="N9" s="254" t="s">
        <v>114</v>
      </c>
      <c r="O9" s="254" t="s">
        <v>114</v>
      </c>
      <c r="P9" s="278"/>
      <c r="Q9" s="254" t="s">
        <v>114</v>
      </c>
      <c r="R9" s="278"/>
      <c r="S9" s="257"/>
      <c r="T9" s="257"/>
      <c r="U9" s="280"/>
    </row>
    <row r="10" spans="1:225" ht="12.75" customHeight="1">
      <c r="A10" s="39">
        <v>119</v>
      </c>
      <c r="B10" s="35" t="s">
        <v>1260</v>
      </c>
      <c r="C10" s="35"/>
      <c r="D10" s="260"/>
      <c r="E10" s="336"/>
      <c r="F10" s="254" t="s">
        <v>114</v>
      </c>
      <c r="G10" s="254" t="s">
        <v>114</v>
      </c>
      <c r="H10" s="278"/>
      <c r="I10" s="278"/>
      <c r="J10" s="257"/>
      <c r="K10" s="257"/>
      <c r="L10" s="334"/>
      <c r="M10" s="335"/>
      <c r="N10" s="254" t="s">
        <v>114</v>
      </c>
      <c r="O10" s="254" t="s">
        <v>114</v>
      </c>
      <c r="P10" s="278"/>
      <c r="Q10" s="254" t="s">
        <v>114</v>
      </c>
      <c r="R10" s="278"/>
      <c r="S10" s="257"/>
      <c r="T10" s="257"/>
      <c r="U10" s="280"/>
    </row>
    <row r="11" spans="1:225" ht="12.75" customHeight="1">
      <c r="A11" s="337">
        <v>121</v>
      </c>
      <c r="B11" s="206" t="s">
        <v>1261</v>
      </c>
      <c r="C11" s="35"/>
      <c r="D11" s="260"/>
      <c r="E11" s="276"/>
      <c r="F11" s="254" t="s">
        <v>114</v>
      </c>
      <c r="G11" s="254" t="s">
        <v>114</v>
      </c>
      <c r="H11" s="278"/>
      <c r="I11" s="278"/>
      <c r="J11" s="257"/>
      <c r="K11" s="257"/>
      <c r="L11" s="334"/>
      <c r="M11" s="335"/>
      <c r="N11" s="254" t="s">
        <v>114</v>
      </c>
      <c r="O11" s="254" t="s">
        <v>114</v>
      </c>
      <c r="P11" s="278"/>
      <c r="Q11" s="254" t="s">
        <v>114</v>
      </c>
      <c r="R11" s="278"/>
      <c r="S11" s="257"/>
      <c r="T11" s="257"/>
      <c r="U11" s="280"/>
    </row>
    <row r="12" spans="1:225" ht="12.75" customHeight="1">
      <c r="A12" s="337">
        <v>122</v>
      </c>
      <c r="B12" s="206" t="s">
        <v>1262</v>
      </c>
      <c r="C12" s="35"/>
      <c r="D12" s="260"/>
      <c r="E12" s="276"/>
      <c r="F12" s="254" t="s">
        <v>114</v>
      </c>
      <c r="G12" s="254" t="s">
        <v>114</v>
      </c>
      <c r="H12" s="278"/>
      <c r="I12" s="278"/>
      <c r="J12" s="257"/>
      <c r="K12" s="257"/>
      <c r="L12" s="334"/>
      <c r="M12" s="335"/>
      <c r="N12" s="254" t="s">
        <v>114</v>
      </c>
      <c r="O12" s="254" t="s">
        <v>114</v>
      </c>
      <c r="P12" s="278"/>
      <c r="Q12" s="254" t="s">
        <v>114</v>
      </c>
      <c r="R12" s="278"/>
      <c r="S12" s="257"/>
      <c r="T12" s="257"/>
      <c r="U12" s="280"/>
    </row>
    <row r="13" spans="1:225" ht="12.75" customHeight="1">
      <c r="A13" s="39">
        <v>123</v>
      </c>
      <c r="B13" s="35" t="s">
        <v>1263</v>
      </c>
      <c r="C13" s="35"/>
      <c r="D13" s="260"/>
      <c r="E13" s="276"/>
      <c r="F13" s="254" t="s">
        <v>114</v>
      </c>
      <c r="G13" s="254" t="s">
        <v>114</v>
      </c>
      <c r="H13" s="278"/>
      <c r="I13" s="278"/>
      <c r="J13" s="257"/>
      <c r="K13" s="257"/>
      <c r="L13" s="334"/>
      <c r="M13" s="335"/>
      <c r="N13" s="254" t="s">
        <v>114</v>
      </c>
      <c r="O13" s="254" t="s">
        <v>114</v>
      </c>
      <c r="P13" s="278"/>
      <c r="Q13" s="254" t="s">
        <v>114</v>
      </c>
      <c r="R13" s="278"/>
      <c r="S13" s="257"/>
      <c r="T13" s="257"/>
      <c r="U13" s="280"/>
    </row>
    <row r="14" spans="1:225" ht="12.75" customHeight="1">
      <c r="A14" s="39">
        <v>132</v>
      </c>
      <c r="B14" s="35" t="s">
        <v>1264</v>
      </c>
      <c r="C14" s="35"/>
      <c r="D14" s="260"/>
      <c r="E14" s="276"/>
      <c r="F14" s="254" t="s">
        <v>114</v>
      </c>
      <c r="G14" s="254" t="s">
        <v>114</v>
      </c>
      <c r="H14" s="278"/>
      <c r="I14" s="278"/>
      <c r="J14" s="257"/>
      <c r="K14" s="257"/>
      <c r="L14" s="334"/>
      <c r="M14" s="335"/>
      <c r="N14" s="254" t="s">
        <v>114</v>
      </c>
      <c r="O14" s="254" t="s">
        <v>114</v>
      </c>
      <c r="P14" s="278"/>
      <c r="Q14" s="254" t="s">
        <v>114</v>
      </c>
      <c r="R14" s="278"/>
      <c r="S14" s="257"/>
      <c r="T14" s="257"/>
      <c r="U14" s="280"/>
    </row>
    <row r="15" spans="1:225" ht="12.75" customHeight="1">
      <c r="A15" s="337">
        <v>138</v>
      </c>
      <c r="B15" s="206" t="s">
        <v>1265</v>
      </c>
      <c r="C15" s="35"/>
      <c r="D15" s="260"/>
      <c r="E15" s="336"/>
      <c r="F15" s="254" t="s">
        <v>114</v>
      </c>
      <c r="G15" s="254" t="s">
        <v>114</v>
      </c>
      <c r="H15" s="278"/>
      <c r="I15" s="278"/>
      <c r="J15" s="257"/>
      <c r="K15" s="257"/>
      <c r="L15" s="334"/>
      <c r="M15" s="335"/>
      <c r="N15" s="254" t="s">
        <v>114</v>
      </c>
      <c r="O15" s="254" t="s">
        <v>114</v>
      </c>
      <c r="P15" s="278"/>
      <c r="Q15" s="254" t="s">
        <v>114</v>
      </c>
      <c r="R15" s="278"/>
      <c r="S15" s="257"/>
      <c r="T15" s="257"/>
      <c r="U15" s="280"/>
    </row>
    <row r="16" spans="1:225" ht="12.75" customHeight="1" thickBot="1">
      <c r="A16" s="291">
        <v>139</v>
      </c>
      <c r="B16" s="222" t="s">
        <v>1266</v>
      </c>
      <c r="C16" s="222"/>
      <c r="D16" s="294"/>
      <c r="E16" s="338"/>
      <c r="F16" s="296" t="s">
        <v>114</v>
      </c>
      <c r="G16" s="296" t="s">
        <v>114</v>
      </c>
      <c r="H16" s="339"/>
      <c r="I16" s="339"/>
      <c r="J16" s="298"/>
      <c r="K16" s="298"/>
      <c r="L16" s="340"/>
      <c r="M16" s="341"/>
      <c r="N16" s="296" t="s">
        <v>114</v>
      </c>
      <c r="O16" s="296" t="s">
        <v>114</v>
      </c>
      <c r="P16" s="339"/>
      <c r="Q16" s="296" t="s">
        <v>114</v>
      </c>
      <c r="R16" s="339"/>
      <c r="S16" s="298"/>
      <c r="T16" s="298"/>
      <c r="U16" s="342"/>
    </row>
    <row r="17" spans="1:21" ht="15.75" customHeight="1"/>
    <row r="18" spans="1:21" ht="15.75" customHeight="1">
      <c r="A18" s="1194" t="s">
        <v>998</v>
      </c>
      <c r="B18" s="1135"/>
      <c r="C18" s="1135"/>
      <c r="D18" s="1135"/>
      <c r="E18" s="1135"/>
      <c r="F18" s="1135"/>
      <c r="G18" s="1135"/>
      <c r="H18" s="1135"/>
      <c r="I18" s="1135"/>
      <c r="J18" s="1135"/>
      <c r="K18" s="1135"/>
      <c r="L18" s="1135"/>
      <c r="M18" s="1135"/>
      <c r="N18" s="1135"/>
      <c r="O18" s="1135"/>
      <c r="P18" s="1135"/>
      <c r="Q18" s="1135"/>
      <c r="R18" s="1135"/>
      <c r="S18" s="1135"/>
      <c r="T18" s="1135"/>
      <c r="U18" s="1135"/>
    </row>
    <row r="19" spans="1:21" ht="15.75" customHeight="1">
      <c r="A19" s="69"/>
      <c r="B19" s="106"/>
      <c r="C19" s="106"/>
      <c r="D19" s="106"/>
      <c r="E19" s="301"/>
      <c r="F19" s="301"/>
      <c r="G19" s="301"/>
      <c r="H19" s="301"/>
      <c r="I19" s="301"/>
      <c r="J19" s="301"/>
      <c r="K19" s="301"/>
      <c r="L19" s="301"/>
      <c r="M19" s="301"/>
      <c r="N19" s="301"/>
      <c r="O19" s="301"/>
      <c r="P19" s="113"/>
      <c r="Q19" s="113"/>
      <c r="R19" s="113"/>
      <c r="S19" s="113"/>
      <c r="T19" s="113"/>
      <c r="U19" s="113"/>
    </row>
    <row r="20" spans="1:21" ht="15.75" customHeight="1">
      <c r="A20" s="107" t="s">
        <v>114</v>
      </c>
      <c r="B20" s="113"/>
      <c r="C20" s="533" t="s">
        <v>117</v>
      </c>
      <c r="D20" s="533"/>
      <c r="E20" s="343"/>
      <c r="F20" s="301"/>
      <c r="G20" s="301"/>
      <c r="H20" s="301"/>
      <c r="I20" s="301"/>
      <c r="J20" s="301"/>
      <c r="K20" s="301"/>
      <c r="L20" s="301"/>
      <c r="M20" s="301"/>
      <c r="N20" s="301"/>
      <c r="O20" s="301"/>
      <c r="P20" s="113"/>
      <c r="Q20" s="113"/>
      <c r="R20" s="113"/>
      <c r="S20" s="113"/>
      <c r="T20" s="113"/>
      <c r="U20" s="113"/>
    </row>
    <row r="21" spans="1:21" ht="15.75" customHeight="1">
      <c r="A21" s="69"/>
      <c r="B21" s="113"/>
      <c r="C21" s="533"/>
      <c r="D21" s="533"/>
      <c r="E21" s="343"/>
      <c r="F21" s="301"/>
      <c r="G21" s="301"/>
      <c r="H21" s="301"/>
      <c r="I21" s="301"/>
      <c r="J21" s="301"/>
      <c r="K21" s="301"/>
      <c r="L21" s="301"/>
      <c r="M21" s="301"/>
      <c r="N21" s="301"/>
      <c r="O21" s="301"/>
      <c r="P21" s="113"/>
      <c r="Q21" s="113"/>
      <c r="R21" s="113"/>
      <c r="S21" s="113"/>
      <c r="T21" s="113"/>
      <c r="U21" s="113"/>
    </row>
    <row r="22" spans="1:21" ht="15.75" customHeight="1" thickBot="1">
      <c r="A22" s="1211" t="s">
        <v>118</v>
      </c>
      <c r="B22" s="1135"/>
      <c r="C22" s="1135"/>
      <c r="D22" s="1135"/>
      <c r="E22" s="1135"/>
      <c r="F22" s="1135"/>
      <c r="G22" s="1135"/>
      <c r="H22" s="1135"/>
      <c r="I22" s="1135"/>
      <c r="J22" s="1135"/>
      <c r="K22" s="1135"/>
      <c r="L22" s="1135"/>
      <c r="M22" s="1135"/>
      <c r="N22" s="1135"/>
      <c r="O22" s="1135"/>
      <c r="P22" s="1135"/>
      <c r="Q22" s="1135"/>
      <c r="R22" s="1135"/>
      <c r="S22" s="1135"/>
      <c r="T22" s="1135"/>
      <c r="U22" s="1135"/>
    </row>
    <row r="23" spans="1:21" ht="15.75" customHeight="1" thickBot="1">
      <c r="A23" s="113"/>
      <c r="B23" s="535" t="s">
        <v>119</v>
      </c>
      <c r="C23" s="303" t="s">
        <v>120</v>
      </c>
      <c r="D23" s="536" t="s">
        <v>119</v>
      </c>
      <c r="E23" s="1212" t="s">
        <v>121</v>
      </c>
      <c r="F23" s="1213"/>
      <c r="G23" s="1213"/>
      <c r="H23" s="1213"/>
      <c r="I23" s="1213"/>
      <c r="J23" s="1213"/>
      <c r="K23" s="1213"/>
      <c r="L23" s="1213"/>
      <c r="M23" s="1213"/>
      <c r="N23" s="1213"/>
      <c r="O23" s="1214"/>
      <c r="P23" s="113"/>
      <c r="Q23" s="113"/>
      <c r="R23" s="113"/>
      <c r="S23" s="113"/>
      <c r="T23" s="113"/>
      <c r="U23" s="113"/>
    </row>
    <row r="24" spans="1:21" ht="15.75" customHeight="1">
      <c r="A24" s="113"/>
      <c r="B24" s="532" t="s">
        <v>148</v>
      </c>
      <c r="C24" s="304" t="s">
        <v>128</v>
      </c>
      <c r="D24" s="304" t="s">
        <v>149</v>
      </c>
      <c r="E24" s="1215" t="s">
        <v>130</v>
      </c>
      <c r="F24" s="1216"/>
      <c r="G24" s="1216"/>
      <c r="H24" s="1216"/>
      <c r="I24" s="1216"/>
      <c r="J24" s="1216"/>
      <c r="K24" s="1216"/>
      <c r="L24" s="1216"/>
      <c r="M24" s="1216"/>
      <c r="N24" s="1216"/>
      <c r="O24" s="1242"/>
      <c r="P24" s="113"/>
      <c r="Q24" s="113"/>
      <c r="R24" s="113"/>
      <c r="S24" s="113"/>
      <c r="T24" s="113"/>
      <c r="U24" s="113"/>
    </row>
    <row r="25" spans="1:21" ht="15.75" customHeight="1">
      <c r="A25" s="113"/>
      <c r="B25" s="344" t="s">
        <v>132</v>
      </c>
      <c r="C25" s="309" t="s">
        <v>74</v>
      </c>
      <c r="D25" s="539" t="s">
        <v>140</v>
      </c>
      <c r="E25" s="1218" t="s">
        <v>84</v>
      </c>
      <c r="F25" s="1219"/>
      <c r="G25" s="1219"/>
      <c r="H25" s="1219"/>
      <c r="I25" s="1219"/>
      <c r="J25" s="1219"/>
      <c r="K25" s="1219"/>
      <c r="L25" s="1219"/>
      <c r="M25" s="1219"/>
      <c r="N25" s="1219"/>
      <c r="O25" s="1243"/>
      <c r="P25" s="113"/>
      <c r="Q25" s="113"/>
      <c r="R25" s="113"/>
      <c r="S25" s="113"/>
      <c r="T25" s="113"/>
      <c r="U25" s="113"/>
    </row>
    <row r="26" spans="1:21" ht="30.75" customHeight="1">
      <c r="A26" s="113"/>
      <c r="B26" s="344" t="s">
        <v>133</v>
      </c>
      <c r="C26" s="307" t="s">
        <v>75</v>
      </c>
      <c r="D26" s="307" t="s">
        <v>141</v>
      </c>
      <c r="E26" s="1203" t="s">
        <v>85</v>
      </c>
      <c r="F26" s="1244"/>
      <c r="G26" s="1244"/>
      <c r="H26" s="1244"/>
      <c r="I26" s="1244"/>
      <c r="J26" s="1244"/>
      <c r="K26" s="1244"/>
      <c r="L26" s="1244"/>
      <c r="M26" s="1244"/>
      <c r="N26" s="1244"/>
      <c r="O26" s="1245"/>
      <c r="P26" s="113"/>
      <c r="Q26" s="113"/>
      <c r="R26" s="113"/>
      <c r="S26" s="113"/>
      <c r="T26" s="113"/>
      <c r="U26" s="113"/>
    </row>
    <row r="27" spans="1:21" ht="15.75" customHeight="1">
      <c r="A27" s="113"/>
      <c r="B27" s="344" t="s">
        <v>134</v>
      </c>
      <c r="C27" s="307" t="s">
        <v>77</v>
      </c>
      <c r="D27" s="345" t="s">
        <v>142</v>
      </c>
      <c r="E27" s="1205" t="s">
        <v>86</v>
      </c>
      <c r="F27" s="1206"/>
      <c r="G27" s="1206"/>
      <c r="H27" s="1206"/>
      <c r="I27" s="1206"/>
      <c r="J27" s="1206"/>
      <c r="K27" s="1206"/>
      <c r="L27" s="1206"/>
      <c r="M27" s="1206"/>
      <c r="N27" s="1206"/>
      <c r="O27" s="1217"/>
      <c r="P27" s="113"/>
      <c r="Q27" s="113"/>
      <c r="R27" s="113"/>
      <c r="S27" s="113"/>
      <c r="T27" s="113"/>
      <c r="U27" s="113"/>
    </row>
    <row r="28" spans="1:21" ht="15.75" customHeight="1">
      <c r="A28" s="113"/>
      <c r="B28" s="346"/>
      <c r="C28" s="346"/>
      <c r="D28" s="345" t="s">
        <v>143</v>
      </c>
      <c r="E28" s="1246" t="s">
        <v>87</v>
      </c>
      <c r="F28" s="1247"/>
      <c r="G28" s="1247"/>
      <c r="H28" s="1247"/>
      <c r="I28" s="1247"/>
      <c r="J28" s="1247"/>
      <c r="K28" s="1247"/>
      <c r="L28" s="1247"/>
      <c r="M28" s="1247"/>
      <c r="N28" s="1247"/>
      <c r="O28" s="1248"/>
      <c r="P28" s="113"/>
      <c r="Q28" s="113"/>
      <c r="R28" s="113"/>
      <c r="S28" s="113"/>
      <c r="T28" s="113"/>
      <c r="U28" s="113"/>
    </row>
    <row r="29" spans="1:21" ht="15.75" customHeight="1">
      <c r="A29" s="113"/>
      <c r="B29" s="345" t="s">
        <v>135</v>
      </c>
      <c r="C29" s="307" t="s">
        <v>80</v>
      </c>
      <c r="D29" s="345" t="s">
        <v>144</v>
      </c>
      <c r="E29" s="1205" t="s">
        <v>80</v>
      </c>
      <c r="F29" s="1206"/>
      <c r="G29" s="1206"/>
      <c r="H29" s="1206"/>
      <c r="I29" s="1206"/>
      <c r="J29" s="1206"/>
      <c r="K29" s="1206"/>
      <c r="L29" s="1206"/>
      <c r="M29" s="1206"/>
      <c r="N29" s="1206"/>
      <c r="O29" s="1217"/>
      <c r="P29" s="113"/>
      <c r="Q29" s="113"/>
      <c r="R29" s="113"/>
      <c r="S29" s="113"/>
      <c r="T29" s="113"/>
      <c r="U29" s="113"/>
    </row>
    <row r="30" spans="1:21" ht="15.75" customHeight="1">
      <c r="A30" s="113"/>
      <c r="B30" s="347" t="s">
        <v>136</v>
      </c>
      <c r="C30" s="348" t="s">
        <v>81</v>
      </c>
      <c r="D30" s="347" t="s">
        <v>145</v>
      </c>
      <c r="E30" s="1236" t="s">
        <v>81</v>
      </c>
      <c r="F30" s="1237"/>
      <c r="G30" s="1237"/>
      <c r="H30" s="1237"/>
      <c r="I30" s="1237"/>
      <c r="J30" s="1237"/>
      <c r="K30" s="1237"/>
      <c r="L30" s="1237"/>
      <c r="M30" s="1237"/>
      <c r="N30" s="1237"/>
      <c r="O30" s="1238"/>
      <c r="P30" s="113"/>
      <c r="Q30" s="113"/>
      <c r="R30" s="113"/>
      <c r="S30" s="113"/>
      <c r="T30" s="113"/>
      <c r="U30" s="113"/>
    </row>
    <row r="31" spans="1:21" ht="15.75" customHeight="1">
      <c r="A31" s="113"/>
      <c r="B31" s="347" t="s">
        <v>137</v>
      </c>
      <c r="C31" s="349" t="s">
        <v>129</v>
      </c>
      <c r="D31" s="347" t="s">
        <v>146</v>
      </c>
      <c r="E31" s="1236" t="s">
        <v>129</v>
      </c>
      <c r="F31" s="1237"/>
      <c r="G31" s="1237"/>
      <c r="H31" s="1237"/>
      <c r="I31" s="1237"/>
      <c r="J31" s="1237"/>
      <c r="K31" s="1237"/>
      <c r="L31" s="1237"/>
      <c r="M31" s="1237"/>
      <c r="N31" s="1237"/>
      <c r="O31" s="1238"/>
      <c r="P31" s="113"/>
      <c r="Q31" s="113"/>
      <c r="R31" s="113"/>
      <c r="S31" s="113"/>
      <c r="T31" s="113"/>
      <c r="U31" s="113"/>
    </row>
    <row r="32" spans="1:21" ht="15.75" customHeight="1" thickBot="1">
      <c r="A32" s="113"/>
      <c r="B32" s="350" t="s">
        <v>138</v>
      </c>
      <c r="C32" s="351" t="s">
        <v>82</v>
      </c>
      <c r="D32" s="352" t="s">
        <v>147</v>
      </c>
      <c r="E32" s="1239" t="s">
        <v>82</v>
      </c>
      <c r="F32" s="1240"/>
      <c r="G32" s="1240"/>
      <c r="H32" s="1240"/>
      <c r="I32" s="1240"/>
      <c r="J32" s="1240"/>
      <c r="K32" s="1240"/>
      <c r="L32" s="1240"/>
      <c r="M32" s="1240"/>
      <c r="N32" s="1240"/>
      <c r="O32" s="1241"/>
      <c r="P32" s="69"/>
      <c r="Q32" s="69"/>
      <c r="R32" s="69"/>
      <c r="S32" s="69"/>
      <c r="T32" s="69"/>
      <c r="U32" s="113"/>
    </row>
    <row r="33" spans="1:20" ht="15.75">
      <c r="A33" s="223"/>
      <c r="B33" s="48"/>
      <c r="C33" s="52"/>
      <c r="D33" s="353"/>
      <c r="P33" s="67"/>
      <c r="Q33" s="67"/>
      <c r="R33" s="67"/>
      <c r="S33" s="67"/>
      <c r="T33" s="67"/>
    </row>
    <row r="34" spans="1:20">
      <c r="P34" s="529"/>
      <c r="Q34" s="529"/>
      <c r="R34" s="529"/>
      <c r="S34" s="529"/>
      <c r="T34" s="529"/>
    </row>
    <row r="35" spans="1:20">
      <c r="P35" s="549"/>
      <c r="Q35" s="549"/>
      <c r="R35" s="549"/>
      <c r="S35" s="549"/>
      <c r="T35" s="549"/>
    </row>
    <row r="36" spans="1:20" ht="15.75">
      <c r="B36" s="56"/>
      <c r="C36" s="56"/>
      <c r="P36" s="534"/>
      <c r="Q36" s="534"/>
      <c r="R36" s="534"/>
      <c r="S36" s="534"/>
      <c r="T36" s="534"/>
    </row>
    <row r="37" spans="1:20">
      <c r="B37" s="56"/>
      <c r="C37" s="56"/>
      <c r="P37" s="54"/>
      <c r="Q37" s="54"/>
    </row>
    <row r="38" spans="1:20">
      <c r="C38" s="56"/>
      <c r="D38" s="66"/>
      <c r="E38" s="66"/>
      <c r="F38" s="66"/>
      <c r="G38" s="66"/>
      <c r="H38" s="66"/>
      <c r="I38" s="66"/>
      <c r="J38" s="66"/>
      <c r="K38" s="66"/>
      <c r="L38" s="66"/>
      <c r="M38" s="66"/>
      <c r="N38" s="66"/>
      <c r="P38" s="54"/>
      <c r="Q38" s="54"/>
    </row>
    <row r="39" spans="1:20">
      <c r="C39" s="56"/>
      <c r="D39" s="66"/>
      <c r="E39" s="66"/>
      <c r="F39" s="66"/>
      <c r="G39" s="66"/>
      <c r="H39" s="66"/>
      <c r="I39" s="66"/>
      <c r="J39" s="66"/>
      <c r="K39" s="66"/>
      <c r="L39" s="66"/>
      <c r="M39" s="66"/>
      <c r="N39" s="66"/>
      <c r="P39" s="54"/>
      <c r="Q39" s="54"/>
    </row>
    <row r="40" spans="1:20" ht="15.75">
      <c r="C40" s="56"/>
      <c r="D40" s="66"/>
      <c r="E40" s="172"/>
      <c r="F40" s="172"/>
      <c r="G40" s="172"/>
      <c r="H40" s="172"/>
      <c r="I40" s="172"/>
      <c r="J40" s="172"/>
      <c r="K40" s="172"/>
      <c r="L40" s="172"/>
      <c r="M40" s="172"/>
      <c r="N40" s="172"/>
      <c r="O40" s="69"/>
      <c r="P40" s="54"/>
      <c r="Q40" s="54"/>
    </row>
    <row r="41" spans="1:20">
      <c r="C41" s="56"/>
      <c r="D41" s="66"/>
      <c r="E41" s="173"/>
      <c r="F41" s="173"/>
      <c r="G41" s="173"/>
      <c r="H41" s="173"/>
      <c r="I41" s="173"/>
      <c r="J41" s="173"/>
      <c r="K41" s="173"/>
      <c r="L41" s="173"/>
      <c r="M41" s="173"/>
      <c r="N41" s="173"/>
      <c r="O41" s="67"/>
      <c r="P41" s="54"/>
      <c r="Q41" s="54"/>
    </row>
    <row r="42" spans="1:20">
      <c r="C42" s="56"/>
      <c r="D42" s="66"/>
      <c r="E42" s="59"/>
      <c r="F42" s="59"/>
      <c r="G42" s="59"/>
      <c r="H42" s="59"/>
      <c r="I42" s="59"/>
      <c r="J42" s="59"/>
      <c r="K42" s="59"/>
      <c r="L42" s="59"/>
      <c r="M42" s="59"/>
      <c r="N42" s="59"/>
      <c r="O42" s="529"/>
      <c r="P42" s="54"/>
      <c r="Q42" s="54"/>
    </row>
    <row r="43" spans="1:20">
      <c r="C43" s="56"/>
      <c r="D43" s="66"/>
      <c r="E43" s="714"/>
      <c r="F43" s="714"/>
      <c r="G43" s="714"/>
      <c r="H43" s="714"/>
      <c r="I43" s="714"/>
      <c r="J43" s="714"/>
      <c r="K43" s="714"/>
      <c r="L43" s="714"/>
      <c r="M43" s="714"/>
      <c r="N43" s="714"/>
      <c r="O43" s="549"/>
      <c r="P43" s="54"/>
      <c r="Q43" s="54"/>
    </row>
    <row r="44" spans="1:20" ht="15.75">
      <c r="E44" s="534"/>
      <c r="F44" s="534"/>
      <c r="G44" s="534"/>
      <c r="H44" s="534"/>
      <c r="I44" s="534"/>
      <c r="J44" s="534"/>
      <c r="K44" s="534"/>
      <c r="L44" s="534"/>
      <c r="M44" s="534"/>
      <c r="N44" s="534"/>
      <c r="O44" s="534"/>
    </row>
    <row r="45" spans="1:20">
      <c r="E45" s="18"/>
      <c r="F45" s="18"/>
      <c r="G45" s="18"/>
      <c r="H45" s="18"/>
      <c r="I45" s="18"/>
      <c r="J45" s="18"/>
      <c r="K45" s="18"/>
      <c r="L45" s="18"/>
      <c r="M45" s="18"/>
    </row>
    <row r="46" spans="1:20">
      <c r="O46" s="66"/>
    </row>
    <row r="47" spans="1:20">
      <c r="M47" s="66"/>
      <c r="N47" s="66"/>
      <c r="O47" s="66"/>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28:O28"/>
    <mergeCell ref="E29:O29"/>
    <mergeCell ref="E7:L7"/>
    <mergeCell ref="M7:U7"/>
    <mergeCell ref="A1:R1"/>
    <mergeCell ref="A2:R2"/>
    <mergeCell ref="A3:R3"/>
    <mergeCell ref="A4:R4"/>
    <mergeCell ref="E5:U5"/>
    <mergeCell ref="E30:O30"/>
    <mergeCell ref="E31:O31"/>
    <mergeCell ref="E32:O32"/>
    <mergeCell ref="A18:U18"/>
    <mergeCell ref="A22:U22"/>
    <mergeCell ref="E23:O23"/>
    <mergeCell ref="E24:O24"/>
    <mergeCell ref="E25:O25"/>
    <mergeCell ref="E26:O26"/>
    <mergeCell ref="E27:O27"/>
  </mergeCells>
  <phoneticPr fontId="82" type="noConversion"/>
  <printOptions horizontalCentered="1"/>
  <pageMargins left="0.23622047244094491" right="0.27559055118110237" top="0.43307086614173229" bottom="0.39370078740157483" header="0.23622047244094491" footer="0.19685039370078741"/>
  <pageSetup paperSize="9" scale="58" fitToWidth="0" orientation="portrait" r:id="rId2"/>
  <headerFooter alignWithMargins="0">
    <oddHeader>&amp;RPAP 2014</oddHeader>
    <oddFooter>&amp;CStránka &amp;P&amp;Rv souladu s vyhláškou č. 472/2013 Sb.</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AB98"/>
  <sheetViews>
    <sheetView showGridLines="0" view="pageLayout" topLeftCell="A125" zoomScaleNormal="85" zoomScaleSheetLayoutView="85" workbookViewId="0">
      <selection sqref="A1:Y1"/>
    </sheetView>
  </sheetViews>
  <sheetFormatPr defaultRowHeight="12.75"/>
  <cols>
    <col min="1" max="1" width="11" style="58" customWidth="1"/>
    <col min="2" max="2" width="8.7109375" style="18" customWidth="1"/>
    <col min="3" max="3" width="73.42578125" style="18" customWidth="1"/>
    <col min="4" max="4" width="7.5703125" style="230" customWidth="1"/>
    <col min="5" max="7" width="5.7109375" style="54" customWidth="1"/>
    <col min="8" max="8" width="5.7109375" style="57" customWidth="1"/>
    <col min="9" max="16" width="5.7109375" style="54" customWidth="1"/>
    <col min="17" max="17" width="5.7109375" style="57" customWidth="1"/>
    <col min="18" max="19" width="5.7109375" style="54" customWidth="1"/>
    <col min="20" max="20" width="9.140625" style="54"/>
    <col min="21" max="24" width="5.7109375" style="54" customWidth="1"/>
    <col min="25" max="28" width="5.7109375" style="18" customWidth="1"/>
    <col min="29" max="16384" width="9.140625" style="18"/>
  </cols>
  <sheetData>
    <row r="1" spans="1:25" ht="27.75" customHeight="1" thickBot="1">
      <c r="A1" s="1227" t="s">
        <v>150</v>
      </c>
      <c r="B1" s="1283"/>
      <c r="C1" s="1283"/>
      <c r="D1" s="1283"/>
      <c r="E1" s="1283"/>
      <c r="F1" s="1283"/>
      <c r="G1" s="1283"/>
      <c r="H1" s="1283"/>
      <c r="I1" s="1283"/>
      <c r="J1" s="1283"/>
      <c r="K1" s="1283"/>
      <c r="L1" s="1283"/>
      <c r="M1" s="1283"/>
      <c r="N1" s="1283"/>
      <c r="O1" s="1283"/>
      <c r="P1" s="1283"/>
      <c r="Q1" s="1283"/>
      <c r="R1" s="1283"/>
      <c r="S1" s="1283"/>
      <c r="T1" s="1283"/>
      <c r="U1" s="1283"/>
      <c r="V1" s="1283"/>
      <c r="W1" s="1283"/>
      <c r="X1" s="1283"/>
      <c r="Y1" s="1127"/>
    </row>
    <row r="2" spans="1:25" ht="16.5" customHeight="1">
      <c r="A2" s="1284" t="s">
        <v>983</v>
      </c>
      <c r="B2" s="1285"/>
      <c r="C2" s="1285"/>
      <c r="D2" s="1286"/>
      <c r="E2" s="1286"/>
      <c r="F2" s="1286"/>
      <c r="G2" s="1286"/>
      <c r="H2" s="1286"/>
      <c r="I2" s="1286"/>
      <c r="J2" s="1286"/>
      <c r="K2" s="1286"/>
      <c r="L2" s="1286"/>
      <c r="M2" s="1286"/>
      <c r="N2" s="1286"/>
      <c r="O2" s="1286"/>
      <c r="P2" s="1286"/>
      <c r="Q2" s="1286"/>
      <c r="R2" s="1286"/>
      <c r="S2" s="1286"/>
      <c r="T2" s="1286"/>
      <c r="U2" s="1286"/>
      <c r="V2" s="1286"/>
      <c r="W2" s="1286"/>
      <c r="X2" s="1286"/>
      <c r="Y2" s="1287"/>
    </row>
    <row r="3" spans="1:25" ht="23.25" customHeight="1">
      <c r="A3" s="1288" t="s">
        <v>984</v>
      </c>
      <c r="B3" s="1289"/>
      <c r="C3" s="1289"/>
      <c r="D3" s="1289"/>
      <c r="E3" s="1289"/>
      <c r="F3" s="1289"/>
      <c r="G3" s="1289"/>
      <c r="H3" s="1289"/>
      <c r="I3" s="1289"/>
      <c r="J3" s="1289"/>
      <c r="K3" s="1289"/>
      <c r="L3" s="1289"/>
      <c r="M3" s="1289"/>
      <c r="N3" s="1289"/>
      <c r="O3" s="1289"/>
      <c r="P3" s="1289"/>
      <c r="Q3" s="1289"/>
      <c r="R3" s="1289"/>
      <c r="S3" s="1289"/>
      <c r="T3" s="1289"/>
      <c r="U3" s="1289"/>
      <c r="V3" s="1289"/>
      <c r="W3" s="1289"/>
      <c r="X3" s="1289"/>
      <c r="Y3" s="1290"/>
    </row>
    <row r="4" spans="1:25" ht="26.25" customHeight="1" thickBot="1">
      <c r="A4" s="1288" t="s">
        <v>989</v>
      </c>
      <c r="B4" s="1289"/>
      <c r="C4" s="1289"/>
      <c r="D4" s="1289"/>
      <c r="E4" s="1289"/>
      <c r="F4" s="1289"/>
      <c r="G4" s="1289"/>
      <c r="H4" s="1289"/>
      <c r="I4" s="1289"/>
      <c r="J4" s="1289"/>
      <c r="K4" s="1289"/>
      <c r="L4" s="1289"/>
      <c r="M4" s="1289"/>
      <c r="N4" s="1289"/>
      <c r="O4" s="1289"/>
      <c r="P4" s="1289"/>
      <c r="Q4" s="1289"/>
      <c r="R4" s="1289"/>
      <c r="S4" s="1289"/>
      <c r="T4" s="1289"/>
      <c r="U4" s="1289"/>
      <c r="V4" s="1289"/>
      <c r="W4" s="1289"/>
      <c r="X4" s="1289"/>
      <c r="Y4" s="1290"/>
    </row>
    <row r="5" spans="1:25" ht="12.75" customHeight="1">
      <c r="A5" s="318"/>
      <c r="B5" s="20"/>
      <c r="C5" s="20"/>
      <c r="D5" s="232"/>
      <c r="E5" s="1232" t="s">
        <v>69</v>
      </c>
      <c r="F5" s="1233"/>
      <c r="G5" s="1234"/>
      <c r="H5" s="1234"/>
      <c r="I5" s="1234"/>
      <c r="J5" s="1234"/>
      <c r="K5" s="1234"/>
      <c r="L5" s="1234"/>
      <c r="M5" s="1234"/>
      <c r="N5" s="1234"/>
      <c r="O5" s="1234"/>
      <c r="P5" s="1234"/>
      <c r="Q5" s="1234"/>
      <c r="R5" s="1234"/>
      <c r="S5" s="1234"/>
      <c r="T5" s="1234"/>
      <c r="U5" s="1234"/>
      <c r="V5" s="1234"/>
      <c r="W5" s="1234"/>
      <c r="X5" s="1234"/>
      <c r="Y5" s="1235"/>
    </row>
    <row r="6" spans="1:25" ht="189.75" customHeight="1">
      <c r="A6" s="233"/>
      <c r="B6" s="56"/>
      <c r="C6" s="56"/>
      <c r="D6" s="234"/>
      <c r="E6" s="235" t="s">
        <v>151</v>
      </c>
      <c r="F6" s="236" t="s">
        <v>152</v>
      </c>
      <c r="G6" s="354" t="s">
        <v>74</v>
      </c>
      <c r="H6" s="354" t="s">
        <v>75</v>
      </c>
      <c r="I6" s="237" t="s">
        <v>79</v>
      </c>
      <c r="J6" s="237" t="s">
        <v>153</v>
      </c>
      <c r="K6" s="238" t="s">
        <v>80</v>
      </c>
      <c r="L6" s="238" t="s">
        <v>81</v>
      </c>
      <c r="M6" s="239" t="s">
        <v>82</v>
      </c>
      <c r="N6" s="240" t="s">
        <v>154</v>
      </c>
      <c r="O6" s="236" t="s">
        <v>155</v>
      </c>
      <c r="P6" s="354" t="s">
        <v>84</v>
      </c>
      <c r="Q6" s="354" t="s">
        <v>85</v>
      </c>
      <c r="R6" s="237" t="s">
        <v>79</v>
      </c>
      <c r="S6" s="237" t="s">
        <v>156</v>
      </c>
      <c r="T6" s="238" t="s">
        <v>157</v>
      </c>
      <c r="U6" s="237" t="s">
        <v>158</v>
      </c>
      <c r="V6" s="238" t="s">
        <v>87</v>
      </c>
      <c r="W6" s="238" t="s">
        <v>80</v>
      </c>
      <c r="X6" s="238" t="s">
        <v>81</v>
      </c>
      <c r="Y6" s="241" t="s">
        <v>82</v>
      </c>
    </row>
    <row r="7" spans="1:25">
      <c r="A7" s="233"/>
      <c r="B7" s="56"/>
      <c r="C7" s="56"/>
      <c r="D7" s="234"/>
      <c r="E7" s="1277" t="s">
        <v>88</v>
      </c>
      <c r="F7" s="1278"/>
      <c r="G7" s="1279"/>
      <c r="H7" s="1279"/>
      <c r="I7" s="1279"/>
      <c r="J7" s="1279"/>
      <c r="K7" s="1279"/>
      <c r="L7" s="1279"/>
      <c r="M7" s="1279"/>
      <c r="N7" s="1280" t="s">
        <v>89</v>
      </c>
      <c r="O7" s="1280"/>
      <c r="P7" s="1279"/>
      <c r="Q7" s="1279"/>
      <c r="R7" s="1279"/>
      <c r="S7" s="1279"/>
      <c r="T7" s="1281"/>
      <c r="U7" s="1281"/>
      <c r="V7" s="1281"/>
      <c r="W7" s="1281"/>
      <c r="X7" s="1281"/>
      <c r="Y7" s="1282"/>
    </row>
    <row r="8" spans="1:25" s="33" customFormat="1" ht="13.5" thickBot="1">
      <c r="A8" s="26" t="s">
        <v>90</v>
      </c>
      <c r="B8" s="27"/>
      <c r="C8" s="355"/>
      <c r="D8" s="327"/>
      <c r="E8" s="243" t="s">
        <v>159</v>
      </c>
      <c r="F8" s="244" t="s">
        <v>160</v>
      </c>
      <c r="G8" s="246" t="s">
        <v>161</v>
      </c>
      <c r="H8" s="246" t="s">
        <v>162</v>
      </c>
      <c r="I8" s="245" t="s">
        <v>163</v>
      </c>
      <c r="J8" s="245" t="s">
        <v>164</v>
      </c>
      <c r="K8" s="356" t="s">
        <v>165</v>
      </c>
      <c r="L8" s="246" t="s">
        <v>166</v>
      </c>
      <c r="M8" s="357" t="s">
        <v>167</v>
      </c>
      <c r="N8" s="249" t="s">
        <v>168</v>
      </c>
      <c r="O8" s="250" t="s">
        <v>169</v>
      </c>
      <c r="P8" s="246" t="s">
        <v>170</v>
      </c>
      <c r="Q8" s="246" t="s">
        <v>171</v>
      </c>
      <c r="R8" s="246" t="s">
        <v>172</v>
      </c>
      <c r="S8" s="245" t="s">
        <v>173</v>
      </c>
      <c r="T8" s="245" t="s">
        <v>174</v>
      </c>
      <c r="U8" s="245" t="s">
        <v>175</v>
      </c>
      <c r="V8" s="248" t="s">
        <v>176</v>
      </c>
      <c r="W8" s="356" t="s">
        <v>177</v>
      </c>
      <c r="X8" s="246" t="s">
        <v>178</v>
      </c>
      <c r="Y8" s="251" t="s">
        <v>179</v>
      </c>
    </row>
    <row r="9" spans="1:25" ht="12" customHeight="1" thickTop="1">
      <c r="A9" s="34" t="s">
        <v>180</v>
      </c>
      <c r="B9" s="64" t="s">
        <v>1497</v>
      </c>
      <c r="C9" s="358"/>
      <c r="D9" s="359"/>
      <c r="E9" s="284"/>
      <c r="F9" s="65"/>
      <c r="G9" s="281"/>
      <c r="H9" s="285"/>
      <c r="I9" s="281"/>
      <c r="J9" s="281"/>
      <c r="K9" s="287"/>
      <c r="L9" s="287"/>
      <c r="M9" s="360"/>
      <c r="N9" s="361"/>
      <c r="O9" s="362"/>
      <c r="P9" s="287"/>
      <c r="Q9" s="286"/>
      <c r="R9" s="281"/>
      <c r="S9" s="281"/>
      <c r="T9" s="287"/>
      <c r="U9" s="281"/>
      <c r="V9" s="287"/>
      <c r="W9" s="287"/>
      <c r="X9" s="287"/>
      <c r="Y9" s="363"/>
    </row>
    <row r="10" spans="1:25" ht="12" customHeight="1">
      <c r="A10" s="39" t="s">
        <v>181</v>
      </c>
      <c r="B10" s="64" t="s">
        <v>1498</v>
      </c>
      <c r="C10" s="35"/>
      <c r="D10" s="364"/>
      <c r="E10" s="261"/>
      <c r="F10" s="65"/>
      <c r="G10" s="365" t="s">
        <v>182</v>
      </c>
      <c r="H10" s="365" t="s">
        <v>182</v>
      </c>
      <c r="I10" s="256"/>
      <c r="J10" s="256"/>
      <c r="K10" s="257"/>
      <c r="L10" s="257"/>
      <c r="M10" s="366"/>
      <c r="N10" s="367"/>
      <c r="O10" s="65"/>
      <c r="P10" s="254" t="s">
        <v>182</v>
      </c>
      <c r="Q10" s="365" t="s">
        <v>182</v>
      </c>
      <c r="R10" s="256"/>
      <c r="S10" s="256"/>
      <c r="T10" s="254" t="s">
        <v>114</v>
      </c>
      <c r="U10" s="256"/>
      <c r="V10" s="257"/>
      <c r="W10" s="257"/>
      <c r="X10" s="257"/>
      <c r="Y10" s="259"/>
    </row>
    <row r="11" spans="1:25" ht="12" customHeight="1">
      <c r="A11" s="39" t="s">
        <v>183</v>
      </c>
      <c r="B11" s="64" t="s">
        <v>184</v>
      </c>
      <c r="C11" s="35"/>
      <c r="D11" s="364"/>
      <c r="E11" s="261"/>
      <c r="F11" s="65"/>
      <c r="G11" s="256"/>
      <c r="H11" s="541"/>
      <c r="I11" s="256"/>
      <c r="J11" s="256"/>
      <c r="K11" s="257"/>
      <c r="L11" s="257"/>
      <c r="M11" s="366"/>
      <c r="N11" s="367"/>
      <c r="O11" s="65"/>
      <c r="P11" s="256"/>
      <c r="Q11" s="541"/>
      <c r="R11" s="256"/>
      <c r="S11" s="256"/>
      <c r="T11" s="257"/>
      <c r="U11" s="256"/>
      <c r="V11" s="257"/>
      <c r="W11" s="257"/>
      <c r="X11" s="257"/>
      <c r="Y11" s="259"/>
    </row>
    <row r="12" spans="1:25" ht="12" customHeight="1">
      <c r="A12" s="39" t="s">
        <v>185</v>
      </c>
      <c r="B12" s="64" t="s">
        <v>1500</v>
      </c>
      <c r="C12" s="35"/>
      <c r="D12" s="364"/>
      <c r="E12" s="261"/>
      <c r="F12" s="65"/>
      <c r="G12" s="256"/>
      <c r="H12" s="541"/>
      <c r="I12" s="256"/>
      <c r="J12" s="256"/>
      <c r="K12" s="257"/>
      <c r="L12" s="257"/>
      <c r="M12" s="366"/>
      <c r="N12" s="367"/>
      <c r="O12" s="65"/>
      <c r="P12" s="256"/>
      <c r="Q12" s="541"/>
      <c r="R12" s="256"/>
      <c r="S12" s="256"/>
      <c r="T12" s="254" t="s">
        <v>114</v>
      </c>
      <c r="U12" s="256"/>
      <c r="V12" s="257"/>
      <c r="W12" s="257"/>
      <c r="X12" s="257"/>
      <c r="Y12" s="259"/>
    </row>
    <row r="13" spans="1:25" ht="12" customHeight="1">
      <c r="A13" s="39" t="s">
        <v>186</v>
      </c>
      <c r="B13" s="64" t="s">
        <v>1501</v>
      </c>
      <c r="C13" s="64"/>
      <c r="D13" s="64"/>
      <c r="E13" s="261"/>
      <c r="F13" s="257"/>
      <c r="G13" s="717"/>
      <c r="H13" s="716"/>
      <c r="I13" s="717"/>
      <c r="J13" s="717"/>
      <c r="K13" s="717"/>
      <c r="L13" s="717"/>
      <c r="M13" s="717"/>
      <c r="N13" s="721"/>
      <c r="O13" s="717"/>
      <c r="P13" s="717"/>
      <c r="Q13" s="716"/>
      <c r="R13" s="717"/>
      <c r="S13" s="717"/>
      <c r="T13" s="717"/>
      <c r="U13" s="257"/>
      <c r="V13" s="257"/>
      <c r="W13" s="257"/>
      <c r="X13" s="257"/>
      <c r="Y13" s="259"/>
    </row>
    <row r="14" spans="1:25" ht="12" customHeight="1">
      <c r="A14" s="39" t="s">
        <v>1502</v>
      </c>
      <c r="B14" s="64"/>
      <c r="C14" s="35" t="s">
        <v>1503</v>
      </c>
      <c r="D14" s="364"/>
      <c r="E14" s="261"/>
      <c r="F14" s="65"/>
      <c r="G14" s="905" t="s">
        <v>182</v>
      </c>
      <c r="H14" s="905" t="s">
        <v>182</v>
      </c>
      <c r="I14" s="744"/>
      <c r="J14" s="906"/>
      <c r="K14" s="907"/>
      <c r="L14" s="907"/>
      <c r="M14" s="908"/>
      <c r="N14" s="909"/>
      <c r="O14" s="744"/>
      <c r="P14" s="905" t="s">
        <v>182</v>
      </c>
      <c r="Q14" s="905" t="s">
        <v>182</v>
      </c>
      <c r="R14" s="744"/>
      <c r="S14" s="906"/>
      <c r="T14" s="905" t="s">
        <v>114</v>
      </c>
      <c r="U14" s="281"/>
      <c r="V14" s="287"/>
      <c r="W14" s="287"/>
      <c r="X14" s="287"/>
      <c r="Y14" s="259"/>
    </row>
    <row r="15" spans="1:25" ht="12" customHeight="1">
      <c r="A15" s="39" t="s">
        <v>1504</v>
      </c>
      <c r="B15" s="64"/>
      <c r="C15" s="35" t="s">
        <v>1505</v>
      </c>
      <c r="D15" s="364"/>
      <c r="E15" s="284"/>
      <c r="F15" s="65"/>
      <c r="G15" s="365" t="s">
        <v>182</v>
      </c>
      <c r="H15" s="365" t="s">
        <v>182</v>
      </c>
      <c r="I15" s="281"/>
      <c r="J15" s="281"/>
      <c r="K15" s="287"/>
      <c r="L15" s="287"/>
      <c r="M15" s="360"/>
      <c r="N15" s="367"/>
      <c r="O15" s="362"/>
      <c r="P15" s="254" t="s">
        <v>182</v>
      </c>
      <c r="Q15" s="365" t="s">
        <v>182</v>
      </c>
      <c r="R15" s="281"/>
      <c r="S15" s="281"/>
      <c r="T15" s="254" t="s">
        <v>114</v>
      </c>
      <c r="U15" s="281"/>
      <c r="V15" s="287"/>
      <c r="W15" s="287"/>
      <c r="X15" s="287"/>
      <c r="Y15" s="259"/>
    </row>
    <row r="16" spans="1:25" ht="12" customHeight="1">
      <c r="A16" s="39" t="s">
        <v>187</v>
      </c>
      <c r="B16" s="64" t="s">
        <v>410</v>
      </c>
      <c r="C16" s="35"/>
      <c r="D16" s="364"/>
      <c r="E16" s="261"/>
      <c r="F16" s="362"/>
      <c r="G16" s="281"/>
      <c r="H16" s="285"/>
      <c r="I16" s="281"/>
      <c r="J16" s="281"/>
      <c r="K16" s="257"/>
      <c r="L16" s="257"/>
      <c r="M16" s="366"/>
      <c r="N16" s="367"/>
      <c r="O16" s="362"/>
      <c r="P16" s="368"/>
      <c r="Q16" s="285"/>
      <c r="R16" s="281"/>
      <c r="S16" s="281"/>
      <c r="T16" s="369"/>
      <c r="U16" s="256"/>
      <c r="V16" s="257"/>
      <c r="W16" s="257"/>
      <c r="X16" s="257"/>
      <c r="Y16" s="259"/>
    </row>
    <row r="17" spans="1:25" ht="12" customHeight="1">
      <c r="A17" s="39" t="s">
        <v>1506</v>
      </c>
      <c r="B17" s="64"/>
      <c r="C17" s="35" t="s">
        <v>1507</v>
      </c>
      <c r="D17" s="364"/>
      <c r="E17" s="261"/>
      <c r="F17" s="65"/>
      <c r="G17" s="65"/>
      <c r="H17" s="65"/>
      <c r="I17" s="256"/>
      <c r="J17" s="256"/>
      <c r="K17" s="257"/>
      <c r="L17" s="257"/>
      <c r="M17" s="366"/>
      <c r="N17" s="367"/>
      <c r="O17" s="65"/>
      <c r="P17" s="365" t="s">
        <v>182</v>
      </c>
      <c r="Q17" s="365" t="s">
        <v>182</v>
      </c>
      <c r="R17" s="256"/>
      <c r="S17" s="256"/>
      <c r="T17" s="254" t="s">
        <v>114</v>
      </c>
      <c r="U17" s="256"/>
      <c r="V17" s="257"/>
      <c r="W17" s="257"/>
      <c r="X17" s="257"/>
      <c r="Y17" s="259"/>
    </row>
    <row r="18" spans="1:25" ht="12" customHeight="1">
      <c r="A18" s="39" t="s">
        <v>1508</v>
      </c>
      <c r="B18" s="64"/>
      <c r="C18" s="35" t="s">
        <v>1509</v>
      </c>
      <c r="D18" s="364"/>
      <c r="E18" s="261"/>
      <c r="F18" s="65"/>
      <c r="G18" s="65"/>
      <c r="H18" s="65"/>
      <c r="I18" s="256"/>
      <c r="J18" s="256"/>
      <c r="K18" s="257"/>
      <c r="L18" s="257"/>
      <c r="M18" s="366"/>
      <c r="N18" s="367"/>
      <c r="O18" s="65"/>
      <c r="P18" s="365" t="s">
        <v>182</v>
      </c>
      <c r="Q18" s="365" t="s">
        <v>182</v>
      </c>
      <c r="R18" s="256"/>
      <c r="S18" s="256"/>
      <c r="T18" s="254" t="s">
        <v>114</v>
      </c>
      <c r="U18" s="256"/>
      <c r="V18" s="257"/>
      <c r="W18" s="257"/>
      <c r="X18" s="257"/>
      <c r="Y18" s="259"/>
    </row>
    <row r="19" spans="1:25" ht="12" customHeight="1">
      <c r="A19" s="39" t="s">
        <v>188</v>
      </c>
      <c r="B19" s="64" t="s">
        <v>1510</v>
      </c>
      <c r="C19" s="35"/>
      <c r="D19" s="364"/>
      <c r="E19" s="261"/>
      <c r="F19" s="65"/>
      <c r="G19" s="365" t="s">
        <v>182</v>
      </c>
      <c r="H19" s="365" t="s">
        <v>182</v>
      </c>
      <c r="I19" s="256"/>
      <c r="J19" s="256"/>
      <c r="K19" s="257"/>
      <c r="L19" s="257"/>
      <c r="M19" s="366"/>
      <c r="N19" s="367"/>
      <c r="O19" s="65"/>
      <c r="P19" s="254" t="s">
        <v>182</v>
      </c>
      <c r="Q19" s="365" t="s">
        <v>182</v>
      </c>
      <c r="R19" s="256"/>
      <c r="S19" s="256"/>
      <c r="T19" s="254" t="s">
        <v>114</v>
      </c>
      <c r="U19" s="256"/>
      <c r="V19" s="257"/>
      <c r="W19" s="257"/>
      <c r="X19" s="257"/>
      <c r="Y19" s="259"/>
    </row>
    <row r="20" spans="1:25" ht="12" customHeight="1">
      <c r="A20" s="39" t="s">
        <v>189</v>
      </c>
      <c r="B20" s="64" t="s">
        <v>1518</v>
      </c>
      <c r="C20" s="35"/>
      <c r="D20" s="364"/>
      <c r="E20" s="284"/>
      <c r="F20" s="65"/>
      <c r="G20" s="256"/>
      <c r="H20" s="541"/>
      <c r="I20" s="256"/>
      <c r="J20" s="281"/>
      <c r="K20" s="287"/>
      <c r="L20" s="287"/>
      <c r="M20" s="360"/>
      <c r="N20" s="367"/>
      <c r="O20" s="362"/>
      <c r="P20" s="287"/>
      <c r="Q20" s="286"/>
      <c r="R20" s="281"/>
      <c r="S20" s="281"/>
      <c r="T20" s="287"/>
      <c r="U20" s="281"/>
      <c r="V20" s="287"/>
      <c r="W20" s="287"/>
      <c r="X20" s="287"/>
      <c r="Y20" s="259"/>
    </row>
    <row r="21" spans="1:25" ht="12" customHeight="1">
      <c r="A21" s="39" t="s">
        <v>190</v>
      </c>
      <c r="B21" s="35" t="s">
        <v>1524</v>
      </c>
      <c r="C21" s="35"/>
      <c r="D21" s="364"/>
      <c r="E21" s="261"/>
      <c r="F21" s="65"/>
      <c r="G21" s="256"/>
      <c r="H21" s="541"/>
      <c r="I21" s="256"/>
      <c r="J21" s="256"/>
      <c r="K21" s="257"/>
      <c r="L21" s="257"/>
      <c r="M21" s="366"/>
      <c r="N21" s="367"/>
      <c r="O21" s="65"/>
      <c r="P21" s="256"/>
      <c r="Q21" s="541"/>
      <c r="R21" s="256"/>
      <c r="S21" s="256"/>
      <c r="T21" s="724" t="s">
        <v>114</v>
      </c>
      <c r="U21" s="256"/>
      <c r="V21" s="257"/>
      <c r="W21" s="257"/>
      <c r="X21" s="257"/>
      <c r="Y21" s="259"/>
    </row>
    <row r="22" spans="1:25" ht="12" customHeight="1">
      <c r="A22" s="39" t="s">
        <v>191</v>
      </c>
      <c r="B22" s="35" t="s">
        <v>1526</v>
      </c>
      <c r="C22" s="35"/>
      <c r="D22" s="364"/>
      <c r="E22" s="261"/>
      <c r="F22" s="65"/>
      <c r="G22" s="256"/>
      <c r="H22" s="541"/>
      <c r="I22" s="256"/>
      <c r="J22" s="256"/>
      <c r="K22" s="257"/>
      <c r="L22" s="257"/>
      <c r="M22" s="366"/>
      <c r="N22" s="367"/>
      <c r="O22" s="65"/>
      <c r="P22" s="256"/>
      <c r="Q22" s="541"/>
      <c r="R22" s="256"/>
      <c r="S22" s="256"/>
      <c r="T22" s="724" t="s">
        <v>114</v>
      </c>
      <c r="U22" s="256"/>
      <c r="V22" s="257"/>
      <c r="W22" s="257"/>
      <c r="X22" s="257"/>
      <c r="Y22" s="259"/>
    </row>
    <row r="23" spans="1:25" ht="12" customHeight="1">
      <c r="A23" s="39" t="s">
        <v>192</v>
      </c>
      <c r="B23" s="35" t="s">
        <v>1527</v>
      </c>
      <c r="C23" s="35"/>
      <c r="D23" s="35"/>
      <c r="E23" s="261"/>
      <c r="F23" s="362"/>
      <c r="G23" s="362"/>
      <c r="H23" s="362"/>
      <c r="I23" s="257"/>
      <c r="J23" s="257"/>
      <c r="K23" s="257"/>
      <c r="L23" s="257"/>
      <c r="M23" s="257"/>
      <c r="N23" s="367"/>
      <c r="O23" s="257"/>
      <c r="P23" s="257"/>
      <c r="Q23" s="268"/>
      <c r="R23" s="257"/>
      <c r="S23" s="257"/>
      <c r="T23" s="257"/>
      <c r="U23" s="257"/>
      <c r="V23" s="257"/>
      <c r="W23" s="257"/>
      <c r="X23" s="257"/>
      <c r="Y23" s="259"/>
    </row>
    <row r="24" spans="1:25" ht="12" customHeight="1">
      <c r="A24" s="39" t="s">
        <v>1528</v>
      </c>
      <c r="B24" s="64"/>
      <c r="C24" s="35" t="s">
        <v>193</v>
      </c>
      <c r="D24" s="364"/>
      <c r="E24" s="261"/>
      <c r="F24" s="65"/>
      <c r="G24" s="256"/>
      <c r="H24" s="541"/>
      <c r="I24" s="256"/>
      <c r="J24" s="256"/>
      <c r="K24" s="257"/>
      <c r="L24" s="257"/>
      <c r="M24" s="366"/>
      <c r="N24" s="367"/>
      <c r="O24" s="65"/>
      <c r="P24" s="254" t="s">
        <v>182</v>
      </c>
      <c r="Q24" s="365" t="s">
        <v>182</v>
      </c>
      <c r="R24" s="256"/>
      <c r="S24" s="256"/>
      <c r="T24" s="254" t="s">
        <v>114</v>
      </c>
      <c r="U24" s="256"/>
      <c r="V24" s="257"/>
      <c r="W24" s="257"/>
      <c r="X24" s="257"/>
      <c r="Y24" s="259"/>
    </row>
    <row r="25" spans="1:25" ht="12" customHeight="1">
      <c r="A25" s="39" t="s">
        <v>1530</v>
      </c>
      <c r="B25" s="64"/>
      <c r="C25" s="35" t="s">
        <v>1531</v>
      </c>
      <c r="D25" s="364"/>
      <c r="E25" s="261"/>
      <c r="F25" s="65"/>
      <c r="G25" s="256"/>
      <c r="H25" s="541"/>
      <c r="I25" s="256"/>
      <c r="J25" s="256"/>
      <c r="K25" s="257"/>
      <c r="L25" s="257"/>
      <c r="M25" s="366"/>
      <c r="N25" s="367"/>
      <c r="O25" s="65"/>
      <c r="P25" s="254" t="s">
        <v>182</v>
      </c>
      <c r="Q25" s="365" t="s">
        <v>182</v>
      </c>
      <c r="R25" s="256"/>
      <c r="S25" s="256"/>
      <c r="T25" s="254" t="s">
        <v>114</v>
      </c>
      <c r="U25" s="256"/>
      <c r="V25" s="257"/>
      <c r="W25" s="257"/>
      <c r="X25" s="257"/>
      <c r="Y25" s="259"/>
    </row>
    <row r="26" spans="1:25" s="47" customFormat="1" ht="12" customHeight="1">
      <c r="A26" s="39" t="s">
        <v>1532</v>
      </c>
      <c r="B26" s="64"/>
      <c r="C26" s="64" t="s">
        <v>1533</v>
      </c>
      <c r="D26" s="370"/>
      <c r="E26" s="1024"/>
      <c r="F26" s="540"/>
      <c r="G26" s="541"/>
      <c r="H26" s="541"/>
      <c r="I26" s="268"/>
      <c r="J26" s="268"/>
      <c r="K26" s="268"/>
      <c r="L26" s="268"/>
      <c r="M26" s="371"/>
      <c r="N26" s="367"/>
      <c r="O26" s="1026"/>
      <c r="P26" s="254" t="s">
        <v>182</v>
      </c>
      <c r="Q26" s="365" t="s">
        <v>182</v>
      </c>
      <c r="R26" s="268"/>
      <c r="S26" s="268"/>
      <c r="T26" s="254" t="s">
        <v>114</v>
      </c>
      <c r="U26" s="268"/>
      <c r="V26" s="268"/>
      <c r="W26" s="268"/>
      <c r="X26" s="268"/>
      <c r="Y26" s="269"/>
    </row>
    <row r="27" spans="1:25" ht="12" customHeight="1">
      <c r="A27" s="39" t="s">
        <v>194</v>
      </c>
      <c r="B27" s="35" t="s">
        <v>1539</v>
      </c>
      <c r="C27" s="35"/>
      <c r="D27" s="35"/>
      <c r="E27" s="261"/>
      <c r="F27" s="257"/>
      <c r="G27" s="257"/>
      <c r="H27" s="268"/>
      <c r="I27" s="257"/>
      <c r="J27" s="257"/>
      <c r="K27" s="257"/>
      <c r="L27" s="257"/>
      <c r="M27" s="257"/>
      <c r="N27" s="367"/>
      <c r="O27" s="257"/>
      <c r="P27" s="257"/>
      <c r="Q27" s="268"/>
      <c r="R27" s="257"/>
      <c r="S27" s="257"/>
      <c r="T27" s="257"/>
      <c r="U27" s="257"/>
      <c r="V27" s="257"/>
      <c r="W27" s="257"/>
      <c r="X27" s="257"/>
      <c r="Y27" s="259"/>
    </row>
    <row r="28" spans="1:25" ht="12" customHeight="1">
      <c r="A28" s="39" t="s">
        <v>1540</v>
      </c>
      <c r="B28" s="35"/>
      <c r="C28" s="35" t="s">
        <v>1541</v>
      </c>
      <c r="D28" s="260"/>
      <c r="E28" s="261"/>
      <c r="F28" s="65"/>
      <c r="G28" s="365" t="s">
        <v>182</v>
      </c>
      <c r="H28" s="365" t="s">
        <v>182</v>
      </c>
      <c r="I28" s="256"/>
      <c r="J28" s="256"/>
      <c r="K28" s="257"/>
      <c r="L28" s="257"/>
      <c r="M28" s="366"/>
      <c r="N28" s="367"/>
      <c r="O28" s="65"/>
      <c r="P28" s="254" t="s">
        <v>182</v>
      </c>
      <c r="Q28" s="365" t="s">
        <v>182</v>
      </c>
      <c r="R28" s="256"/>
      <c r="S28" s="256"/>
      <c r="T28" s="254" t="s">
        <v>114</v>
      </c>
      <c r="U28" s="256"/>
      <c r="V28" s="257"/>
      <c r="W28" s="257"/>
      <c r="X28" s="257"/>
      <c r="Y28" s="259"/>
    </row>
    <row r="29" spans="1:25" ht="12" customHeight="1">
      <c r="A29" s="39" t="s">
        <v>1542</v>
      </c>
      <c r="B29" s="35"/>
      <c r="C29" s="35" t="s">
        <v>1543</v>
      </c>
      <c r="D29" s="260"/>
      <c r="E29" s="261"/>
      <c r="F29" s="65"/>
      <c r="G29" s="365" t="s">
        <v>182</v>
      </c>
      <c r="H29" s="365" t="s">
        <v>182</v>
      </c>
      <c r="I29" s="256"/>
      <c r="J29" s="256"/>
      <c r="K29" s="257"/>
      <c r="L29" s="257"/>
      <c r="M29" s="366"/>
      <c r="N29" s="367"/>
      <c r="O29" s="65"/>
      <c r="P29" s="254" t="s">
        <v>182</v>
      </c>
      <c r="Q29" s="365" t="s">
        <v>182</v>
      </c>
      <c r="R29" s="256"/>
      <c r="S29" s="256"/>
      <c r="T29" s="254" t="s">
        <v>114</v>
      </c>
      <c r="U29" s="256"/>
      <c r="V29" s="257"/>
      <c r="W29" s="257"/>
      <c r="X29" s="257"/>
      <c r="Y29" s="259"/>
    </row>
    <row r="30" spans="1:25" ht="12" customHeight="1">
      <c r="A30" s="39" t="s">
        <v>1544</v>
      </c>
      <c r="B30" s="35"/>
      <c r="C30" s="35" t="s">
        <v>1545</v>
      </c>
      <c r="D30" s="260"/>
      <c r="E30" s="261"/>
      <c r="F30" s="65"/>
      <c r="G30" s="365" t="s">
        <v>182</v>
      </c>
      <c r="H30" s="365" t="s">
        <v>182</v>
      </c>
      <c r="I30" s="256"/>
      <c r="J30" s="256"/>
      <c r="K30" s="257"/>
      <c r="L30" s="257"/>
      <c r="M30" s="366"/>
      <c r="N30" s="367"/>
      <c r="O30" s="65"/>
      <c r="P30" s="254" t="s">
        <v>182</v>
      </c>
      <c r="Q30" s="365" t="s">
        <v>182</v>
      </c>
      <c r="R30" s="256"/>
      <c r="S30" s="256"/>
      <c r="T30" s="254" t="s">
        <v>114</v>
      </c>
      <c r="U30" s="256"/>
      <c r="V30" s="257"/>
      <c r="W30" s="257"/>
      <c r="X30" s="257"/>
      <c r="Y30" s="259"/>
    </row>
    <row r="31" spans="1:25" ht="12" customHeight="1">
      <c r="A31" s="39" t="s">
        <v>1546</v>
      </c>
      <c r="B31" s="35"/>
      <c r="C31" s="35" t="s">
        <v>1547</v>
      </c>
      <c r="D31" s="260"/>
      <c r="E31" s="261"/>
      <c r="F31" s="65"/>
      <c r="G31" s="365" t="s">
        <v>182</v>
      </c>
      <c r="H31" s="365" t="s">
        <v>182</v>
      </c>
      <c r="I31" s="256"/>
      <c r="J31" s="256"/>
      <c r="K31" s="257"/>
      <c r="L31" s="257"/>
      <c r="M31" s="366"/>
      <c r="N31" s="367"/>
      <c r="O31" s="65"/>
      <c r="P31" s="254" t="s">
        <v>182</v>
      </c>
      <c r="Q31" s="365" t="s">
        <v>182</v>
      </c>
      <c r="R31" s="256"/>
      <c r="S31" s="256"/>
      <c r="T31" s="254" t="s">
        <v>114</v>
      </c>
      <c r="U31" s="256"/>
      <c r="V31" s="257"/>
      <c r="W31" s="257"/>
      <c r="X31" s="257"/>
      <c r="Y31" s="259"/>
    </row>
    <row r="32" spans="1:25">
      <c r="A32" s="39" t="s">
        <v>1548</v>
      </c>
      <c r="B32" s="35"/>
      <c r="C32" s="41" t="s">
        <v>1549</v>
      </c>
      <c r="D32" s="260"/>
      <c r="E32" s="261"/>
      <c r="F32" s="65"/>
      <c r="G32" s="365" t="s">
        <v>182</v>
      </c>
      <c r="H32" s="365" t="s">
        <v>182</v>
      </c>
      <c r="I32" s="256"/>
      <c r="J32" s="256"/>
      <c r="K32" s="257"/>
      <c r="L32" s="257"/>
      <c r="M32" s="366"/>
      <c r="N32" s="367"/>
      <c r="O32" s="65"/>
      <c r="P32" s="254" t="s">
        <v>182</v>
      </c>
      <c r="Q32" s="365" t="s">
        <v>182</v>
      </c>
      <c r="R32" s="256"/>
      <c r="S32" s="256"/>
      <c r="T32" s="254" t="s">
        <v>114</v>
      </c>
      <c r="U32" s="256"/>
      <c r="V32" s="257"/>
      <c r="W32" s="257"/>
      <c r="X32" s="257"/>
      <c r="Y32" s="259"/>
    </row>
    <row r="33" spans="1:28" ht="12" customHeight="1">
      <c r="A33" s="39" t="s">
        <v>1550</v>
      </c>
      <c r="B33" s="35"/>
      <c r="C33" s="35" t="s">
        <v>1551</v>
      </c>
      <c r="D33" s="260"/>
      <c r="E33" s="261"/>
      <c r="F33" s="65"/>
      <c r="G33" s="365" t="s">
        <v>182</v>
      </c>
      <c r="H33" s="365" t="s">
        <v>182</v>
      </c>
      <c r="I33" s="256"/>
      <c r="J33" s="256"/>
      <c r="K33" s="257"/>
      <c r="L33" s="257"/>
      <c r="M33" s="366"/>
      <c r="N33" s="367"/>
      <c r="O33" s="65"/>
      <c r="P33" s="254" t="s">
        <v>182</v>
      </c>
      <c r="Q33" s="365" t="s">
        <v>182</v>
      </c>
      <c r="R33" s="256"/>
      <c r="S33" s="256"/>
      <c r="T33" s="254" t="s">
        <v>114</v>
      </c>
      <c r="U33" s="256"/>
      <c r="V33" s="257"/>
      <c r="W33" s="257"/>
      <c r="X33" s="257"/>
      <c r="Y33" s="259"/>
    </row>
    <row r="34" spans="1:28" ht="12" customHeight="1">
      <c r="A34" s="39" t="s">
        <v>1552</v>
      </c>
      <c r="B34" s="35"/>
      <c r="C34" s="35" t="s">
        <v>1553</v>
      </c>
      <c r="D34" s="260"/>
      <c r="E34" s="261"/>
      <c r="F34" s="65"/>
      <c r="G34" s="365" t="s">
        <v>182</v>
      </c>
      <c r="H34" s="365" t="s">
        <v>182</v>
      </c>
      <c r="I34" s="256"/>
      <c r="J34" s="256"/>
      <c r="K34" s="257"/>
      <c r="L34" s="257"/>
      <c r="M34" s="366"/>
      <c r="N34" s="367"/>
      <c r="O34" s="65"/>
      <c r="P34" s="254" t="s">
        <v>182</v>
      </c>
      <c r="Q34" s="365" t="s">
        <v>182</v>
      </c>
      <c r="R34" s="256"/>
      <c r="S34" s="256"/>
      <c r="T34" s="254" t="s">
        <v>114</v>
      </c>
      <c r="U34" s="256"/>
      <c r="V34" s="257"/>
      <c r="W34" s="257"/>
      <c r="X34" s="257"/>
      <c r="Y34" s="259"/>
    </row>
    <row r="35" spans="1:28" ht="12" customHeight="1">
      <c r="A35" s="39" t="s">
        <v>195</v>
      </c>
      <c r="B35" s="35" t="s">
        <v>1569</v>
      </c>
      <c r="C35" s="35"/>
      <c r="D35" s="364"/>
      <c r="E35" s="261"/>
      <c r="F35" s="65"/>
      <c r="G35" s="365" t="s">
        <v>182</v>
      </c>
      <c r="H35" s="365" t="s">
        <v>182</v>
      </c>
      <c r="I35" s="256"/>
      <c r="J35" s="256"/>
      <c r="K35" s="257"/>
      <c r="L35" s="257"/>
      <c r="M35" s="366"/>
      <c r="N35" s="367"/>
      <c r="O35" s="65"/>
      <c r="P35" s="254" t="s">
        <v>182</v>
      </c>
      <c r="Q35" s="365" t="s">
        <v>182</v>
      </c>
      <c r="R35" s="256"/>
      <c r="S35" s="256"/>
      <c r="T35" s="254" t="s">
        <v>114</v>
      </c>
      <c r="U35" s="256"/>
      <c r="V35" s="257"/>
      <c r="W35" s="257"/>
      <c r="X35" s="257"/>
      <c r="Y35" s="259"/>
    </row>
    <row r="36" spans="1:28" ht="12" customHeight="1">
      <c r="A36" s="39" t="s">
        <v>196</v>
      </c>
      <c r="B36" s="35" t="s">
        <v>1571</v>
      </c>
      <c r="C36" s="35"/>
      <c r="D36" s="364"/>
      <c r="E36" s="261"/>
      <c r="F36" s="65"/>
      <c r="G36" s="256"/>
      <c r="H36" s="541"/>
      <c r="I36" s="256"/>
      <c r="J36" s="256"/>
      <c r="K36" s="257"/>
      <c r="L36" s="257"/>
      <c r="M36" s="366"/>
      <c r="N36" s="367"/>
      <c r="O36" s="65"/>
      <c r="P36" s="256"/>
      <c r="Q36" s="541"/>
      <c r="R36" s="256"/>
      <c r="S36" s="256"/>
      <c r="T36" s="257"/>
      <c r="U36" s="256"/>
      <c r="V36" s="257"/>
      <c r="W36" s="257"/>
      <c r="X36" s="257"/>
      <c r="Y36" s="259"/>
    </row>
    <row r="37" spans="1:28" s="554" customFormat="1" ht="12" customHeight="1">
      <c r="A37" s="647" t="s">
        <v>197</v>
      </c>
      <c r="B37" s="648" t="s">
        <v>1573</v>
      </c>
      <c r="C37" s="648"/>
      <c r="D37" s="729"/>
      <c r="E37" s="730"/>
      <c r="F37" s="731"/>
      <c r="G37" s="732"/>
      <c r="H37" s="733"/>
      <c r="I37" s="732"/>
      <c r="J37" s="732"/>
      <c r="K37" s="734"/>
      <c r="L37" s="734"/>
      <c r="M37" s="735"/>
      <c r="N37" s="736"/>
      <c r="O37" s="731"/>
      <c r="P37" s="732"/>
      <c r="Q37" s="733"/>
      <c r="R37" s="732"/>
      <c r="S37" s="732"/>
      <c r="T37" s="734"/>
      <c r="U37" s="732"/>
      <c r="V37" s="734"/>
      <c r="W37" s="734"/>
      <c r="X37" s="734"/>
      <c r="Y37" s="737"/>
    </row>
    <row r="38" spans="1:28" ht="12" customHeight="1">
      <c r="A38" s="39" t="s">
        <v>198</v>
      </c>
      <c r="B38" s="35" t="s">
        <v>1575</v>
      </c>
      <c r="C38" s="35"/>
      <c r="D38" s="35"/>
      <c r="E38" s="261"/>
      <c r="F38" s="256"/>
      <c r="G38" s="256"/>
      <c r="H38" s="541"/>
      <c r="I38" s="256"/>
      <c r="J38" s="256"/>
      <c r="K38" s="256"/>
      <c r="L38" s="256"/>
      <c r="M38" s="256"/>
      <c r="N38" s="367"/>
      <c r="O38" s="256"/>
      <c r="P38" s="256"/>
      <c r="Q38" s="541"/>
      <c r="R38" s="256"/>
      <c r="S38" s="256"/>
      <c r="T38" s="256"/>
      <c r="U38" s="256"/>
      <c r="V38" s="256"/>
      <c r="W38" s="256"/>
      <c r="X38" s="257"/>
      <c r="Y38" s="259"/>
    </row>
    <row r="39" spans="1:28" s="372" customFormat="1" ht="12" customHeight="1">
      <c r="A39" s="39" t="s">
        <v>1576</v>
      </c>
      <c r="B39" s="35"/>
      <c r="C39" s="41" t="s">
        <v>1577</v>
      </c>
      <c r="D39" s="260"/>
      <c r="E39" s="261"/>
      <c r="F39" s="65"/>
      <c r="G39" s="256"/>
      <c r="H39" s="541"/>
      <c r="I39" s="256"/>
      <c r="J39" s="256"/>
      <c r="K39" s="257"/>
      <c r="L39" s="257"/>
      <c r="M39" s="366"/>
      <c r="N39" s="367"/>
      <c r="O39" s="65"/>
      <c r="P39" s="256"/>
      <c r="Q39" s="541"/>
      <c r="R39" s="256"/>
      <c r="S39" s="256"/>
      <c r="T39" s="257"/>
      <c r="U39" s="256"/>
      <c r="V39" s="257"/>
      <c r="W39" s="257"/>
      <c r="X39" s="257"/>
      <c r="Y39" s="259"/>
    </row>
    <row r="40" spans="1:28" ht="12" customHeight="1">
      <c r="A40" s="39" t="s">
        <v>1578</v>
      </c>
      <c r="B40" s="35"/>
      <c r="C40" s="41" t="s">
        <v>1579</v>
      </c>
      <c r="D40" s="260"/>
      <c r="E40" s="261"/>
      <c r="F40" s="65"/>
      <c r="G40" s="256"/>
      <c r="H40" s="541"/>
      <c r="I40" s="256"/>
      <c r="J40" s="256"/>
      <c r="K40" s="257"/>
      <c r="L40" s="257"/>
      <c r="M40" s="366"/>
      <c r="N40" s="367"/>
      <c r="O40" s="65"/>
      <c r="P40" s="256"/>
      <c r="Q40" s="541"/>
      <c r="R40" s="256"/>
      <c r="S40" s="256"/>
      <c r="T40" s="257"/>
      <c r="U40" s="256"/>
      <c r="V40" s="257"/>
      <c r="W40" s="257"/>
      <c r="X40" s="257"/>
      <c r="Y40" s="259"/>
    </row>
    <row r="41" spans="1:28" ht="12" customHeight="1">
      <c r="A41" s="39" t="s">
        <v>1580</v>
      </c>
      <c r="B41" s="35"/>
      <c r="C41" s="35" t="s">
        <v>1581</v>
      </c>
      <c r="D41" s="260"/>
      <c r="E41" s="261"/>
      <c r="F41" s="65"/>
      <c r="G41" s="256"/>
      <c r="H41" s="541"/>
      <c r="I41" s="256"/>
      <c r="J41" s="256"/>
      <c r="K41" s="257"/>
      <c r="L41" s="257"/>
      <c r="M41" s="366"/>
      <c r="N41" s="367"/>
      <c r="O41" s="65"/>
      <c r="P41" s="256"/>
      <c r="Q41" s="541"/>
      <c r="R41" s="256"/>
      <c r="S41" s="256"/>
      <c r="T41" s="257"/>
      <c r="U41" s="256"/>
      <c r="V41" s="257"/>
      <c r="W41" s="257"/>
      <c r="X41" s="257"/>
      <c r="Y41" s="259"/>
    </row>
    <row r="42" spans="1:28" ht="12" customHeight="1">
      <c r="A42" s="39" t="s">
        <v>1582</v>
      </c>
      <c r="B42" s="35"/>
      <c r="C42" s="35" t="s">
        <v>1583</v>
      </c>
      <c r="D42" s="260"/>
      <c r="E42" s="261"/>
      <c r="F42" s="65"/>
      <c r="G42" s="256"/>
      <c r="H42" s="541"/>
      <c r="I42" s="256"/>
      <c r="J42" s="256"/>
      <c r="K42" s="257"/>
      <c r="L42" s="257"/>
      <c r="M42" s="366"/>
      <c r="N42" s="367"/>
      <c r="O42" s="65"/>
      <c r="P42" s="256"/>
      <c r="Q42" s="541"/>
      <c r="R42" s="256"/>
      <c r="S42" s="256"/>
      <c r="T42" s="257"/>
      <c r="U42" s="256"/>
      <c r="V42" s="257"/>
      <c r="W42" s="257"/>
      <c r="X42" s="257"/>
      <c r="Y42" s="259"/>
    </row>
    <row r="43" spans="1:28" s="706" customFormat="1" ht="12" customHeight="1">
      <c r="A43" s="763" t="s">
        <v>199</v>
      </c>
      <c r="B43" s="764" t="s">
        <v>1591</v>
      </c>
      <c r="C43" s="764"/>
      <c r="D43" s="764"/>
      <c r="E43" s="776"/>
      <c r="F43" s="777"/>
      <c r="G43" s="777"/>
      <c r="H43" s="778"/>
      <c r="I43" s="777"/>
      <c r="J43" s="777"/>
      <c r="K43" s="777"/>
      <c r="L43" s="777"/>
      <c r="M43" s="777"/>
      <c r="N43" s="779"/>
      <c r="O43" s="777"/>
      <c r="P43" s="777"/>
      <c r="Q43" s="778"/>
      <c r="R43" s="777"/>
      <c r="S43" s="777"/>
      <c r="T43" s="777"/>
      <c r="U43" s="777"/>
      <c r="V43" s="777"/>
      <c r="W43" s="777"/>
      <c r="X43" s="777"/>
      <c r="Y43" s="780"/>
    </row>
    <row r="44" spans="1:28" s="706" customFormat="1" ht="12" customHeight="1">
      <c r="A44" s="763" t="s">
        <v>1592</v>
      </c>
      <c r="B44" s="764"/>
      <c r="C44" s="764" t="s">
        <v>1593</v>
      </c>
      <c r="D44" s="781"/>
      <c r="E44" s="776"/>
      <c r="F44" s="782"/>
      <c r="G44" s="365" t="s">
        <v>182</v>
      </c>
      <c r="H44" s="365" t="s">
        <v>182</v>
      </c>
      <c r="I44" s="784"/>
      <c r="J44" s="784"/>
      <c r="K44" s="777"/>
      <c r="L44" s="777"/>
      <c r="M44" s="785"/>
      <c r="N44" s="779"/>
      <c r="O44" s="782"/>
      <c r="P44" s="365" t="s">
        <v>182</v>
      </c>
      <c r="Q44" s="365" t="s">
        <v>182</v>
      </c>
      <c r="R44" s="784"/>
      <c r="S44" s="784"/>
      <c r="T44" s="254" t="s">
        <v>114</v>
      </c>
      <c r="U44" s="784"/>
      <c r="V44" s="777"/>
      <c r="W44" s="777"/>
      <c r="X44" s="777"/>
      <c r="Y44" s="780"/>
    </row>
    <row r="45" spans="1:28" s="707" customFormat="1">
      <c r="A45" s="763" t="s">
        <v>1594</v>
      </c>
      <c r="B45" s="764"/>
      <c r="C45" s="765" t="s">
        <v>411</v>
      </c>
      <c r="D45" s="787"/>
      <c r="E45" s="788"/>
      <c r="F45" s="783"/>
      <c r="G45" s="365" t="s">
        <v>182</v>
      </c>
      <c r="H45" s="365" t="s">
        <v>182</v>
      </c>
      <c r="I45" s="786"/>
      <c r="J45" s="786"/>
      <c r="K45" s="778"/>
      <c r="L45" s="778"/>
      <c r="M45" s="789"/>
      <c r="N45" s="790"/>
      <c r="O45" s="783"/>
      <c r="P45" s="365" t="s">
        <v>182</v>
      </c>
      <c r="Q45" s="365" t="s">
        <v>182</v>
      </c>
      <c r="R45" s="786"/>
      <c r="S45" s="786"/>
      <c r="T45" s="786"/>
      <c r="U45" s="786"/>
      <c r="V45" s="778"/>
      <c r="W45" s="778"/>
      <c r="X45" s="778"/>
      <c r="Y45" s="791"/>
    </row>
    <row r="46" spans="1:28" s="707" customFormat="1">
      <c r="A46" s="763" t="s">
        <v>1596</v>
      </c>
      <c r="B46" s="764"/>
      <c r="C46" s="765" t="s">
        <v>412</v>
      </c>
      <c r="D46" s="787"/>
      <c r="E46" s="788"/>
      <c r="F46" s="783"/>
      <c r="G46" s="365" t="s">
        <v>182</v>
      </c>
      <c r="H46" s="365" t="s">
        <v>182</v>
      </c>
      <c r="I46" s="786"/>
      <c r="J46" s="786"/>
      <c r="K46" s="778"/>
      <c r="L46" s="778"/>
      <c r="M46" s="789"/>
      <c r="N46" s="790"/>
      <c r="O46" s="783"/>
      <c r="P46" s="365" t="s">
        <v>182</v>
      </c>
      <c r="Q46" s="365" t="s">
        <v>182</v>
      </c>
      <c r="R46" s="786"/>
      <c r="S46" s="786"/>
      <c r="T46" s="786"/>
      <c r="U46" s="786"/>
      <c r="V46" s="786"/>
      <c r="W46" s="786"/>
      <c r="X46" s="778"/>
      <c r="Y46" s="791"/>
      <c r="AB46" s="708"/>
    </row>
    <row r="47" spans="1:28" s="706" customFormat="1" ht="12" customHeight="1">
      <c r="A47" s="763" t="s">
        <v>1598</v>
      </c>
      <c r="B47" s="764"/>
      <c r="C47" s="764" t="s">
        <v>1599</v>
      </c>
      <c r="D47" s="781"/>
      <c r="E47" s="776"/>
      <c r="F47" s="782"/>
      <c r="G47" s="365" t="s">
        <v>182</v>
      </c>
      <c r="H47" s="365" t="s">
        <v>182</v>
      </c>
      <c r="I47" s="784"/>
      <c r="J47" s="784"/>
      <c r="K47" s="777"/>
      <c r="L47" s="777"/>
      <c r="M47" s="785"/>
      <c r="N47" s="779"/>
      <c r="O47" s="782"/>
      <c r="P47" s="365" t="s">
        <v>182</v>
      </c>
      <c r="Q47" s="365" t="s">
        <v>182</v>
      </c>
      <c r="R47" s="784"/>
      <c r="S47" s="784"/>
      <c r="T47" s="778"/>
      <c r="U47" s="784"/>
      <c r="V47" s="777"/>
      <c r="W47" s="777"/>
      <c r="X47" s="777"/>
      <c r="Y47" s="780"/>
    </row>
    <row r="48" spans="1:28" s="706" customFormat="1" ht="12" customHeight="1">
      <c r="A48" s="763" t="s">
        <v>1600</v>
      </c>
      <c r="B48" s="764"/>
      <c r="C48" s="764" t="s">
        <v>1601</v>
      </c>
      <c r="D48" s="781"/>
      <c r="E48" s="776"/>
      <c r="F48" s="782"/>
      <c r="G48" s="784"/>
      <c r="H48" s="786"/>
      <c r="I48" s="784"/>
      <c r="J48" s="784"/>
      <c r="K48" s="777"/>
      <c r="L48" s="777"/>
      <c r="M48" s="785"/>
      <c r="N48" s="779"/>
      <c r="O48" s="782"/>
      <c r="P48" s="777"/>
      <c r="Q48" s="778"/>
      <c r="R48" s="784"/>
      <c r="S48" s="784"/>
      <c r="T48" s="777"/>
      <c r="U48" s="784"/>
      <c r="V48" s="777"/>
      <c r="W48" s="777"/>
      <c r="X48" s="777"/>
      <c r="Y48" s="780"/>
    </row>
    <row r="49" spans="1:26" ht="12" customHeight="1">
      <c r="A49" s="39" t="s">
        <v>200</v>
      </c>
      <c r="B49" s="64" t="s">
        <v>409</v>
      </c>
      <c r="C49" s="35"/>
      <c r="D49" s="364"/>
      <c r="E49" s="261"/>
      <c r="F49" s="541"/>
      <c r="G49" s="541"/>
      <c r="H49" s="541"/>
      <c r="I49" s="541"/>
      <c r="J49" s="541"/>
      <c r="K49" s="257"/>
      <c r="L49" s="257"/>
      <c r="M49" s="366"/>
      <c r="N49" s="367"/>
      <c r="O49" s="281"/>
      <c r="P49" s="281"/>
      <c r="Q49" s="281"/>
      <c r="R49" s="281"/>
      <c r="S49" s="281"/>
      <c r="T49" s="281"/>
      <c r="U49" s="256"/>
      <c r="V49" s="258"/>
      <c r="W49" s="256"/>
      <c r="X49" s="256"/>
      <c r="Y49" s="259"/>
    </row>
    <row r="50" spans="1:26" s="47" customFormat="1" ht="12" customHeight="1">
      <c r="A50" s="39" t="s">
        <v>1691</v>
      </c>
      <c r="B50" s="64"/>
      <c r="C50" s="35" t="s">
        <v>1692</v>
      </c>
      <c r="D50" s="374"/>
      <c r="E50" s="541"/>
      <c r="F50" s="541"/>
      <c r="G50" s="541"/>
      <c r="H50" s="541"/>
      <c r="I50" s="541"/>
      <c r="J50" s="541"/>
      <c r="K50" s="541"/>
      <c r="L50" s="268"/>
      <c r="M50" s="375"/>
      <c r="N50" s="540"/>
      <c r="O50" s="541"/>
      <c r="P50" s="365" t="s">
        <v>182</v>
      </c>
      <c r="Q50" s="365" t="s">
        <v>182</v>
      </c>
      <c r="R50" s="541"/>
      <c r="S50" s="541"/>
      <c r="T50" s="376" t="s">
        <v>114</v>
      </c>
      <c r="U50" s="689"/>
      <c r="V50" s="281"/>
      <c r="W50" s="281"/>
      <c r="X50" s="541"/>
      <c r="Y50" s="259"/>
      <c r="Z50" s="362"/>
    </row>
    <row r="51" spans="1:26" s="47" customFormat="1" ht="12" customHeight="1">
      <c r="A51" s="39" t="s">
        <v>1693</v>
      </c>
      <c r="B51" s="64"/>
      <c r="C51" s="35" t="s">
        <v>1694</v>
      </c>
      <c r="D51" s="374"/>
      <c r="E51" s="541"/>
      <c r="F51" s="541"/>
      <c r="G51" s="541"/>
      <c r="H51" s="541"/>
      <c r="I51" s="541"/>
      <c r="J51" s="541"/>
      <c r="K51" s="541"/>
      <c r="L51" s="268"/>
      <c r="M51" s="373"/>
      <c r="N51" s="1025"/>
      <c r="O51" s="541"/>
      <c r="P51" s="365" t="s">
        <v>182</v>
      </c>
      <c r="Q51" s="365" t="s">
        <v>182</v>
      </c>
      <c r="R51" s="541"/>
      <c r="S51" s="541"/>
      <c r="T51" s="376" t="s">
        <v>114</v>
      </c>
      <c r="U51" s="689"/>
      <c r="V51" s="281"/>
      <c r="W51" s="281"/>
      <c r="X51" s="541"/>
      <c r="Y51" s="259"/>
    </row>
    <row r="52" spans="1:26" ht="12" customHeight="1">
      <c r="A52" s="39" t="s">
        <v>201</v>
      </c>
      <c r="B52" s="64" t="s">
        <v>1695</v>
      </c>
      <c r="C52" s="35"/>
      <c r="D52" s="364"/>
      <c r="E52" s="261"/>
      <c r="F52" s="65"/>
      <c r="G52" s="365" t="s">
        <v>182</v>
      </c>
      <c r="H52" s="365" t="s">
        <v>182</v>
      </c>
      <c r="I52" s="256"/>
      <c r="J52" s="256"/>
      <c r="K52" s="257"/>
      <c r="L52" s="257"/>
      <c r="M52" s="366"/>
      <c r="N52" s="367"/>
      <c r="O52" s="256"/>
      <c r="P52" s="365" t="s">
        <v>182</v>
      </c>
      <c r="Q52" s="365" t="s">
        <v>182</v>
      </c>
      <c r="R52" s="256"/>
      <c r="S52" s="256"/>
      <c r="T52" s="254" t="s">
        <v>114</v>
      </c>
      <c r="U52" s="257"/>
      <c r="V52" s="256"/>
      <c r="W52" s="256"/>
      <c r="X52" s="256"/>
      <c r="Y52" s="259"/>
    </row>
    <row r="53" spans="1:26" ht="12" customHeight="1">
      <c r="A53" s="39" t="s">
        <v>202</v>
      </c>
      <c r="B53" s="64" t="s">
        <v>1696</v>
      </c>
      <c r="C53" s="35"/>
      <c r="D53" s="364"/>
      <c r="E53" s="261"/>
      <c r="F53" s="65"/>
      <c r="G53" s="256"/>
      <c r="H53" s="541"/>
      <c r="I53" s="256"/>
      <c r="J53" s="256"/>
      <c r="K53" s="257"/>
      <c r="L53" s="257"/>
      <c r="M53" s="366"/>
      <c r="N53" s="367"/>
      <c r="O53" s="256"/>
      <c r="P53" s="65"/>
      <c r="Q53" s="540"/>
      <c r="R53" s="256"/>
      <c r="S53" s="256"/>
      <c r="T53" s="254" t="s">
        <v>114</v>
      </c>
      <c r="U53" s="257"/>
      <c r="V53" s="256"/>
      <c r="W53" s="256"/>
      <c r="X53" s="256"/>
      <c r="Y53" s="259"/>
    </row>
    <row r="54" spans="1:26" ht="12" customHeight="1">
      <c r="A54" s="39" t="s">
        <v>203</v>
      </c>
      <c r="B54" s="64" t="s">
        <v>1697</v>
      </c>
      <c r="C54" s="64"/>
      <c r="D54" s="64"/>
      <c r="E54" s="261"/>
      <c r="F54" s="256"/>
      <c r="G54" s="256"/>
      <c r="H54" s="541"/>
      <c r="I54" s="256"/>
      <c r="J54" s="256"/>
      <c r="K54" s="256"/>
      <c r="L54" s="256"/>
      <c r="M54" s="257"/>
      <c r="N54" s="377"/>
      <c r="O54" s="256"/>
      <c r="P54" s="65"/>
      <c r="Q54" s="541"/>
      <c r="R54" s="256"/>
      <c r="S54" s="256"/>
      <c r="T54" s="256"/>
      <c r="U54" s="257"/>
      <c r="V54" s="256"/>
      <c r="W54" s="256"/>
      <c r="X54" s="256"/>
      <c r="Y54" s="259"/>
    </row>
    <row r="55" spans="1:26" ht="12" customHeight="1">
      <c r="A55" s="39" t="s">
        <v>1698</v>
      </c>
      <c r="B55" s="64"/>
      <c r="C55" s="35" t="s">
        <v>204</v>
      </c>
      <c r="D55" s="364"/>
      <c r="E55" s="261"/>
      <c r="F55" s="65"/>
      <c r="G55" s="256"/>
      <c r="H55" s="541"/>
      <c r="I55" s="256"/>
      <c r="J55" s="256"/>
      <c r="K55" s="257"/>
      <c r="L55" s="257"/>
      <c r="M55" s="366"/>
      <c r="N55" s="367"/>
      <c r="O55" s="256"/>
      <c r="P55" s="365" t="s">
        <v>182</v>
      </c>
      <c r="Q55" s="365" t="s">
        <v>182</v>
      </c>
      <c r="R55" s="256"/>
      <c r="S55" s="256"/>
      <c r="T55" s="254" t="s">
        <v>114</v>
      </c>
      <c r="U55" s="257"/>
      <c r="V55" s="256"/>
      <c r="W55" s="256"/>
      <c r="X55" s="256"/>
      <c r="Y55" s="259"/>
    </row>
    <row r="56" spans="1:26" ht="12" customHeight="1">
      <c r="A56" s="39" t="s">
        <v>1700</v>
      </c>
      <c r="B56" s="64"/>
      <c r="C56" s="35" t="s">
        <v>1701</v>
      </c>
      <c r="D56" s="364"/>
      <c r="E56" s="261"/>
      <c r="F56" s="65"/>
      <c r="G56" s="256"/>
      <c r="H56" s="541"/>
      <c r="I56" s="256"/>
      <c r="J56" s="256"/>
      <c r="K56" s="257"/>
      <c r="L56" s="257"/>
      <c r="M56" s="366"/>
      <c r="N56" s="367"/>
      <c r="O56" s="256"/>
      <c r="P56" s="365" t="s">
        <v>182</v>
      </c>
      <c r="Q56" s="365" t="s">
        <v>182</v>
      </c>
      <c r="R56" s="256"/>
      <c r="S56" s="256"/>
      <c r="T56" s="254" t="s">
        <v>114</v>
      </c>
      <c r="U56" s="257"/>
      <c r="V56" s="256"/>
      <c r="W56" s="256"/>
      <c r="X56" s="256"/>
      <c r="Y56" s="259"/>
    </row>
    <row r="57" spans="1:26" s="47" customFormat="1" ht="12" customHeight="1">
      <c r="A57" s="39" t="s">
        <v>1702</v>
      </c>
      <c r="B57" s="378"/>
      <c r="C57" s="35" t="s">
        <v>1703</v>
      </c>
      <c r="D57" s="374"/>
      <c r="E57" s="1024"/>
      <c r="F57" s="540"/>
      <c r="G57" s="379"/>
      <c r="H57" s="379"/>
      <c r="I57" s="379"/>
      <c r="J57" s="379"/>
      <c r="K57" s="380"/>
      <c r="L57" s="380"/>
      <c r="M57" s="381"/>
      <c r="N57" s="1025"/>
      <c r="O57" s="541"/>
      <c r="P57" s="365" t="s">
        <v>182</v>
      </c>
      <c r="Q57" s="365" t="s">
        <v>182</v>
      </c>
      <c r="R57" s="379"/>
      <c r="S57" s="379"/>
      <c r="T57" s="254" t="s">
        <v>114</v>
      </c>
      <c r="U57" s="379"/>
      <c r="V57" s="380"/>
      <c r="W57" s="380"/>
      <c r="X57" s="380"/>
      <c r="Y57" s="259"/>
    </row>
    <row r="58" spans="1:26" s="554" customFormat="1" ht="12" customHeight="1">
      <c r="A58" s="738" t="s">
        <v>205</v>
      </c>
      <c r="B58" s="739" t="s">
        <v>1704</v>
      </c>
      <c r="C58" s="648"/>
      <c r="D58" s="729"/>
      <c r="E58" s="730"/>
      <c r="F58" s="731"/>
      <c r="G58" s="740"/>
      <c r="H58" s="741"/>
      <c r="I58" s="740"/>
      <c r="J58" s="740"/>
      <c r="K58" s="742"/>
      <c r="L58" s="742"/>
      <c r="M58" s="743"/>
      <c r="N58" s="736"/>
      <c r="O58" s="732"/>
      <c r="P58" s="731"/>
      <c r="Q58" s="744"/>
      <c r="R58" s="740"/>
      <c r="S58" s="740"/>
      <c r="T58" s="731"/>
      <c r="U58" s="740"/>
      <c r="V58" s="742"/>
      <c r="W58" s="742"/>
      <c r="X58" s="742"/>
      <c r="Y58" s="737"/>
    </row>
    <row r="59" spans="1:26" s="317" customFormat="1" ht="12" customHeight="1">
      <c r="A59" s="39" t="s">
        <v>206</v>
      </c>
      <c r="B59" s="64" t="s">
        <v>416</v>
      </c>
      <c r="C59" s="35"/>
      <c r="D59" s="364"/>
      <c r="E59" s="261"/>
      <c r="F59" s="65"/>
      <c r="G59" s="386"/>
      <c r="H59" s="541"/>
      <c r="I59" s="256"/>
      <c r="J59" s="256"/>
      <c r="K59" s="257"/>
      <c r="L59" s="257"/>
      <c r="M59" s="366"/>
      <c r="N59" s="367"/>
      <c r="O59" s="256"/>
      <c r="P59" s="690"/>
      <c r="Q59" s="541"/>
      <c r="R59" s="256"/>
      <c r="S59" s="256"/>
      <c r="T59" s="386"/>
      <c r="U59" s="256"/>
      <c r="V59" s="257"/>
      <c r="W59" s="257"/>
      <c r="X59" s="257"/>
      <c r="Y59" s="259"/>
    </row>
    <row r="60" spans="1:26" s="388" customFormat="1">
      <c r="A60" s="39" t="s">
        <v>1705</v>
      </c>
      <c r="B60" s="35"/>
      <c r="C60" s="41" t="s">
        <v>1706</v>
      </c>
      <c r="D60" s="387"/>
      <c r="E60" s="1024"/>
      <c r="F60" s="1026"/>
      <c r="G60" s="365" t="s">
        <v>182</v>
      </c>
      <c r="H60" s="365" t="s">
        <v>182</v>
      </c>
      <c r="I60" s="268"/>
      <c r="J60" s="268"/>
      <c r="K60" s="268"/>
      <c r="L60" s="268"/>
      <c r="M60" s="268"/>
      <c r="N60" s="692"/>
      <c r="O60" s="541"/>
      <c r="P60" s="365" t="s">
        <v>182</v>
      </c>
      <c r="Q60" s="365" t="s">
        <v>182</v>
      </c>
      <c r="R60" s="268"/>
      <c r="S60" s="268"/>
      <c r="T60" s="254" t="s">
        <v>114</v>
      </c>
      <c r="U60" s="268"/>
      <c r="V60" s="268"/>
      <c r="W60" s="268"/>
      <c r="X60" s="268"/>
      <c r="Y60" s="259"/>
    </row>
    <row r="61" spans="1:26" s="388" customFormat="1">
      <c r="A61" s="39" t="s">
        <v>1707</v>
      </c>
      <c r="B61" s="35"/>
      <c r="C61" s="41" t="s">
        <v>1708</v>
      </c>
      <c r="D61" s="387"/>
      <c r="E61" s="1024"/>
      <c r="F61" s="1026"/>
      <c r="G61" s="365" t="s">
        <v>182</v>
      </c>
      <c r="H61" s="365" t="s">
        <v>182</v>
      </c>
      <c r="I61" s="268"/>
      <c r="J61" s="268"/>
      <c r="K61" s="268"/>
      <c r="L61" s="268"/>
      <c r="M61" s="268"/>
      <c r="N61" s="692"/>
      <c r="O61" s="541"/>
      <c r="P61" s="365" t="s">
        <v>182</v>
      </c>
      <c r="Q61" s="365" t="s">
        <v>182</v>
      </c>
      <c r="R61" s="268"/>
      <c r="S61" s="268"/>
      <c r="T61" s="254" t="s">
        <v>114</v>
      </c>
      <c r="U61" s="268"/>
      <c r="V61" s="268"/>
      <c r="W61" s="268"/>
      <c r="X61" s="268"/>
      <c r="Y61" s="269"/>
    </row>
    <row r="62" spans="1:26" s="388" customFormat="1" ht="12" customHeight="1">
      <c r="A62" s="39" t="s">
        <v>1709</v>
      </c>
      <c r="B62" s="35"/>
      <c r="C62" s="35" t="s">
        <v>1710</v>
      </c>
      <c r="D62" s="831"/>
      <c r="E62" s="387"/>
      <c r="F62" s="1026"/>
      <c r="G62" s="365" t="s">
        <v>182</v>
      </c>
      <c r="H62" s="365" t="s">
        <v>182</v>
      </c>
      <c r="I62" s="268"/>
      <c r="J62" s="268"/>
      <c r="K62" s="268"/>
      <c r="L62" s="268"/>
      <c r="M62" s="375"/>
      <c r="N62" s="692"/>
      <c r="O62" s="541"/>
      <c r="P62" s="365" t="s">
        <v>182</v>
      </c>
      <c r="Q62" s="365" t="s">
        <v>182</v>
      </c>
      <c r="R62" s="268"/>
      <c r="S62" s="268"/>
      <c r="T62" s="254" t="s">
        <v>114</v>
      </c>
      <c r="U62" s="268"/>
      <c r="V62" s="268"/>
      <c r="W62" s="268"/>
      <c r="X62" s="268"/>
      <c r="Y62" s="269"/>
    </row>
    <row r="63" spans="1:26" s="388" customFormat="1" ht="12" customHeight="1">
      <c r="A63" s="39" t="s">
        <v>1711</v>
      </c>
      <c r="B63" s="35"/>
      <c r="C63" s="35" t="s">
        <v>1712</v>
      </c>
      <c r="D63" s="387"/>
      <c r="E63" s="1024"/>
      <c r="F63" s="1026"/>
      <c r="G63" s="389"/>
      <c r="H63" s="268"/>
      <c r="I63" s="268"/>
      <c r="J63" s="268"/>
      <c r="K63" s="268"/>
      <c r="L63" s="268"/>
      <c r="M63" s="375"/>
      <c r="N63" s="692"/>
      <c r="O63" s="541"/>
      <c r="P63" s="691"/>
      <c r="Q63" s="268"/>
      <c r="R63" s="268"/>
      <c r="S63" s="268"/>
      <c r="T63" s="389"/>
      <c r="U63" s="268"/>
      <c r="V63" s="268"/>
      <c r="W63" s="268"/>
      <c r="X63" s="268"/>
      <c r="Y63" s="269"/>
    </row>
    <row r="64" spans="1:26" ht="12" customHeight="1">
      <c r="A64" s="39">
        <v>471</v>
      </c>
      <c r="B64" s="64" t="s">
        <v>1713</v>
      </c>
      <c r="C64" s="64"/>
      <c r="D64" s="64"/>
      <c r="E64" s="261"/>
      <c r="F64" s="257"/>
      <c r="G64" s="257"/>
      <c r="H64" s="268"/>
      <c r="I64" s="257"/>
      <c r="J64" s="257"/>
      <c r="K64" s="257"/>
      <c r="L64" s="257"/>
      <c r="M64" s="390"/>
      <c r="N64" s="377"/>
      <c r="O64" s="256"/>
      <c r="P64" s="264"/>
      <c r="Q64" s="268"/>
      <c r="R64" s="257"/>
      <c r="S64" s="257"/>
      <c r="T64" s="257"/>
      <c r="U64" s="257"/>
      <c r="V64" s="257"/>
      <c r="W64" s="257"/>
      <c r="X64" s="257"/>
      <c r="Y64" s="259"/>
    </row>
    <row r="65" spans="1:25" ht="12" customHeight="1">
      <c r="A65" s="39" t="s">
        <v>1714</v>
      </c>
      <c r="B65" s="35"/>
      <c r="C65" s="41" t="s">
        <v>1715</v>
      </c>
      <c r="D65" s="260"/>
      <c r="E65" s="261"/>
      <c r="F65" s="65"/>
      <c r="G65" s="256"/>
      <c r="H65" s="541"/>
      <c r="I65" s="256"/>
      <c r="J65" s="256"/>
      <c r="K65" s="257"/>
      <c r="L65" s="257"/>
      <c r="M65" s="366"/>
      <c r="N65" s="367"/>
      <c r="O65" s="256"/>
      <c r="P65" s="65"/>
      <c r="Q65" s="541"/>
      <c r="R65" s="256"/>
      <c r="S65" s="256"/>
      <c r="T65" s="257"/>
      <c r="U65" s="256"/>
      <c r="V65" s="257"/>
      <c r="W65" s="257"/>
      <c r="X65" s="257"/>
      <c r="Y65" s="259"/>
    </row>
    <row r="66" spans="1:25" ht="12" customHeight="1">
      <c r="A66" s="39" t="s">
        <v>1716</v>
      </c>
      <c r="B66" s="35"/>
      <c r="C66" s="41" t="s">
        <v>1717</v>
      </c>
      <c r="D66" s="260"/>
      <c r="E66" s="261"/>
      <c r="F66" s="65"/>
      <c r="G66" s="256"/>
      <c r="H66" s="541"/>
      <c r="I66" s="256"/>
      <c r="J66" s="256"/>
      <c r="K66" s="257"/>
      <c r="L66" s="257"/>
      <c r="M66" s="366"/>
      <c r="N66" s="367"/>
      <c r="O66" s="65"/>
      <c r="P66" s="256"/>
      <c r="Q66" s="541"/>
      <c r="R66" s="256"/>
      <c r="S66" s="256"/>
      <c r="T66" s="257"/>
      <c r="U66" s="256"/>
      <c r="V66" s="257"/>
      <c r="W66" s="257"/>
      <c r="X66" s="257"/>
      <c r="Y66" s="259"/>
    </row>
    <row r="67" spans="1:25" ht="12" customHeight="1" thickBot="1">
      <c r="A67" s="291" t="s">
        <v>1718</v>
      </c>
      <c r="B67" s="222"/>
      <c r="C67" s="391" t="s">
        <v>1719</v>
      </c>
      <c r="D67" s="392"/>
      <c r="E67" s="295"/>
      <c r="F67" s="393"/>
      <c r="G67" s="297"/>
      <c r="H67" s="394"/>
      <c r="I67" s="297"/>
      <c r="J67" s="297"/>
      <c r="K67" s="298"/>
      <c r="L67" s="298"/>
      <c r="M67" s="395"/>
      <c r="N67" s="396"/>
      <c r="O67" s="393"/>
      <c r="P67" s="297"/>
      <c r="Q67" s="394"/>
      <c r="R67" s="297"/>
      <c r="S67" s="297"/>
      <c r="T67" s="298"/>
      <c r="U67" s="297"/>
      <c r="V67" s="298"/>
      <c r="W67" s="298"/>
      <c r="X67" s="298"/>
      <c r="Y67" s="299"/>
    </row>
    <row r="68" spans="1:25" ht="15.75" customHeight="1"/>
    <row r="69" spans="1:25" ht="15.75" customHeight="1">
      <c r="A69" s="1194" t="s">
        <v>998</v>
      </c>
      <c r="B69" s="1194"/>
      <c r="C69" s="1194"/>
      <c r="D69" s="1127"/>
      <c r="E69" s="1127"/>
      <c r="F69" s="1127"/>
      <c r="G69" s="1127"/>
      <c r="H69" s="1127"/>
      <c r="I69" s="1127"/>
      <c r="J69" s="1127"/>
      <c r="K69" s="1127"/>
      <c r="L69" s="1127"/>
      <c r="M69" s="1127"/>
      <c r="N69" s="1127"/>
      <c r="O69" s="1127"/>
      <c r="P69" s="1127"/>
      <c r="Q69" s="1127"/>
      <c r="R69" s="1127"/>
      <c r="S69" s="1127"/>
      <c r="T69" s="1127"/>
      <c r="U69" s="1127"/>
      <c r="V69" s="1127"/>
      <c r="W69" s="1127"/>
      <c r="X69" s="1127"/>
      <c r="Y69" s="1127"/>
    </row>
    <row r="70" spans="1:25" ht="15.75" customHeight="1">
      <c r="A70" s="69"/>
      <c r="B70" s="69"/>
      <c r="C70" s="69"/>
      <c r="D70" s="106"/>
      <c r="E70" s="106"/>
      <c r="F70" s="106"/>
      <c r="G70" s="106"/>
      <c r="H70" s="105"/>
      <c r="I70" s="106"/>
      <c r="J70" s="106"/>
      <c r="K70" s="106"/>
      <c r="L70" s="106"/>
      <c r="M70" s="106"/>
      <c r="N70" s="106"/>
      <c r="O70" s="106"/>
      <c r="P70" s="106"/>
      <c r="Q70" s="105"/>
      <c r="R70" s="106"/>
      <c r="S70" s="106"/>
      <c r="T70" s="106"/>
      <c r="U70" s="106"/>
      <c r="V70" s="106"/>
      <c r="W70" s="106"/>
      <c r="X70" s="106"/>
      <c r="Y70" s="106"/>
    </row>
    <row r="71" spans="1:25" ht="15.75" customHeight="1">
      <c r="A71" s="107" t="s">
        <v>114</v>
      </c>
      <c r="B71" s="113"/>
      <c r="C71" s="1210" t="s">
        <v>117</v>
      </c>
      <c r="D71" s="1135"/>
      <c r="E71" s="1135"/>
      <c r="F71" s="1135"/>
      <c r="G71" s="1135"/>
      <c r="H71" s="1135"/>
      <c r="I71" s="1135"/>
      <c r="J71" s="1135"/>
      <c r="K71" s="1135"/>
      <c r="L71" s="1135"/>
      <c r="M71" s="1135"/>
      <c r="N71" s="1135"/>
      <c r="O71" s="1135"/>
      <c r="P71" s="1135"/>
      <c r="Q71" s="1135"/>
      <c r="R71" s="1135"/>
      <c r="S71" s="1135"/>
      <c r="T71" s="1135"/>
      <c r="U71" s="1135"/>
      <c r="V71" s="1135"/>
      <c r="W71" s="1135"/>
      <c r="X71" s="1135"/>
      <c r="Y71" s="1135"/>
    </row>
    <row r="72" spans="1:25" ht="15.75" customHeight="1">
      <c r="A72" s="107" t="s">
        <v>182</v>
      </c>
      <c r="B72" s="113"/>
      <c r="C72" s="1210" t="s">
        <v>413</v>
      </c>
      <c r="D72" s="1210"/>
      <c r="E72" s="1210"/>
      <c r="F72" s="1210"/>
      <c r="G72" s="1210"/>
      <c r="H72" s="1210"/>
      <c r="I72" s="1210"/>
      <c r="J72" s="1210"/>
      <c r="K72" s="1210"/>
      <c r="L72" s="1210"/>
      <c r="M72" s="1210"/>
      <c r="N72" s="1210"/>
      <c r="O72" s="1210"/>
      <c r="P72" s="1210"/>
      <c r="Q72" s="1210"/>
      <c r="R72" s="1210"/>
      <c r="S72" s="1210"/>
      <c r="T72" s="1210"/>
      <c r="U72" s="1210"/>
      <c r="V72" s="1210"/>
      <c r="W72" s="1210"/>
      <c r="X72" s="1210"/>
      <c r="Y72" s="1210"/>
    </row>
    <row r="73" spans="1:25" ht="15.75" customHeight="1">
      <c r="A73" s="223"/>
      <c r="B73" s="48"/>
      <c r="C73" s="52"/>
      <c r="D73" s="353"/>
      <c r="E73" s="18"/>
      <c r="F73" s="18"/>
      <c r="G73" s="18"/>
      <c r="H73" s="47"/>
      <c r="I73" s="18"/>
      <c r="J73" s="317"/>
      <c r="K73" s="317"/>
      <c r="L73" s="317"/>
      <c r="M73" s="317"/>
      <c r="N73" s="317"/>
      <c r="O73" s="317"/>
      <c r="P73" s="317"/>
      <c r="Q73" s="388"/>
      <c r="R73" s="317"/>
      <c r="S73" s="317"/>
      <c r="T73" s="317"/>
      <c r="U73" s="317"/>
      <c r="V73" s="317"/>
      <c r="W73" s="317"/>
      <c r="X73" s="317"/>
      <c r="Y73" s="317"/>
    </row>
    <row r="74" spans="1:25" ht="15.75" customHeight="1" thickBot="1">
      <c r="A74" s="1211" t="s">
        <v>118</v>
      </c>
      <c r="B74" s="1211"/>
      <c r="C74" s="1211"/>
      <c r="D74" s="1127"/>
      <c r="E74" s="1127"/>
      <c r="F74" s="1127"/>
      <c r="G74" s="1127"/>
      <c r="H74" s="1127"/>
      <c r="I74" s="1127"/>
      <c r="J74" s="1127"/>
      <c r="K74" s="1127"/>
      <c r="L74" s="1127"/>
      <c r="M74" s="1127"/>
      <c r="N74" s="1127"/>
      <c r="O74" s="1127"/>
      <c r="P74" s="1127"/>
      <c r="Q74" s="1127"/>
      <c r="R74" s="1127"/>
      <c r="S74" s="1127"/>
      <c r="T74" s="1127"/>
      <c r="U74" s="1127"/>
      <c r="V74" s="1127"/>
      <c r="W74" s="1127"/>
      <c r="X74" s="1127"/>
      <c r="Y74" s="1127"/>
    </row>
    <row r="75" spans="1:25" s="113" customFormat="1" ht="15.75" customHeight="1" thickBot="1">
      <c r="B75" s="535" t="s">
        <v>119</v>
      </c>
      <c r="C75" s="397" t="s">
        <v>120</v>
      </c>
      <c r="D75" s="535" t="s">
        <v>119</v>
      </c>
      <c r="E75" s="1271" t="s">
        <v>121</v>
      </c>
      <c r="F75" s="1213"/>
      <c r="G75" s="1213"/>
      <c r="H75" s="1213"/>
      <c r="I75" s="1213"/>
      <c r="J75" s="1213"/>
      <c r="K75" s="1213"/>
      <c r="L75" s="1213"/>
      <c r="M75" s="1213"/>
      <c r="N75" s="1213"/>
      <c r="O75" s="1213"/>
      <c r="P75" s="1213"/>
      <c r="Q75" s="1213"/>
      <c r="R75" s="1213"/>
      <c r="S75" s="1213"/>
      <c r="T75" s="1213"/>
      <c r="U75" s="1214"/>
      <c r="V75" s="398"/>
      <c r="W75" s="398"/>
      <c r="X75" s="398"/>
      <c r="Y75" s="301"/>
    </row>
    <row r="76" spans="1:25" s="113" customFormat="1" ht="15.75" customHeight="1">
      <c r="B76" s="537" t="s">
        <v>208</v>
      </c>
      <c r="C76" s="399" t="s">
        <v>151</v>
      </c>
      <c r="D76" s="400" t="s">
        <v>209</v>
      </c>
      <c r="E76" s="1272" t="s">
        <v>154</v>
      </c>
      <c r="F76" s="1272"/>
      <c r="G76" s="1272"/>
      <c r="H76" s="1272"/>
      <c r="I76" s="1272"/>
      <c r="J76" s="1272"/>
      <c r="K76" s="1272"/>
      <c r="L76" s="1272"/>
      <c r="M76" s="1272"/>
      <c r="N76" s="1272"/>
      <c r="O76" s="1272"/>
      <c r="P76" s="1272"/>
      <c r="Q76" s="1272"/>
      <c r="R76" s="1272"/>
      <c r="S76" s="1272"/>
      <c r="T76" s="1272"/>
      <c r="U76" s="1273"/>
      <c r="V76" s="398"/>
      <c r="W76" s="398"/>
      <c r="X76" s="398"/>
      <c r="Y76" s="301"/>
    </row>
    <row r="77" spans="1:25" s="113" customFormat="1" ht="15.75" customHeight="1">
      <c r="B77" s="530" t="s">
        <v>210</v>
      </c>
      <c r="C77" s="401" t="s">
        <v>152</v>
      </c>
      <c r="D77" s="532" t="s">
        <v>169</v>
      </c>
      <c r="E77" s="1274" t="s">
        <v>155</v>
      </c>
      <c r="F77" s="1275"/>
      <c r="G77" s="1275"/>
      <c r="H77" s="1275"/>
      <c r="I77" s="1275"/>
      <c r="J77" s="1275"/>
      <c r="K77" s="1275"/>
      <c r="L77" s="1275"/>
      <c r="M77" s="1275"/>
      <c r="N77" s="1275"/>
      <c r="O77" s="1275"/>
      <c r="P77" s="1275"/>
      <c r="Q77" s="1275"/>
      <c r="R77" s="1275"/>
      <c r="S77" s="1275"/>
      <c r="T77" s="1275"/>
      <c r="U77" s="1276"/>
      <c r="V77" s="398"/>
      <c r="W77" s="398"/>
      <c r="X77" s="398"/>
      <c r="Y77" s="301"/>
    </row>
    <row r="78" spans="1:25" s="113" customFormat="1" ht="15.75" customHeight="1">
      <c r="B78" s="402" t="s">
        <v>211</v>
      </c>
      <c r="C78" s="403" t="s">
        <v>74</v>
      </c>
      <c r="D78" s="404" t="s">
        <v>212</v>
      </c>
      <c r="E78" s="1258" t="s">
        <v>84</v>
      </c>
      <c r="F78" s="1259"/>
      <c r="G78" s="1259"/>
      <c r="H78" s="1259"/>
      <c r="I78" s="1259"/>
      <c r="J78" s="1259"/>
      <c r="K78" s="1259"/>
      <c r="L78" s="1259"/>
      <c r="M78" s="1259"/>
      <c r="N78" s="1259"/>
      <c r="O78" s="1259"/>
      <c r="P78" s="1259"/>
      <c r="Q78" s="1259"/>
      <c r="R78" s="1259"/>
      <c r="S78" s="1259"/>
      <c r="T78" s="1259"/>
      <c r="U78" s="1260"/>
      <c r="V78" s="405"/>
      <c r="W78" s="398"/>
      <c r="X78" s="398"/>
      <c r="Y78" s="301"/>
    </row>
    <row r="79" spans="1:25" s="113" customFormat="1" ht="15.75" customHeight="1">
      <c r="B79" s="531" t="s">
        <v>162</v>
      </c>
      <c r="C79" s="403" t="s">
        <v>75</v>
      </c>
      <c r="D79" s="406" t="s">
        <v>171</v>
      </c>
      <c r="E79" s="1258" t="s">
        <v>85</v>
      </c>
      <c r="F79" s="1259"/>
      <c r="G79" s="1259"/>
      <c r="H79" s="1259"/>
      <c r="I79" s="1259"/>
      <c r="J79" s="1259"/>
      <c r="K79" s="1259"/>
      <c r="L79" s="1259"/>
      <c r="M79" s="1259"/>
      <c r="N79" s="1259"/>
      <c r="O79" s="1259"/>
      <c r="P79" s="1259"/>
      <c r="Q79" s="1259"/>
      <c r="R79" s="1259"/>
      <c r="S79" s="1259"/>
      <c r="T79" s="1259"/>
      <c r="U79" s="1260"/>
      <c r="V79" s="398"/>
      <c r="W79" s="398"/>
      <c r="X79" s="398"/>
      <c r="Y79" s="301"/>
    </row>
    <row r="80" spans="1:25" s="113" customFormat="1" ht="15.75" customHeight="1">
      <c r="B80" s="407" t="s">
        <v>163</v>
      </c>
      <c r="C80" s="403" t="s">
        <v>79</v>
      </c>
      <c r="D80" s="404" t="s">
        <v>172</v>
      </c>
      <c r="E80" s="1258" t="s">
        <v>79</v>
      </c>
      <c r="F80" s="1259"/>
      <c r="G80" s="1259"/>
      <c r="H80" s="1259"/>
      <c r="I80" s="1259"/>
      <c r="J80" s="1259"/>
      <c r="K80" s="1259"/>
      <c r="L80" s="1259"/>
      <c r="M80" s="1259"/>
      <c r="N80" s="1259"/>
      <c r="O80" s="1259"/>
      <c r="P80" s="1259"/>
      <c r="Q80" s="1259"/>
      <c r="R80" s="1259"/>
      <c r="S80" s="1259"/>
      <c r="T80" s="1259"/>
      <c r="U80" s="1260"/>
      <c r="V80" s="398"/>
      <c r="W80" s="398"/>
      <c r="X80" s="398"/>
      <c r="Y80" s="301"/>
    </row>
    <row r="81" spans="1:25" s="113" customFormat="1" ht="15.75" customHeight="1">
      <c r="B81" s="531" t="s">
        <v>164</v>
      </c>
      <c r="C81" s="403" t="s">
        <v>153</v>
      </c>
      <c r="D81" s="404" t="s">
        <v>173</v>
      </c>
      <c r="E81" s="1264" t="s">
        <v>156</v>
      </c>
      <c r="F81" s="1265"/>
      <c r="G81" s="1265"/>
      <c r="H81" s="1265"/>
      <c r="I81" s="1265"/>
      <c r="J81" s="1265"/>
      <c r="K81" s="1265"/>
      <c r="L81" s="1265"/>
      <c r="M81" s="1265"/>
      <c r="N81" s="1265"/>
      <c r="O81" s="1265"/>
      <c r="P81" s="1265"/>
      <c r="Q81" s="1265"/>
      <c r="R81" s="1265"/>
      <c r="S81" s="1265"/>
      <c r="T81" s="1265"/>
      <c r="U81" s="1266"/>
      <c r="V81" s="398"/>
      <c r="W81" s="398"/>
      <c r="X81" s="398"/>
      <c r="Y81" s="301"/>
    </row>
    <row r="82" spans="1:25" s="113" customFormat="1" ht="15.75" customHeight="1">
      <c r="B82" s="408"/>
      <c r="C82" s="403"/>
      <c r="D82" s="409" t="s">
        <v>174</v>
      </c>
      <c r="E82" s="1267" t="s">
        <v>157</v>
      </c>
      <c r="F82" s="1269"/>
      <c r="G82" s="1269"/>
      <c r="H82" s="1269"/>
      <c r="I82" s="1269"/>
      <c r="J82" s="1269"/>
      <c r="K82" s="1269"/>
      <c r="L82" s="1269"/>
      <c r="M82" s="1269"/>
      <c r="N82" s="1269"/>
      <c r="O82" s="1269"/>
      <c r="P82" s="1269"/>
      <c r="Q82" s="1269"/>
      <c r="R82" s="1269"/>
      <c r="S82" s="1269"/>
      <c r="T82" s="1269"/>
      <c r="U82" s="1270"/>
      <c r="V82" s="398"/>
      <c r="W82" s="398"/>
      <c r="X82" s="398"/>
      <c r="Y82" s="301"/>
    </row>
    <row r="83" spans="1:25" s="113" customFormat="1" ht="15.75" customHeight="1">
      <c r="B83" s="410"/>
      <c r="C83" s="403"/>
      <c r="D83" s="406" t="s">
        <v>175</v>
      </c>
      <c r="E83" s="1267" t="s">
        <v>158</v>
      </c>
      <c r="F83" s="1208"/>
      <c r="G83" s="1208"/>
      <c r="H83" s="1208"/>
      <c r="I83" s="1208"/>
      <c r="J83" s="1208"/>
      <c r="K83" s="1208"/>
      <c r="L83" s="1208"/>
      <c r="M83" s="1208"/>
      <c r="N83" s="1208"/>
      <c r="O83" s="1208"/>
      <c r="P83" s="1208"/>
      <c r="Q83" s="1208"/>
      <c r="R83" s="1208"/>
      <c r="S83" s="1208"/>
      <c r="T83" s="1208"/>
      <c r="U83" s="1268"/>
      <c r="V83" s="398"/>
      <c r="W83" s="398"/>
      <c r="X83" s="398"/>
      <c r="Y83" s="301"/>
    </row>
    <row r="84" spans="1:25" s="113" customFormat="1" ht="15.75" customHeight="1">
      <c r="B84" s="531"/>
      <c r="C84" s="403"/>
      <c r="D84" s="404" t="s">
        <v>176</v>
      </c>
      <c r="E84" s="1267" t="s">
        <v>87</v>
      </c>
      <c r="F84" s="1269"/>
      <c r="G84" s="1269"/>
      <c r="H84" s="1269"/>
      <c r="I84" s="1269"/>
      <c r="J84" s="1269"/>
      <c r="K84" s="1269"/>
      <c r="L84" s="1269"/>
      <c r="M84" s="1269"/>
      <c r="N84" s="1269"/>
      <c r="O84" s="1269"/>
      <c r="P84" s="1269"/>
      <c r="Q84" s="1269"/>
      <c r="R84" s="1269"/>
      <c r="S84" s="1269"/>
      <c r="T84" s="1269"/>
      <c r="U84" s="1270"/>
      <c r="V84" s="398"/>
      <c r="W84" s="398"/>
      <c r="X84" s="398"/>
      <c r="Y84" s="301"/>
    </row>
    <row r="85" spans="1:25" s="113" customFormat="1" ht="15.75" customHeight="1">
      <c r="B85" s="531" t="s">
        <v>165</v>
      </c>
      <c r="C85" s="411" t="s">
        <v>80</v>
      </c>
      <c r="D85" s="402" t="s">
        <v>177</v>
      </c>
      <c r="E85" s="1258" t="s">
        <v>80</v>
      </c>
      <c r="F85" s="1259"/>
      <c r="G85" s="1259"/>
      <c r="H85" s="1259"/>
      <c r="I85" s="1259"/>
      <c r="J85" s="1259"/>
      <c r="K85" s="1259"/>
      <c r="L85" s="1259"/>
      <c r="M85" s="1259"/>
      <c r="N85" s="1259"/>
      <c r="O85" s="1259"/>
      <c r="P85" s="1259"/>
      <c r="Q85" s="1259"/>
      <c r="R85" s="1259"/>
      <c r="S85" s="1259"/>
      <c r="T85" s="1259"/>
      <c r="U85" s="1260"/>
      <c r="V85" s="398"/>
      <c r="W85" s="398"/>
      <c r="X85" s="398"/>
      <c r="Y85" s="301"/>
    </row>
    <row r="86" spans="1:25" s="113" customFormat="1" ht="15.75" customHeight="1">
      <c r="B86" s="531" t="s">
        <v>166</v>
      </c>
      <c r="C86" s="411" t="s">
        <v>81</v>
      </c>
      <c r="D86" s="531" t="s">
        <v>178</v>
      </c>
      <c r="E86" s="1258" t="s">
        <v>81</v>
      </c>
      <c r="F86" s="1259"/>
      <c r="G86" s="1259"/>
      <c r="H86" s="1259"/>
      <c r="I86" s="1259"/>
      <c r="J86" s="1259"/>
      <c r="K86" s="1259"/>
      <c r="L86" s="1259"/>
      <c r="M86" s="1259"/>
      <c r="N86" s="1259"/>
      <c r="O86" s="1259"/>
      <c r="P86" s="1259"/>
      <c r="Q86" s="1259"/>
      <c r="R86" s="1259"/>
      <c r="S86" s="1259"/>
      <c r="T86" s="1259"/>
      <c r="U86" s="1260"/>
      <c r="V86" s="398"/>
      <c r="W86" s="398"/>
      <c r="X86" s="398"/>
      <c r="Y86" s="301"/>
    </row>
    <row r="87" spans="1:25" s="113" customFormat="1" ht="15.75" customHeight="1" thickBot="1">
      <c r="B87" s="412" t="s">
        <v>167</v>
      </c>
      <c r="C87" s="413" t="s">
        <v>82</v>
      </c>
      <c r="D87" s="414" t="s">
        <v>179</v>
      </c>
      <c r="E87" s="1261" t="s">
        <v>82</v>
      </c>
      <c r="F87" s="1262"/>
      <c r="G87" s="1262"/>
      <c r="H87" s="1262"/>
      <c r="I87" s="1262"/>
      <c r="J87" s="1262"/>
      <c r="K87" s="1262"/>
      <c r="L87" s="1262"/>
      <c r="M87" s="1262"/>
      <c r="N87" s="1262"/>
      <c r="O87" s="1262"/>
      <c r="P87" s="1262"/>
      <c r="Q87" s="1262"/>
      <c r="R87" s="1262"/>
      <c r="S87" s="1262"/>
      <c r="T87" s="1262"/>
      <c r="U87" s="1263"/>
      <c r="V87" s="398"/>
      <c r="W87" s="398"/>
      <c r="X87" s="398"/>
    </row>
    <row r="88" spans="1:25" ht="15.75">
      <c r="A88" s="223"/>
      <c r="B88" s="48"/>
      <c r="C88" s="52"/>
      <c r="D88" s="353"/>
      <c r="E88" s="18"/>
      <c r="F88" s="18"/>
      <c r="G88" s="18"/>
      <c r="H88" s="47"/>
      <c r="I88" s="18"/>
      <c r="J88" s="529"/>
      <c r="K88" s="529"/>
      <c r="L88" s="529"/>
      <c r="M88" s="529"/>
      <c r="R88" s="18"/>
      <c r="S88" s="18"/>
      <c r="T88" s="18"/>
      <c r="U88" s="18"/>
      <c r="V88" s="18"/>
      <c r="W88" s="18"/>
      <c r="X88" s="18"/>
    </row>
    <row r="89" spans="1:25">
      <c r="E89" s="171"/>
    </row>
    <row r="91" spans="1:25">
      <c r="C91" s="56"/>
    </row>
    <row r="96" spans="1:25">
      <c r="C96" s="56"/>
      <c r="D96" s="415"/>
      <c r="E96" s="66"/>
    </row>
    <row r="97" spans="3:5">
      <c r="C97" s="56"/>
      <c r="D97" s="415"/>
      <c r="E97" s="66"/>
    </row>
    <row r="98" spans="3:5">
      <c r="C98" s="56"/>
      <c r="D98" s="415"/>
      <c r="E98" s="66"/>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77:U77"/>
    <mergeCell ref="E78:U78"/>
    <mergeCell ref="E79:U79"/>
    <mergeCell ref="E7:M7"/>
    <mergeCell ref="N7:Y7"/>
    <mergeCell ref="A1:Y1"/>
    <mergeCell ref="A2:Y2"/>
    <mergeCell ref="A3:Y3"/>
    <mergeCell ref="A4:Y4"/>
    <mergeCell ref="E5:Y5"/>
    <mergeCell ref="A69:Y69"/>
    <mergeCell ref="C71:Y71"/>
    <mergeCell ref="C72:Y72"/>
    <mergeCell ref="A74:Y74"/>
    <mergeCell ref="E75:U75"/>
    <mergeCell ref="E76:U76"/>
    <mergeCell ref="E85:U85"/>
    <mergeCell ref="E86:U86"/>
    <mergeCell ref="E87:U87"/>
    <mergeCell ref="E80:U80"/>
    <mergeCell ref="E81:U81"/>
    <mergeCell ref="E83:U83"/>
    <mergeCell ref="E84:U84"/>
    <mergeCell ref="E82:U82"/>
  </mergeCells>
  <phoneticPr fontId="82" type="noConversion"/>
  <printOptions horizontalCentered="1"/>
  <pageMargins left="0.23622047244094491" right="0.27559055118110237" top="0.43307086614173229" bottom="0.39370078740157483" header="0.23622047244094491" footer="0.19685039370078741"/>
  <pageSetup paperSize="9" scale="44" orientation="portrait" r:id="rId2"/>
  <headerFooter alignWithMargins="0">
    <oddHeader>&amp;RPAP 2014</oddHeader>
    <oddFooter>&amp;CStránka &amp;P&amp;Rv souladu s vyhláškou č. 472/2013 Sb.</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V92"/>
  <sheetViews>
    <sheetView showGridLines="0" view="pageLayout" topLeftCell="A95" zoomScale="115" zoomScaleNormal="25" zoomScaleSheetLayoutView="70" zoomScalePageLayoutView="115" workbookViewId="0">
      <selection sqref="A1:T1"/>
    </sheetView>
  </sheetViews>
  <sheetFormatPr defaultRowHeight="12.75"/>
  <cols>
    <col min="1" max="1" width="10.7109375" style="58" customWidth="1"/>
    <col min="2" max="2" width="5.7109375" style="18" customWidth="1"/>
    <col min="3" max="3" width="75.42578125" style="18" customWidth="1"/>
    <col min="4" max="4" width="9.28515625" style="230" customWidth="1"/>
    <col min="5" max="20" width="5.7109375" style="54" customWidth="1"/>
    <col min="21" max="23" width="5.7109375" style="18" customWidth="1"/>
    <col min="24" max="16384" width="9.140625" style="18"/>
  </cols>
  <sheetData>
    <row r="1" spans="1:20" ht="27.75" customHeight="1">
      <c r="A1" s="1227" t="s">
        <v>213</v>
      </c>
      <c r="B1" s="1283"/>
      <c r="C1" s="1283"/>
      <c r="D1" s="1283"/>
      <c r="E1" s="1283"/>
      <c r="F1" s="1283"/>
      <c r="G1" s="1283"/>
      <c r="H1" s="1283"/>
      <c r="I1" s="1283"/>
      <c r="J1" s="1283"/>
      <c r="K1" s="1283"/>
      <c r="L1" s="1283"/>
      <c r="M1" s="1283"/>
      <c r="N1" s="1283"/>
      <c r="O1" s="1283"/>
      <c r="P1" s="1283"/>
      <c r="Q1" s="1283"/>
      <c r="R1" s="1283"/>
      <c r="S1" s="1283"/>
      <c r="T1" s="1283"/>
    </row>
    <row r="2" spans="1:20" ht="15.75">
      <c r="A2" s="1134" t="s">
        <v>983</v>
      </c>
      <c r="B2" s="1134"/>
      <c r="C2" s="1134"/>
      <c r="D2" s="1127"/>
      <c r="E2" s="1127"/>
      <c r="F2" s="1127"/>
      <c r="G2" s="1127"/>
      <c r="H2" s="1127"/>
      <c r="I2" s="1127"/>
      <c r="J2" s="1127"/>
      <c r="K2" s="1127"/>
      <c r="L2" s="1127"/>
      <c r="M2" s="1127"/>
      <c r="N2" s="1127"/>
      <c r="O2" s="1127"/>
      <c r="P2" s="1127"/>
      <c r="Q2" s="1127"/>
      <c r="R2" s="1127"/>
      <c r="S2" s="1127"/>
      <c r="T2" s="1127"/>
    </row>
    <row r="3" spans="1:20" ht="21.75" customHeight="1">
      <c r="A3" s="1256" t="s">
        <v>984</v>
      </c>
      <c r="B3" s="1256"/>
      <c r="C3" s="1256"/>
      <c r="D3" s="1256"/>
      <c r="E3" s="1256"/>
      <c r="F3" s="1256"/>
      <c r="G3" s="1256"/>
      <c r="H3" s="1256"/>
      <c r="I3" s="1256"/>
      <c r="J3" s="1256"/>
      <c r="K3" s="1256"/>
      <c r="L3" s="1256"/>
      <c r="M3" s="1256"/>
      <c r="N3" s="1256"/>
      <c r="O3" s="1256"/>
      <c r="P3" s="1256"/>
      <c r="Q3" s="1256"/>
      <c r="R3" s="1256"/>
      <c r="S3" s="1256"/>
      <c r="T3" s="1256"/>
    </row>
    <row r="4" spans="1:20" ht="28.5" customHeight="1" thickBot="1">
      <c r="A4" s="1256" t="s">
        <v>989</v>
      </c>
      <c r="B4" s="1256"/>
      <c r="C4" s="1256"/>
      <c r="D4" s="1256"/>
      <c r="E4" s="1256"/>
      <c r="F4" s="1256"/>
      <c r="G4" s="1256"/>
      <c r="H4" s="1256"/>
      <c r="I4" s="1256"/>
      <c r="J4" s="1256"/>
      <c r="K4" s="1256"/>
      <c r="L4" s="1256"/>
      <c r="M4" s="1256"/>
      <c r="N4" s="1256"/>
      <c r="O4" s="1256"/>
      <c r="P4" s="1256"/>
      <c r="Q4" s="1256"/>
      <c r="R4" s="1256"/>
      <c r="S4" s="1256"/>
      <c r="T4" s="1256"/>
    </row>
    <row r="5" spans="1:20" ht="12.75" customHeight="1">
      <c r="A5" s="318"/>
      <c r="B5" s="20"/>
      <c r="C5" s="20"/>
      <c r="D5" s="232"/>
      <c r="E5" s="1232" t="s">
        <v>69</v>
      </c>
      <c r="F5" s="1233"/>
      <c r="G5" s="1233"/>
      <c r="H5" s="1233"/>
      <c r="I5" s="1233"/>
      <c r="J5" s="1233"/>
      <c r="K5" s="1233"/>
      <c r="L5" s="1234"/>
      <c r="M5" s="1234"/>
      <c r="N5" s="1234"/>
      <c r="O5" s="1234"/>
      <c r="P5" s="1234"/>
      <c r="Q5" s="1234"/>
      <c r="R5" s="1234"/>
      <c r="S5" s="1234"/>
      <c r="T5" s="1235"/>
    </row>
    <row r="6" spans="1:20" ht="347.25" customHeight="1">
      <c r="A6" s="233"/>
      <c r="B6" s="56"/>
      <c r="C6" s="56"/>
      <c r="D6" s="234"/>
      <c r="E6" s="235" t="s">
        <v>214</v>
      </c>
      <c r="F6" s="236" t="s">
        <v>84</v>
      </c>
      <c r="G6" s="237" t="s">
        <v>85</v>
      </c>
      <c r="H6" s="237" t="s">
        <v>153</v>
      </c>
      <c r="I6" s="238" t="s">
        <v>215</v>
      </c>
      <c r="J6" s="325" t="s">
        <v>80</v>
      </c>
      <c r="K6" s="238" t="s">
        <v>81</v>
      </c>
      <c r="L6" s="239" t="s">
        <v>82</v>
      </c>
      <c r="M6" s="240" t="s">
        <v>216</v>
      </c>
      <c r="N6" s="236" t="s">
        <v>74</v>
      </c>
      <c r="O6" s="237" t="s">
        <v>75</v>
      </c>
      <c r="P6" s="237" t="s">
        <v>156</v>
      </c>
      <c r="Q6" s="237" t="s">
        <v>217</v>
      </c>
      <c r="R6" s="325" t="s">
        <v>80</v>
      </c>
      <c r="S6" s="238" t="s">
        <v>81</v>
      </c>
      <c r="T6" s="241" t="s">
        <v>82</v>
      </c>
    </row>
    <row r="7" spans="1:20" ht="12" customHeight="1">
      <c r="A7" s="233"/>
      <c r="B7" s="56"/>
      <c r="C7" s="56"/>
      <c r="D7" s="234"/>
      <c r="E7" s="1277" t="s">
        <v>88</v>
      </c>
      <c r="F7" s="1278"/>
      <c r="G7" s="1278"/>
      <c r="H7" s="1278"/>
      <c r="I7" s="1278"/>
      <c r="J7" s="1278"/>
      <c r="K7" s="1278"/>
      <c r="L7" s="1279"/>
      <c r="M7" s="1280" t="s">
        <v>89</v>
      </c>
      <c r="N7" s="1297"/>
      <c r="O7" s="1298"/>
      <c r="P7" s="1281"/>
      <c r="Q7" s="1281"/>
      <c r="R7" s="1281"/>
      <c r="S7" s="1281"/>
      <c r="T7" s="1282"/>
    </row>
    <row r="8" spans="1:20" s="33" customFormat="1" ht="12" customHeight="1" thickBot="1">
      <c r="A8" s="26" t="s">
        <v>218</v>
      </c>
      <c r="B8" s="27"/>
      <c r="C8" s="27"/>
      <c r="D8" s="327"/>
      <c r="E8" s="838" t="s">
        <v>219</v>
      </c>
      <c r="F8" s="416" t="s">
        <v>220</v>
      </c>
      <c r="G8" s="416" t="s">
        <v>221</v>
      </c>
      <c r="H8" s="416" t="s">
        <v>222</v>
      </c>
      <c r="I8" s="416" t="s">
        <v>223</v>
      </c>
      <c r="J8" s="416" t="s">
        <v>224</v>
      </c>
      <c r="K8" s="416" t="s">
        <v>225</v>
      </c>
      <c r="L8" s="839" t="s">
        <v>226</v>
      </c>
      <c r="M8" s="416" t="s">
        <v>227</v>
      </c>
      <c r="N8" s="416" t="s">
        <v>228</v>
      </c>
      <c r="O8" s="416" t="s">
        <v>229</v>
      </c>
      <c r="P8" s="416" t="s">
        <v>230</v>
      </c>
      <c r="Q8" s="416" t="s">
        <v>231</v>
      </c>
      <c r="R8" s="416" t="s">
        <v>232</v>
      </c>
      <c r="S8" s="416" t="s">
        <v>233</v>
      </c>
      <c r="T8" s="1036" t="s">
        <v>234</v>
      </c>
    </row>
    <row r="9" spans="1:20" ht="12" customHeight="1" thickTop="1">
      <c r="A9" s="39">
        <v>281</v>
      </c>
      <c r="B9" s="35" t="s">
        <v>1485</v>
      </c>
      <c r="C9" s="35"/>
      <c r="D9" s="35"/>
      <c r="E9" s="261"/>
      <c r="F9" s="264"/>
      <c r="G9" s="257"/>
      <c r="H9" s="257"/>
      <c r="I9" s="418"/>
      <c r="J9" s="257"/>
      <c r="K9" s="257"/>
      <c r="L9" s="837"/>
      <c r="M9" s="257"/>
      <c r="N9" s="257"/>
      <c r="O9" s="257"/>
      <c r="P9" s="257"/>
      <c r="Q9" s="418"/>
      <c r="R9" s="257"/>
      <c r="S9" s="257"/>
      <c r="T9" s="259"/>
    </row>
    <row r="10" spans="1:20" s="99" customFormat="1" ht="12" customHeight="1">
      <c r="A10" s="337" t="s">
        <v>1486</v>
      </c>
      <c r="B10" s="206"/>
      <c r="C10" s="35" t="s">
        <v>1487</v>
      </c>
      <c r="D10" s="419"/>
      <c r="E10" s="261"/>
      <c r="F10" s="716" t="s">
        <v>182</v>
      </c>
      <c r="G10" s="716" t="s">
        <v>182</v>
      </c>
      <c r="H10" s="257"/>
      <c r="I10" s="376" t="s">
        <v>182</v>
      </c>
      <c r="J10" s="263"/>
      <c r="K10" s="257"/>
      <c r="L10" s="420"/>
      <c r="M10" s="367"/>
      <c r="N10" s="716" t="s">
        <v>182</v>
      </c>
      <c r="O10" s="716" t="s">
        <v>182</v>
      </c>
      <c r="P10" s="257"/>
      <c r="Q10" s="376" t="s">
        <v>182</v>
      </c>
      <c r="R10" s="257"/>
      <c r="S10" s="257"/>
      <c r="T10" s="259"/>
    </row>
    <row r="11" spans="1:20" s="99" customFormat="1" ht="12" customHeight="1">
      <c r="A11" s="337" t="s">
        <v>1488</v>
      </c>
      <c r="B11" s="206"/>
      <c r="C11" s="35" t="s">
        <v>1489</v>
      </c>
      <c r="D11" s="419"/>
      <c r="E11" s="261"/>
      <c r="F11" s="716" t="s">
        <v>182</v>
      </c>
      <c r="G11" s="716" t="s">
        <v>182</v>
      </c>
      <c r="H11" s="257"/>
      <c r="I11" s="376" t="s">
        <v>182</v>
      </c>
      <c r="J11" s="263"/>
      <c r="K11" s="257"/>
      <c r="L11" s="420"/>
      <c r="M11" s="367"/>
      <c r="N11" s="716" t="s">
        <v>182</v>
      </c>
      <c r="O11" s="716" t="s">
        <v>182</v>
      </c>
      <c r="P11" s="257"/>
      <c r="Q11" s="376" t="s">
        <v>182</v>
      </c>
      <c r="R11" s="257"/>
      <c r="S11" s="257"/>
      <c r="T11" s="259"/>
    </row>
    <row r="12" spans="1:20" ht="12" customHeight="1">
      <c r="A12" s="39">
        <v>282</v>
      </c>
      <c r="B12" s="35" t="s">
        <v>1490</v>
      </c>
      <c r="C12" s="35"/>
      <c r="D12" s="270"/>
      <c r="E12" s="261"/>
      <c r="F12" s="716" t="s">
        <v>182</v>
      </c>
      <c r="G12" s="716" t="s">
        <v>182</v>
      </c>
      <c r="H12" s="257"/>
      <c r="I12" s="376" t="s">
        <v>182</v>
      </c>
      <c r="J12" s="263"/>
      <c r="K12" s="257"/>
      <c r="L12" s="420"/>
      <c r="M12" s="367"/>
      <c r="N12" s="716" t="s">
        <v>182</v>
      </c>
      <c r="O12" s="716" t="s">
        <v>182</v>
      </c>
      <c r="P12" s="422"/>
      <c r="Q12" s="423" t="s">
        <v>182</v>
      </c>
      <c r="R12" s="257"/>
      <c r="S12" s="257"/>
      <c r="T12" s="259"/>
    </row>
    <row r="13" spans="1:20" ht="12" customHeight="1">
      <c r="A13" s="39">
        <v>283</v>
      </c>
      <c r="B13" s="35" t="s">
        <v>1491</v>
      </c>
      <c r="C13" s="35"/>
      <c r="D13" s="35"/>
      <c r="E13" s="261"/>
      <c r="F13" s="910"/>
      <c r="G13" s="717"/>
      <c r="H13" s="257"/>
      <c r="I13" s="257"/>
      <c r="J13" s="257"/>
      <c r="K13" s="257"/>
      <c r="L13" s="420"/>
      <c r="M13" s="367"/>
      <c r="N13" s="717"/>
      <c r="O13" s="915"/>
      <c r="P13" s="421"/>
      <c r="Q13" s="421"/>
      <c r="R13" s="257"/>
      <c r="S13" s="257"/>
      <c r="T13" s="259"/>
    </row>
    <row r="14" spans="1:20" ht="12" customHeight="1">
      <c r="A14" s="39" t="s">
        <v>1492</v>
      </c>
      <c r="B14" s="35"/>
      <c r="C14" s="424" t="s">
        <v>1493</v>
      </c>
      <c r="D14" s="270"/>
      <c r="E14" s="261"/>
      <c r="F14" s="910"/>
      <c r="G14" s="717"/>
      <c r="H14" s="257"/>
      <c r="I14" s="257"/>
      <c r="J14" s="263"/>
      <c r="K14" s="257"/>
      <c r="L14" s="420"/>
      <c r="M14" s="367"/>
      <c r="N14" s="910"/>
      <c r="O14" s="915"/>
      <c r="P14" s="257"/>
      <c r="Q14" s="257"/>
      <c r="R14" s="257"/>
      <c r="S14" s="257"/>
      <c r="T14" s="259"/>
    </row>
    <row r="15" spans="1:20" ht="12" customHeight="1">
      <c r="A15" s="39" t="s">
        <v>1494</v>
      </c>
      <c r="B15" s="35"/>
      <c r="C15" s="424" t="s">
        <v>1495</v>
      </c>
      <c r="D15" s="270"/>
      <c r="E15" s="261"/>
      <c r="F15" s="910"/>
      <c r="G15" s="717"/>
      <c r="H15" s="257"/>
      <c r="I15" s="257"/>
      <c r="J15" s="263"/>
      <c r="K15" s="257"/>
      <c r="L15" s="420"/>
      <c r="M15" s="367"/>
      <c r="N15" s="910"/>
      <c r="O15" s="915"/>
      <c r="P15" s="257"/>
      <c r="Q15" s="257"/>
      <c r="R15" s="257"/>
      <c r="S15" s="257"/>
      <c r="T15" s="259"/>
    </row>
    <row r="16" spans="1:20" ht="12" customHeight="1">
      <c r="A16" s="39">
        <v>289</v>
      </c>
      <c r="B16" s="35" t="s">
        <v>1496</v>
      </c>
      <c r="C16" s="35"/>
      <c r="D16" s="270"/>
      <c r="E16" s="261"/>
      <c r="F16" s="716" t="s">
        <v>182</v>
      </c>
      <c r="G16" s="716" t="s">
        <v>182</v>
      </c>
      <c r="H16" s="257"/>
      <c r="I16" s="376" t="s">
        <v>182</v>
      </c>
      <c r="J16" s="263"/>
      <c r="K16" s="257"/>
      <c r="L16" s="420"/>
      <c r="M16" s="367"/>
      <c r="N16" s="716" t="s">
        <v>182</v>
      </c>
      <c r="O16" s="716" t="s">
        <v>182</v>
      </c>
      <c r="P16" s="257"/>
      <c r="Q16" s="254" t="s">
        <v>182</v>
      </c>
      <c r="R16" s="257"/>
      <c r="S16" s="257"/>
      <c r="T16" s="259"/>
    </row>
    <row r="17" spans="1:20" s="372" customFormat="1" ht="12" customHeight="1">
      <c r="A17" s="39" t="s">
        <v>1511</v>
      </c>
      <c r="B17" s="35" t="s">
        <v>1512</v>
      </c>
      <c r="C17" s="35"/>
      <c r="D17" s="270"/>
      <c r="E17" s="284"/>
      <c r="F17" s="911"/>
      <c r="G17" s="717"/>
      <c r="H17" s="287"/>
      <c r="I17" s="257"/>
      <c r="J17" s="263"/>
      <c r="K17" s="257"/>
      <c r="L17" s="420"/>
      <c r="M17" s="367"/>
      <c r="N17" s="911"/>
      <c r="O17" s="915"/>
      <c r="P17" s="287"/>
      <c r="Q17" s="257"/>
      <c r="R17" s="257"/>
      <c r="S17" s="257"/>
      <c r="T17" s="363"/>
    </row>
    <row r="18" spans="1:20" ht="12" customHeight="1">
      <c r="A18" s="39">
        <v>322</v>
      </c>
      <c r="B18" s="35" t="s">
        <v>1513</v>
      </c>
      <c r="C18" s="35"/>
      <c r="D18" s="270"/>
      <c r="E18" s="261"/>
      <c r="F18" s="716" t="s">
        <v>182</v>
      </c>
      <c r="G18" s="716" t="s">
        <v>182</v>
      </c>
      <c r="H18" s="257"/>
      <c r="I18" s="376" t="s">
        <v>182</v>
      </c>
      <c r="J18" s="263"/>
      <c r="K18" s="257"/>
      <c r="L18" s="420"/>
      <c r="M18" s="367"/>
      <c r="N18" s="716" t="s">
        <v>182</v>
      </c>
      <c r="O18" s="716" t="s">
        <v>182</v>
      </c>
      <c r="P18" s="257"/>
      <c r="Q18" s="254" t="s">
        <v>182</v>
      </c>
      <c r="R18" s="257"/>
      <c r="S18" s="257"/>
      <c r="T18" s="259"/>
    </row>
    <row r="19" spans="1:20" s="372" customFormat="1" ht="12" customHeight="1">
      <c r="A19" s="39">
        <v>324</v>
      </c>
      <c r="B19" s="35" t="s">
        <v>1514</v>
      </c>
      <c r="C19" s="35"/>
      <c r="D19" s="270"/>
      <c r="E19" s="261"/>
      <c r="F19" s="910"/>
      <c r="G19" s="717"/>
      <c r="H19" s="257"/>
      <c r="I19" s="257"/>
      <c r="J19" s="263"/>
      <c r="K19" s="257"/>
      <c r="L19" s="420"/>
      <c r="M19" s="367"/>
      <c r="N19" s="910"/>
      <c r="O19" s="915"/>
      <c r="P19" s="257"/>
      <c r="Q19" s="254" t="s">
        <v>114</v>
      </c>
      <c r="R19" s="367"/>
      <c r="S19" s="264"/>
      <c r="T19" s="259"/>
    </row>
    <row r="20" spans="1:20" ht="12" customHeight="1">
      <c r="A20" s="39">
        <v>325</v>
      </c>
      <c r="B20" s="35" t="s">
        <v>389</v>
      </c>
      <c r="C20" s="35"/>
      <c r="D20" s="270"/>
      <c r="E20" s="261"/>
      <c r="F20" s="716" t="s">
        <v>114</v>
      </c>
      <c r="G20" s="716" t="s">
        <v>114</v>
      </c>
      <c r="H20" s="257"/>
      <c r="I20" s="376" t="s">
        <v>114</v>
      </c>
      <c r="J20" s="263"/>
      <c r="K20" s="257"/>
      <c r="L20" s="420"/>
      <c r="M20" s="367"/>
      <c r="N20" s="716" t="s">
        <v>114</v>
      </c>
      <c r="O20" s="716" t="s">
        <v>114</v>
      </c>
      <c r="P20" s="257"/>
      <c r="Q20" s="254" t="s">
        <v>114</v>
      </c>
      <c r="R20" s="367"/>
      <c r="S20" s="264"/>
      <c r="T20" s="259"/>
    </row>
    <row r="21" spans="1:20" ht="12" customHeight="1">
      <c r="A21" s="39">
        <v>326</v>
      </c>
      <c r="B21" s="88" t="s">
        <v>1515</v>
      </c>
      <c r="C21" s="88"/>
      <c r="D21" s="270"/>
      <c r="E21" s="261"/>
      <c r="F21" s="716" t="s">
        <v>182</v>
      </c>
      <c r="G21" s="716" t="s">
        <v>182</v>
      </c>
      <c r="H21" s="257"/>
      <c r="I21" s="376" t="s">
        <v>182</v>
      </c>
      <c r="J21" s="263"/>
      <c r="K21" s="257"/>
      <c r="L21" s="420"/>
      <c r="M21" s="367"/>
      <c r="N21" s="716" t="s">
        <v>182</v>
      </c>
      <c r="O21" s="716" t="s">
        <v>182</v>
      </c>
      <c r="P21" s="257"/>
      <c r="Q21" s="376" t="s">
        <v>182</v>
      </c>
      <c r="R21" s="367"/>
      <c r="S21" s="264"/>
      <c r="T21" s="259"/>
    </row>
    <row r="22" spans="1:20" ht="12" customHeight="1">
      <c r="A22" s="39">
        <v>331</v>
      </c>
      <c r="B22" s="35" t="s">
        <v>1516</v>
      </c>
      <c r="C22" s="35"/>
      <c r="D22" s="270"/>
      <c r="E22" s="261"/>
      <c r="F22" s="910"/>
      <c r="G22" s="717"/>
      <c r="H22" s="257"/>
      <c r="I22" s="257"/>
      <c r="J22" s="263"/>
      <c r="K22" s="257"/>
      <c r="L22" s="420"/>
      <c r="M22" s="367"/>
      <c r="N22" s="910"/>
      <c r="O22" s="915"/>
      <c r="P22" s="257"/>
      <c r="Q22" s="376" t="s">
        <v>114</v>
      </c>
      <c r="R22" s="367"/>
      <c r="S22" s="264"/>
      <c r="T22" s="259"/>
    </row>
    <row r="23" spans="1:20" ht="12" customHeight="1">
      <c r="A23" s="39">
        <v>333</v>
      </c>
      <c r="B23" s="35" t="s">
        <v>1517</v>
      </c>
      <c r="C23" s="35"/>
      <c r="D23" s="270"/>
      <c r="E23" s="261"/>
      <c r="F23" s="910"/>
      <c r="G23" s="717"/>
      <c r="H23" s="257"/>
      <c r="I23" s="257"/>
      <c r="J23" s="263"/>
      <c r="K23" s="257"/>
      <c r="L23" s="420"/>
      <c r="M23" s="367"/>
      <c r="N23" s="910"/>
      <c r="O23" s="915"/>
      <c r="P23" s="257"/>
      <c r="Q23" s="376" t="s">
        <v>114</v>
      </c>
      <c r="R23" s="367"/>
      <c r="S23" s="264"/>
      <c r="T23" s="259"/>
    </row>
    <row r="24" spans="1:20" ht="12" customHeight="1">
      <c r="A24" s="39" t="s">
        <v>235</v>
      </c>
      <c r="B24" s="64" t="s">
        <v>1519</v>
      </c>
      <c r="C24" s="64"/>
      <c r="D24" s="364"/>
      <c r="E24" s="261"/>
      <c r="F24" s="910"/>
      <c r="G24" s="717"/>
      <c r="H24" s="257"/>
      <c r="I24" s="257"/>
      <c r="J24" s="263"/>
      <c r="K24" s="257"/>
      <c r="L24" s="420"/>
      <c r="M24" s="367"/>
      <c r="N24" s="910"/>
      <c r="O24" s="915"/>
      <c r="P24" s="257"/>
      <c r="Q24" s="257"/>
      <c r="R24" s="367"/>
      <c r="S24" s="264"/>
      <c r="T24" s="259"/>
    </row>
    <row r="25" spans="1:20" ht="11.25" customHeight="1">
      <c r="A25" s="39" t="s">
        <v>1520</v>
      </c>
      <c r="B25" s="64"/>
      <c r="C25" s="425" t="s">
        <v>1521</v>
      </c>
      <c r="D25" s="364"/>
      <c r="E25" s="261"/>
      <c r="F25" s="716" t="s">
        <v>182</v>
      </c>
      <c r="G25" s="716" t="s">
        <v>182</v>
      </c>
      <c r="H25" s="257"/>
      <c r="I25" s="376" t="s">
        <v>182</v>
      </c>
      <c r="J25" s="263"/>
      <c r="K25" s="257"/>
      <c r="L25" s="420"/>
      <c r="M25" s="367"/>
      <c r="N25" s="716" t="s">
        <v>182</v>
      </c>
      <c r="O25" s="716" t="s">
        <v>182</v>
      </c>
      <c r="P25" s="257"/>
      <c r="Q25" s="376" t="s">
        <v>182</v>
      </c>
      <c r="R25" s="367"/>
      <c r="S25" s="264"/>
      <c r="T25" s="259"/>
    </row>
    <row r="26" spans="1:20" ht="12" customHeight="1">
      <c r="A26" s="39" t="s">
        <v>1522</v>
      </c>
      <c r="B26" s="64"/>
      <c r="C26" s="64" t="s">
        <v>1523</v>
      </c>
      <c r="D26" s="364"/>
      <c r="E26" s="261"/>
      <c r="F26" s="716" t="s">
        <v>182</v>
      </c>
      <c r="G26" s="716" t="s">
        <v>182</v>
      </c>
      <c r="H26" s="257"/>
      <c r="I26" s="376" t="s">
        <v>182</v>
      </c>
      <c r="J26" s="263"/>
      <c r="K26" s="257"/>
      <c r="L26" s="420"/>
      <c r="M26" s="367"/>
      <c r="N26" s="716" t="s">
        <v>182</v>
      </c>
      <c r="O26" s="716" t="s">
        <v>182</v>
      </c>
      <c r="P26" s="257"/>
      <c r="Q26" s="376" t="s">
        <v>182</v>
      </c>
      <c r="R26" s="367"/>
      <c r="S26" s="264"/>
      <c r="T26" s="259"/>
    </row>
    <row r="27" spans="1:20" ht="12" customHeight="1">
      <c r="A27" s="39" t="s">
        <v>236</v>
      </c>
      <c r="B27" s="35" t="s">
        <v>1525</v>
      </c>
      <c r="C27" s="35"/>
      <c r="D27" s="364"/>
      <c r="E27" s="715"/>
      <c r="F27" s="716"/>
      <c r="G27" s="716"/>
      <c r="H27" s="717"/>
      <c r="I27" s="718"/>
      <c r="J27" s="719"/>
      <c r="K27" s="717"/>
      <c r="L27" s="720"/>
      <c r="M27" s="721"/>
      <c r="N27" s="716"/>
      <c r="O27" s="716"/>
      <c r="P27" s="717"/>
      <c r="Q27" s="718"/>
      <c r="R27" s="721"/>
      <c r="S27" s="264"/>
      <c r="T27" s="259"/>
    </row>
    <row r="28" spans="1:20" ht="12" customHeight="1">
      <c r="A28" s="39" t="s">
        <v>237</v>
      </c>
      <c r="B28" s="35" t="s">
        <v>238</v>
      </c>
      <c r="C28" s="35"/>
      <c r="D28" s="364"/>
      <c r="E28" s="715"/>
      <c r="F28" s="716"/>
      <c r="G28" s="716"/>
      <c r="H28" s="717"/>
      <c r="I28" s="718"/>
      <c r="J28" s="719"/>
      <c r="K28" s="717"/>
      <c r="L28" s="720"/>
      <c r="M28" s="721"/>
      <c r="N28" s="716"/>
      <c r="O28" s="716"/>
      <c r="P28" s="717"/>
      <c r="Q28" s="722"/>
      <c r="R28" s="721"/>
      <c r="S28" s="264"/>
      <c r="T28" s="259"/>
    </row>
    <row r="29" spans="1:20" ht="12" customHeight="1">
      <c r="A29" s="39" t="s">
        <v>239</v>
      </c>
      <c r="B29" s="35" t="s">
        <v>1534</v>
      </c>
      <c r="C29" s="35"/>
      <c r="D29" s="35"/>
      <c r="E29" s="261"/>
      <c r="F29" s="910"/>
      <c r="G29" s="717"/>
      <c r="H29" s="257"/>
      <c r="I29" s="257"/>
      <c r="J29" s="257"/>
      <c r="K29" s="257"/>
      <c r="L29" s="420"/>
      <c r="M29" s="367"/>
      <c r="N29" s="717"/>
      <c r="O29" s="915"/>
      <c r="P29" s="257"/>
      <c r="Q29" s="257"/>
      <c r="R29" s="257"/>
      <c r="S29" s="257"/>
      <c r="T29" s="259"/>
    </row>
    <row r="30" spans="1:20" ht="12" customHeight="1">
      <c r="A30" s="39" t="s">
        <v>1535</v>
      </c>
      <c r="B30" s="35"/>
      <c r="C30" s="35" t="s">
        <v>1536</v>
      </c>
      <c r="D30" s="270"/>
      <c r="E30" s="261"/>
      <c r="F30" s="716" t="s">
        <v>182</v>
      </c>
      <c r="G30" s="716" t="s">
        <v>182</v>
      </c>
      <c r="H30" s="257"/>
      <c r="I30" s="376" t="s">
        <v>182</v>
      </c>
      <c r="J30" s="263"/>
      <c r="K30" s="257"/>
      <c r="L30" s="420"/>
      <c r="M30" s="367"/>
      <c r="N30" s="716" t="s">
        <v>182</v>
      </c>
      <c r="O30" s="716" t="s">
        <v>182</v>
      </c>
      <c r="P30" s="257"/>
      <c r="Q30" s="376" t="s">
        <v>182</v>
      </c>
      <c r="R30" s="257"/>
      <c r="S30" s="257"/>
      <c r="T30" s="259"/>
    </row>
    <row r="31" spans="1:20" ht="12" customHeight="1">
      <c r="A31" s="39" t="s">
        <v>1537</v>
      </c>
      <c r="B31" s="35"/>
      <c r="C31" s="35" t="s">
        <v>1538</v>
      </c>
      <c r="D31" s="270"/>
      <c r="E31" s="261"/>
      <c r="F31" s="716" t="s">
        <v>182</v>
      </c>
      <c r="G31" s="716" t="s">
        <v>182</v>
      </c>
      <c r="H31" s="257"/>
      <c r="I31" s="376" t="s">
        <v>182</v>
      </c>
      <c r="J31" s="263"/>
      <c r="K31" s="257"/>
      <c r="L31" s="420"/>
      <c r="M31" s="367"/>
      <c r="N31" s="716" t="s">
        <v>182</v>
      </c>
      <c r="O31" s="716" t="s">
        <v>182</v>
      </c>
      <c r="P31" s="257"/>
      <c r="Q31" s="376" t="s">
        <v>182</v>
      </c>
      <c r="R31" s="257"/>
      <c r="S31" s="257"/>
      <c r="T31" s="259"/>
    </row>
    <row r="32" spans="1:20" ht="12" customHeight="1">
      <c r="A32" s="39" t="s">
        <v>194</v>
      </c>
      <c r="B32" s="35" t="s">
        <v>1539</v>
      </c>
      <c r="C32" s="35"/>
      <c r="D32" s="35"/>
      <c r="E32" s="261"/>
      <c r="F32" s="910"/>
      <c r="G32" s="717"/>
      <c r="H32" s="257"/>
      <c r="I32" s="257"/>
      <c r="J32" s="257"/>
      <c r="K32" s="257"/>
      <c r="L32" s="420"/>
      <c r="M32" s="367"/>
      <c r="N32" s="717"/>
      <c r="O32" s="915"/>
      <c r="P32" s="257"/>
      <c r="Q32" s="257"/>
      <c r="R32" s="257"/>
      <c r="S32" s="257"/>
      <c r="T32" s="259"/>
    </row>
    <row r="33" spans="1:20" ht="12" customHeight="1">
      <c r="A33" s="39" t="s">
        <v>1554</v>
      </c>
      <c r="B33" s="35"/>
      <c r="C33" s="41" t="s">
        <v>1555</v>
      </c>
      <c r="D33" s="270"/>
      <c r="E33" s="261"/>
      <c r="F33" s="716" t="s">
        <v>182</v>
      </c>
      <c r="G33" s="716" t="s">
        <v>182</v>
      </c>
      <c r="H33" s="257"/>
      <c r="I33" s="376" t="s">
        <v>182</v>
      </c>
      <c r="J33" s="263"/>
      <c r="K33" s="257"/>
      <c r="L33" s="420"/>
      <c r="M33" s="367"/>
      <c r="N33" s="716" t="s">
        <v>182</v>
      </c>
      <c r="O33" s="716" t="s">
        <v>182</v>
      </c>
      <c r="P33" s="257"/>
      <c r="Q33" s="254" t="s">
        <v>182</v>
      </c>
      <c r="R33" s="367"/>
      <c r="S33" s="264"/>
      <c r="T33" s="259"/>
    </row>
    <row r="34" spans="1:20" ht="12" customHeight="1">
      <c r="A34" s="39" t="s">
        <v>1556</v>
      </c>
      <c r="B34" s="35"/>
      <c r="C34" s="41" t="s">
        <v>1557</v>
      </c>
      <c r="D34" s="270"/>
      <c r="E34" s="261"/>
      <c r="F34" s="716" t="s">
        <v>182</v>
      </c>
      <c r="G34" s="716" t="s">
        <v>182</v>
      </c>
      <c r="H34" s="257"/>
      <c r="I34" s="376" t="s">
        <v>182</v>
      </c>
      <c r="J34" s="263"/>
      <c r="K34" s="257"/>
      <c r="L34" s="420"/>
      <c r="M34" s="367"/>
      <c r="N34" s="716" t="s">
        <v>182</v>
      </c>
      <c r="O34" s="716" t="s">
        <v>182</v>
      </c>
      <c r="P34" s="257"/>
      <c r="Q34" s="376" t="s">
        <v>182</v>
      </c>
      <c r="R34" s="367"/>
      <c r="S34" s="264"/>
      <c r="T34" s="259"/>
    </row>
    <row r="35" spans="1:20" ht="12" customHeight="1">
      <c r="A35" s="39" t="s">
        <v>1558</v>
      </c>
      <c r="B35" s="35"/>
      <c r="C35" s="41" t="s">
        <v>1559</v>
      </c>
      <c r="D35" s="270"/>
      <c r="E35" s="261"/>
      <c r="F35" s="716" t="s">
        <v>182</v>
      </c>
      <c r="G35" s="716" t="s">
        <v>182</v>
      </c>
      <c r="H35" s="257"/>
      <c r="I35" s="376" t="s">
        <v>182</v>
      </c>
      <c r="J35" s="263"/>
      <c r="K35" s="257"/>
      <c r="L35" s="420"/>
      <c r="M35" s="367"/>
      <c r="N35" s="716" t="s">
        <v>182</v>
      </c>
      <c r="O35" s="716" t="s">
        <v>182</v>
      </c>
      <c r="P35" s="257"/>
      <c r="Q35" s="254" t="s">
        <v>182</v>
      </c>
      <c r="R35" s="367"/>
      <c r="S35" s="264"/>
      <c r="T35" s="259"/>
    </row>
    <row r="36" spans="1:20" ht="12" customHeight="1">
      <c r="A36" s="39" t="s">
        <v>1560</v>
      </c>
      <c r="B36" s="35"/>
      <c r="C36" s="41" t="s">
        <v>1561</v>
      </c>
      <c r="D36" s="270"/>
      <c r="E36" s="261"/>
      <c r="F36" s="716" t="s">
        <v>182</v>
      </c>
      <c r="G36" s="716" t="s">
        <v>182</v>
      </c>
      <c r="H36" s="257"/>
      <c r="I36" s="376" t="s">
        <v>182</v>
      </c>
      <c r="J36" s="263"/>
      <c r="K36" s="257"/>
      <c r="L36" s="420"/>
      <c r="M36" s="367"/>
      <c r="N36" s="716" t="s">
        <v>182</v>
      </c>
      <c r="O36" s="716" t="s">
        <v>182</v>
      </c>
      <c r="P36" s="257"/>
      <c r="Q36" s="254" t="s">
        <v>182</v>
      </c>
      <c r="R36" s="367"/>
      <c r="S36" s="264"/>
      <c r="T36" s="259"/>
    </row>
    <row r="37" spans="1:20" ht="12" customHeight="1">
      <c r="A37" s="39" t="s">
        <v>1562</v>
      </c>
      <c r="B37" s="35"/>
      <c r="C37" s="41" t="s">
        <v>1563</v>
      </c>
      <c r="D37" s="270"/>
      <c r="E37" s="261"/>
      <c r="F37" s="716" t="s">
        <v>182</v>
      </c>
      <c r="G37" s="716" t="s">
        <v>182</v>
      </c>
      <c r="H37" s="257"/>
      <c r="I37" s="376" t="s">
        <v>182</v>
      </c>
      <c r="J37" s="263"/>
      <c r="K37" s="257"/>
      <c r="L37" s="420"/>
      <c r="M37" s="367"/>
      <c r="N37" s="716" t="s">
        <v>182</v>
      </c>
      <c r="O37" s="716" t="s">
        <v>182</v>
      </c>
      <c r="P37" s="257"/>
      <c r="Q37" s="254" t="s">
        <v>182</v>
      </c>
      <c r="R37" s="367"/>
      <c r="S37" s="264"/>
      <c r="T37" s="259"/>
    </row>
    <row r="38" spans="1:20" ht="12" customHeight="1">
      <c r="A38" s="39" t="s">
        <v>1564</v>
      </c>
      <c r="B38" s="35"/>
      <c r="C38" s="41" t="s">
        <v>1565</v>
      </c>
      <c r="D38" s="270"/>
      <c r="E38" s="261"/>
      <c r="F38" s="716" t="s">
        <v>182</v>
      </c>
      <c r="G38" s="716" t="s">
        <v>182</v>
      </c>
      <c r="H38" s="257"/>
      <c r="I38" s="376" t="s">
        <v>182</v>
      </c>
      <c r="J38" s="263"/>
      <c r="K38" s="257"/>
      <c r="L38" s="420"/>
      <c r="M38" s="367"/>
      <c r="N38" s="716" t="s">
        <v>182</v>
      </c>
      <c r="O38" s="716" t="s">
        <v>182</v>
      </c>
      <c r="P38" s="257"/>
      <c r="Q38" s="376" t="s">
        <v>182</v>
      </c>
      <c r="R38" s="367"/>
      <c r="S38" s="264"/>
      <c r="T38" s="259"/>
    </row>
    <row r="39" spans="1:20" ht="12" customHeight="1">
      <c r="A39" s="39" t="s">
        <v>1566</v>
      </c>
      <c r="B39" s="35"/>
      <c r="C39" s="41" t="s">
        <v>1567</v>
      </c>
      <c r="D39" s="270"/>
      <c r="E39" s="261"/>
      <c r="F39" s="716" t="s">
        <v>182</v>
      </c>
      <c r="G39" s="716" t="s">
        <v>182</v>
      </c>
      <c r="H39" s="257"/>
      <c r="I39" s="376" t="s">
        <v>182</v>
      </c>
      <c r="J39" s="263"/>
      <c r="K39" s="257"/>
      <c r="L39" s="420"/>
      <c r="M39" s="367"/>
      <c r="N39" s="716" t="s">
        <v>182</v>
      </c>
      <c r="O39" s="716" t="s">
        <v>182</v>
      </c>
      <c r="P39" s="257"/>
      <c r="Q39" s="376" t="s">
        <v>182</v>
      </c>
      <c r="R39" s="367"/>
      <c r="S39" s="264"/>
      <c r="T39" s="259"/>
    </row>
    <row r="40" spans="1:20" ht="12" customHeight="1">
      <c r="A40" s="39" t="s">
        <v>240</v>
      </c>
      <c r="B40" s="35" t="s">
        <v>1568</v>
      </c>
      <c r="C40" s="41"/>
      <c r="D40" s="364"/>
      <c r="E40" s="261"/>
      <c r="F40" s="716" t="s">
        <v>182</v>
      </c>
      <c r="G40" s="716" t="s">
        <v>182</v>
      </c>
      <c r="H40" s="257"/>
      <c r="I40" s="376" t="s">
        <v>182</v>
      </c>
      <c r="J40" s="263"/>
      <c r="K40" s="257"/>
      <c r="L40" s="420"/>
      <c r="M40" s="367"/>
      <c r="N40" s="716" t="s">
        <v>182</v>
      </c>
      <c r="O40" s="716" t="s">
        <v>182</v>
      </c>
      <c r="P40" s="257"/>
      <c r="Q40" s="254" t="s">
        <v>182</v>
      </c>
      <c r="R40" s="367"/>
      <c r="S40" s="264"/>
      <c r="T40" s="259"/>
    </row>
    <row r="41" spans="1:20" ht="12" customHeight="1">
      <c r="A41" s="39" t="s">
        <v>241</v>
      </c>
      <c r="B41" s="35" t="s">
        <v>1570</v>
      </c>
      <c r="C41" s="41"/>
      <c r="D41" s="364"/>
      <c r="E41" s="261"/>
      <c r="F41" s="716" t="s">
        <v>182</v>
      </c>
      <c r="G41" s="716" t="s">
        <v>182</v>
      </c>
      <c r="H41" s="257"/>
      <c r="I41" s="376" t="s">
        <v>182</v>
      </c>
      <c r="J41" s="263"/>
      <c r="K41" s="257"/>
      <c r="L41" s="420"/>
      <c r="M41" s="367"/>
      <c r="N41" s="716" t="s">
        <v>182</v>
      </c>
      <c r="O41" s="716" t="s">
        <v>182</v>
      </c>
      <c r="P41" s="257"/>
      <c r="Q41" s="376" t="s">
        <v>182</v>
      </c>
      <c r="R41" s="367"/>
      <c r="S41" s="264"/>
      <c r="T41" s="259"/>
    </row>
    <row r="42" spans="1:20" ht="12" customHeight="1">
      <c r="A42" s="39" t="s">
        <v>242</v>
      </c>
      <c r="B42" s="35" t="s">
        <v>1572</v>
      </c>
      <c r="C42" s="41"/>
      <c r="D42" s="364"/>
      <c r="E42" s="261"/>
      <c r="F42" s="716" t="s">
        <v>182</v>
      </c>
      <c r="G42" s="716" t="s">
        <v>182</v>
      </c>
      <c r="H42" s="257"/>
      <c r="I42" s="376" t="s">
        <v>182</v>
      </c>
      <c r="J42" s="263"/>
      <c r="K42" s="257"/>
      <c r="L42" s="420"/>
      <c r="M42" s="367"/>
      <c r="N42" s="716" t="s">
        <v>182</v>
      </c>
      <c r="O42" s="716" t="s">
        <v>182</v>
      </c>
      <c r="P42" s="257"/>
      <c r="Q42" s="254" t="s">
        <v>182</v>
      </c>
      <c r="R42" s="367"/>
      <c r="S42" s="264"/>
      <c r="T42" s="259"/>
    </row>
    <row r="43" spans="1:20" s="554" customFormat="1" ht="12" customHeight="1">
      <c r="A43" s="647" t="s">
        <v>243</v>
      </c>
      <c r="B43" s="648" t="s">
        <v>1574</v>
      </c>
      <c r="C43" s="725"/>
      <c r="D43" s="729"/>
      <c r="E43" s="730"/>
      <c r="F43" s="745"/>
      <c r="G43" s="734"/>
      <c r="H43" s="734"/>
      <c r="I43" s="734"/>
      <c r="J43" s="746"/>
      <c r="K43" s="734"/>
      <c r="L43" s="747"/>
      <c r="M43" s="736"/>
      <c r="N43" s="748"/>
      <c r="O43" s="749"/>
      <c r="P43" s="734"/>
      <c r="Q43" s="732"/>
      <c r="R43" s="734"/>
      <c r="S43" s="750"/>
      <c r="T43" s="737"/>
    </row>
    <row r="44" spans="1:20" ht="12" customHeight="1">
      <c r="A44" s="39">
        <v>374</v>
      </c>
      <c r="B44" s="35" t="s">
        <v>1584</v>
      </c>
      <c r="C44" s="41"/>
      <c r="D44" s="35"/>
      <c r="E44" s="261"/>
      <c r="F44" s="910"/>
      <c r="G44" s="717"/>
      <c r="H44" s="257"/>
      <c r="I44" s="257"/>
      <c r="J44" s="257"/>
      <c r="K44" s="257"/>
      <c r="L44" s="420"/>
      <c r="M44" s="367"/>
      <c r="N44" s="717"/>
      <c r="O44" s="915"/>
      <c r="P44" s="257"/>
      <c r="Q44" s="257"/>
      <c r="R44" s="257"/>
      <c r="S44" s="426"/>
      <c r="T44" s="259"/>
    </row>
    <row r="45" spans="1:20">
      <c r="A45" s="39" t="s">
        <v>1585</v>
      </c>
      <c r="B45" s="35"/>
      <c r="C45" s="41" t="s">
        <v>1586</v>
      </c>
      <c r="D45" s="270"/>
      <c r="E45" s="261"/>
      <c r="F45" s="910"/>
      <c r="G45" s="717"/>
      <c r="H45" s="257"/>
      <c r="I45" s="257"/>
      <c r="J45" s="257"/>
      <c r="K45" s="257"/>
      <c r="L45" s="420"/>
      <c r="M45" s="367"/>
      <c r="N45" s="716" t="s">
        <v>182</v>
      </c>
      <c r="O45" s="716" t="s">
        <v>182</v>
      </c>
      <c r="P45" s="383"/>
      <c r="Q45" s="427" t="s">
        <v>182</v>
      </c>
      <c r="R45" s="367"/>
      <c r="S45" s="264"/>
      <c r="T45" s="259"/>
    </row>
    <row r="46" spans="1:20" ht="11.25" customHeight="1">
      <c r="A46" s="39" t="s">
        <v>1587</v>
      </c>
      <c r="B46" s="35"/>
      <c r="C46" s="41" t="s">
        <v>1588</v>
      </c>
      <c r="D46" s="270"/>
      <c r="E46" s="261"/>
      <c r="F46" s="910"/>
      <c r="G46" s="717"/>
      <c r="H46" s="257"/>
      <c r="I46" s="257"/>
      <c r="J46" s="257"/>
      <c r="K46" s="257"/>
      <c r="L46" s="420"/>
      <c r="M46" s="367"/>
      <c r="N46" s="716" t="s">
        <v>182</v>
      </c>
      <c r="O46" s="716" t="s">
        <v>182</v>
      </c>
      <c r="P46" s="428"/>
      <c r="Q46" s="429" t="s">
        <v>182</v>
      </c>
      <c r="R46" s="367"/>
      <c r="S46" s="264"/>
      <c r="T46" s="259"/>
    </row>
    <row r="47" spans="1:20" ht="11.25" customHeight="1">
      <c r="A47" s="39" t="s">
        <v>1589</v>
      </c>
      <c r="B47" s="70"/>
      <c r="C47" s="645" t="s">
        <v>430</v>
      </c>
      <c r="D47" s="270"/>
      <c r="E47" s="261"/>
      <c r="F47" s="910"/>
      <c r="G47" s="717"/>
      <c r="H47" s="257"/>
      <c r="I47" s="717"/>
      <c r="J47" s="257"/>
      <c r="K47" s="257"/>
      <c r="L47" s="420"/>
      <c r="M47" s="367"/>
      <c r="N47" s="716" t="s">
        <v>114</v>
      </c>
      <c r="O47" s="716" t="s">
        <v>114</v>
      </c>
      <c r="P47" s="257"/>
      <c r="Q47" s="254" t="s">
        <v>114</v>
      </c>
      <c r="R47" s="367"/>
      <c r="S47" s="264"/>
      <c r="T47" s="259"/>
    </row>
    <row r="48" spans="1:20" s="706" customFormat="1" ht="12" customHeight="1">
      <c r="A48" s="763" t="s">
        <v>244</v>
      </c>
      <c r="B48" s="764" t="s">
        <v>1602</v>
      </c>
      <c r="C48" s="765"/>
      <c r="D48" s="792"/>
      <c r="E48" s="776"/>
      <c r="F48" s="745"/>
      <c r="G48" s="734"/>
      <c r="H48" s="777"/>
      <c r="I48" s="734"/>
      <c r="J48" s="794"/>
      <c r="K48" s="777"/>
      <c r="L48" s="795"/>
      <c r="M48" s="779"/>
      <c r="N48" s="745"/>
      <c r="O48" s="749"/>
      <c r="P48" s="777"/>
      <c r="Q48" s="777"/>
      <c r="R48" s="779"/>
      <c r="S48" s="793"/>
      <c r="T48" s="780"/>
    </row>
    <row r="49" spans="1:22" s="706" customFormat="1" ht="12" customHeight="1">
      <c r="A49" s="763" t="s">
        <v>1603</v>
      </c>
      <c r="B49" s="796"/>
      <c r="C49" s="797" t="s">
        <v>913</v>
      </c>
      <c r="D49" s="792"/>
      <c r="E49" s="776"/>
      <c r="F49" s="716" t="s">
        <v>182</v>
      </c>
      <c r="G49" s="716" t="s">
        <v>182</v>
      </c>
      <c r="H49" s="777"/>
      <c r="I49" s="716" t="s">
        <v>182</v>
      </c>
      <c r="J49" s="794"/>
      <c r="K49" s="777"/>
      <c r="L49" s="795"/>
      <c r="M49" s="779"/>
      <c r="N49" s="716" t="s">
        <v>182</v>
      </c>
      <c r="O49" s="716" t="s">
        <v>182</v>
      </c>
      <c r="P49" s="777"/>
      <c r="Q49" s="716" t="s">
        <v>182</v>
      </c>
      <c r="R49" s="779"/>
      <c r="S49" s="793"/>
      <c r="T49" s="780"/>
    </row>
    <row r="50" spans="1:22" s="706" customFormat="1" ht="12" customHeight="1">
      <c r="A50" s="763" t="s">
        <v>1604</v>
      </c>
      <c r="B50" s="796"/>
      <c r="C50" s="797" t="s">
        <v>1605</v>
      </c>
      <c r="D50" s="792"/>
      <c r="E50" s="776"/>
      <c r="F50" s="716" t="s">
        <v>182</v>
      </c>
      <c r="G50" s="716" t="s">
        <v>182</v>
      </c>
      <c r="H50" s="777"/>
      <c r="I50" s="716" t="s">
        <v>182</v>
      </c>
      <c r="J50" s="794"/>
      <c r="K50" s="777"/>
      <c r="L50" s="795"/>
      <c r="M50" s="779"/>
      <c r="N50" s="716" t="s">
        <v>182</v>
      </c>
      <c r="O50" s="716" t="s">
        <v>182</v>
      </c>
      <c r="P50" s="777"/>
      <c r="Q50" s="716" t="s">
        <v>182</v>
      </c>
      <c r="R50" s="779"/>
      <c r="S50" s="793"/>
      <c r="T50" s="780"/>
    </row>
    <row r="51" spans="1:22" s="706" customFormat="1" ht="12" customHeight="1">
      <c r="A51" s="763" t="s">
        <v>1606</v>
      </c>
      <c r="B51" s="764"/>
      <c r="C51" s="765" t="s">
        <v>1607</v>
      </c>
      <c r="D51" s="792"/>
      <c r="E51" s="776"/>
      <c r="F51" s="745"/>
      <c r="G51" s="734"/>
      <c r="H51" s="778"/>
      <c r="I51" s="914"/>
      <c r="J51" s="798"/>
      <c r="K51" s="777"/>
      <c r="L51" s="795"/>
      <c r="M51" s="779"/>
      <c r="N51" s="916"/>
      <c r="O51" s="749"/>
      <c r="P51" s="783"/>
      <c r="Q51" s="914"/>
      <c r="R51" s="778"/>
      <c r="S51" s="799"/>
      <c r="T51" s="1037"/>
      <c r="U51" s="709"/>
      <c r="V51" s="709"/>
    </row>
    <row r="52" spans="1:22" s="706" customFormat="1" ht="12" customHeight="1">
      <c r="A52" s="763" t="s">
        <v>1608</v>
      </c>
      <c r="B52" s="796"/>
      <c r="C52" s="797" t="s">
        <v>1609</v>
      </c>
      <c r="D52" s="792"/>
      <c r="E52" s="776"/>
      <c r="F52" s="716" t="s">
        <v>182</v>
      </c>
      <c r="G52" s="716" t="s">
        <v>182</v>
      </c>
      <c r="H52" s="777"/>
      <c r="I52" s="716" t="s">
        <v>182</v>
      </c>
      <c r="J52" s="794"/>
      <c r="K52" s="777"/>
      <c r="L52" s="795"/>
      <c r="M52" s="779"/>
      <c r="N52" s="716" t="s">
        <v>182</v>
      </c>
      <c r="O52" s="716" t="s">
        <v>182</v>
      </c>
      <c r="P52" s="777"/>
      <c r="Q52" s="716" t="s">
        <v>182</v>
      </c>
      <c r="R52" s="779"/>
      <c r="S52" s="793"/>
      <c r="T52" s="780"/>
    </row>
    <row r="53" spans="1:22" ht="12" customHeight="1">
      <c r="A53" s="39">
        <v>451</v>
      </c>
      <c r="B53" s="64" t="s">
        <v>1663</v>
      </c>
      <c r="C53" s="425"/>
      <c r="D53" s="64"/>
      <c r="E53" s="261"/>
      <c r="F53" s="910"/>
      <c r="G53" s="717"/>
      <c r="H53" s="257"/>
      <c r="I53" s="418"/>
      <c r="J53" s="257"/>
      <c r="K53" s="257"/>
      <c r="L53" s="420"/>
      <c r="M53" s="367"/>
      <c r="N53" s="717"/>
      <c r="O53" s="915"/>
      <c r="P53" s="257"/>
      <c r="Q53" s="418"/>
      <c r="R53" s="257"/>
      <c r="S53" s="426"/>
      <c r="T53" s="259"/>
    </row>
    <row r="54" spans="1:22" s="99" customFormat="1" ht="12" customHeight="1">
      <c r="A54" s="39" t="s">
        <v>1664</v>
      </c>
      <c r="B54" s="88"/>
      <c r="C54" s="89" t="s">
        <v>1665</v>
      </c>
      <c r="D54" s="270"/>
      <c r="E54" s="261"/>
      <c r="F54" s="716" t="s">
        <v>182</v>
      </c>
      <c r="G54" s="716" t="s">
        <v>182</v>
      </c>
      <c r="H54" s="257"/>
      <c r="I54" s="376" t="s">
        <v>182</v>
      </c>
      <c r="J54" s="257"/>
      <c r="K54" s="257"/>
      <c r="L54" s="420"/>
      <c r="M54" s="367"/>
      <c r="N54" s="716" t="s">
        <v>182</v>
      </c>
      <c r="O54" s="716" t="s">
        <v>182</v>
      </c>
      <c r="P54" s="257"/>
      <c r="Q54" s="376" t="s">
        <v>182</v>
      </c>
      <c r="R54" s="367"/>
      <c r="S54" s="264"/>
      <c r="T54" s="259"/>
    </row>
    <row r="55" spans="1:22" s="99" customFormat="1" ht="12" customHeight="1">
      <c r="A55" s="39" t="s">
        <v>1666</v>
      </c>
      <c r="B55" s="88"/>
      <c r="C55" s="89" t="s">
        <v>1667</v>
      </c>
      <c r="D55" s="270"/>
      <c r="E55" s="261"/>
      <c r="F55" s="716" t="s">
        <v>182</v>
      </c>
      <c r="G55" s="716" t="s">
        <v>182</v>
      </c>
      <c r="H55" s="257"/>
      <c r="I55" s="376" t="s">
        <v>182</v>
      </c>
      <c r="J55" s="257"/>
      <c r="K55" s="257"/>
      <c r="L55" s="420"/>
      <c r="M55" s="367"/>
      <c r="N55" s="716" t="s">
        <v>182</v>
      </c>
      <c r="O55" s="716" t="s">
        <v>182</v>
      </c>
      <c r="P55" s="257"/>
      <c r="Q55" s="376" t="s">
        <v>182</v>
      </c>
      <c r="R55" s="367"/>
      <c r="S55" s="264"/>
      <c r="T55" s="259"/>
    </row>
    <row r="56" spans="1:22" ht="12" customHeight="1">
      <c r="A56" s="39">
        <v>452</v>
      </c>
      <c r="B56" s="35" t="s">
        <v>1668</v>
      </c>
      <c r="C56" s="41"/>
      <c r="D56" s="270"/>
      <c r="E56" s="261"/>
      <c r="F56" s="716" t="s">
        <v>182</v>
      </c>
      <c r="G56" s="716" t="s">
        <v>182</v>
      </c>
      <c r="H56" s="257"/>
      <c r="I56" s="376" t="s">
        <v>182</v>
      </c>
      <c r="J56" s="257"/>
      <c r="K56" s="257"/>
      <c r="L56" s="420"/>
      <c r="M56" s="367"/>
      <c r="N56" s="716" t="s">
        <v>182</v>
      </c>
      <c r="O56" s="716" t="s">
        <v>182</v>
      </c>
      <c r="P56" s="257"/>
      <c r="Q56" s="376" t="s">
        <v>182</v>
      </c>
      <c r="R56" s="367"/>
      <c r="S56" s="264"/>
      <c r="T56" s="259"/>
    </row>
    <row r="57" spans="1:22" ht="12" customHeight="1">
      <c r="A57" s="39">
        <v>453</v>
      </c>
      <c r="B57" s="35" t="s">
        <v>1669</v>
      </c>
      <c r="C57" s="41"/>
      <c r="D57" s="35"/>
      <c r="E57" s="261"/>
      <c r="F57" s="910"/>
      <c r="G57" s="717"/>
      <c r="H57" s="257"/>
      <c r="I57" s="257"/>
      <c r="J57" s="257"/>
      <c r="K57" s="257"/>
      <c r="L57" s="420"/>
      <c r="M57" s="367"/>
      <c r="N57" s="717"/>
      <c r="O57" s="915"/>
      <c r="P57" s="257"/>
      <c r="Q57" s="257"/>
      <c r="R57" s="263"/>
      <c r="S57" s="264"/>
      <c r="T57" s="259"/>
    </row>
    <row r="58" spans="1:22" ht="12" customHeight="1">
      <c r="A58" s="39" t="s">
        <v>1670</v>
      </c>
      <c r="B58" s="35"/>
      <c r="C58" s="41" t="s">
        <v>1671</v>
      </c>
      <c r="D58" s="270"/>
      <c r="E58" s="261"/>
      <c r="F58" s="910"/>
      <c r="G58" s="717"/>
      <c r="H58" s="257"/>
      <c r="I58" s="257"/>
      <c r="J58" s="257"/>
      <c r="K58" s="257"/>
      <c r="L58" s="420"/>
      <c r="M58" s="367"/>
      <c r="N58" s="910"/>
      <c r="O58" s="915"/>
      <c r="P58" s="257"/>
      <c r="Q58" s="257"/>
      <c r="R58" s="367"/>
      <c r="S58" s="264"/>
      <c r="T58" s="259"/>
    </row>
    <row r="59" spans="1:22" ht="12" customHeight="1">
      <c r="A59" s="39" t="s">
        <v>1672</v>
      </c>
      <c r="B59" s="35"/>
      <c r="C59" s="41" t="s">
        <v>1673</v>
      </c>
      <c r="D59" s="270"/>
      <c r="E59" s="261"/>
      <c r="F59" s="910"/>
      <c r="G59" s="717"/>
      <c r="H59" s="257"/>
      <c r="I59" s="257"/>
      <c r="J59" s="257"/>
      <c r="K59" s="257"/>
      <c r="L59" s="420"/>
      <c r="M59" s="367"/>
      <c r="N59" s="910"/>
      <c r="O59" s="915"/>
      <c r="P59" s="257"/>
      <c r="Q59" s="257"/>
      <c r="R59" s="367"/>
      <c r="S59" s="264"/>
      <c r="T59" s="259"/>
    </row>
    <row r="60" spans="1:22" ht="12" customHeight="1">
      <c r="A60" s="39">
        <v>455</v>
      </c>
      <c r="B60" s="35" t="s">
        <v>1674</v>
      </c>
      <c r="C60" s="41"/>
      <c r="D60" s="270"/>
      <c r="E60" s="261"/>
      <c r="F60" s="912" t="s">
        <v>182</v>
      </c>
      <c r="G60" s="913" t="s">
        <v>182</v>
      </c>
      <c r="H60" s="257"/>
      <c r="I60" s="376" t="s">
        <v>182</v>
      </c>
      <c r="J60" s="257"/>
      <c r="K60" s="257"/>
      <c r="L60" s="420"/>
      <c r="M60" s="367"/>
      <c r="N60" s="912" t="s">
        <v>182</v>
      </c>
      <c r="O60" s="912" t="s">
        <v>182</v>
      </c>
      <c r="P60" s="257"/>
      <c r="Q60" s="376" t="s">
        <v>182</v>
      </c>
      <c r="R60" s="367"/>
      <c r="S60" s="264"/>
      <c r="T60" s="259"/>
    </row>
    <row r="61" spans="1:22" ht="12" customHeight="1">
      <c r="A61" s="39" t="s">
        <v>245</v>
      </c>
      <c r="B61" s="35" t="s">
        <v>1675</v>
      </c>
      <c r="C61" s="41"/>
      <c r="D61" s="35"/>
      <c r="E61" s="261"/>
      <c r="F61" s="910"/>
      <c r="G61" s="717"/>
      <c r="H61" s="257"/>
      <c r="I61" s="257"/>
      <c r="J61" s="257"/>
      <c r="K61" s="257"/>
      <c r="L61" s="420"/>
      <c r="M61" s="367"/>
      <c r="N61" s="717"/>
      <c r="O61" s="915"/>
      <c r="P61" s="257"/>
      <c r="Q61" s="257"/>
      <c r="R61" s="257"/>
      <c r="S61" s="426"/>
      <c r="T61" s="259"/>
    </row>
    <row r="62" spans="1:22" ht="12" customHeight="1">
      <c r="A62" s="39" t="s">
        <v>1676</v>
      </c>
      <c r="B62" s="35"/>
      <c r="C62" s="41" t="s">
        <v>1677</v>
      </c>
      <c r="D62" s="270"/>
      <c r="E62" s="261"/>
      <c r="F62" s="912" t="s">
        <v>182</v>
      </c>
      <c r="G62" s="913" t="s">
        <v>182</v>
      </c>
      <c r="H62" s="257"/>
      <c r="I62" s="376" t="s">
        <v>182</v>
      </c>
      <c r="J62" s="257"/>
      <c r="K62" s="257"/>
      <c r="L62" s="420"/>
      <c r="M62" s="367"/>
      <c r="N62" s="912" t="s">
        <v>182</v>
      </c>
      <c r="O62" s="913" t="s">
        <v>182</v>
      </c>
      <c r="P62" s="257"/>
      <c r="Q62" s="376" t="s">
        <v>182</v>
      </c>
      <c r="R62" s="367"/>
      <c r="S62" s="264"/>
      <c r="T62" s="259"/>
    </row>
    <row r="63" spans="1:22" ht="12" customHeight="1">
      <c r="A63" s="39" t="s">
        <v>1678</v>
      </c>
      <c r="B63" s="35"/>
      <c r="C63" s="41" t="s">
        <v>1679</v>
      </c>
      <c r="D63" s="270"/>
      <c r="E63" s="261"/>
      <c r="F63" s="912" t="s">
        <v>182</v>
      </c>
      <c r="G63" s="913" t="s">
        <v>182</v>
      </c>
      <c r="H63" s="257"/>
      <c r="I63" s="376" t="s">
        <v>182</v>
      </c>
      <c r="J63" s="257"/>
      <c r="K63" s="257"/>
      <c r="L63" s="420"/>
      <c r="M63" s="367"/>
      <c r="N63" s="917" t="s">
        <v>182</v>
      </c>
      <c r="O63" s="912" t="s">
        <v>182</v>
      </c>
      <c r="P63" s="257"/>
      <c r="Q63" s="376" t="s">
        <v>182</v>
      </c>
      <c r="R63" s="367"/>
      <c r="S63" s="264"/>
      <c r="T63" s="259"/>
    </row>
    <row r="64" spans="1:22" ht="12" customHeight="1">
      <c r="A64" s="39">
        <v>457</v>
      </c>
      <c r="B64" s="35" t="s">
        <v>1680</v>
      </c>
      <c r="C64" s="41"/>
      <c r="D64" s="270"/>
      <c r="E64" s="261"/>
      <c r="F64" s="912" t="s">
        <v>182</v>
      </c>
      <c r="G64" s="913" t="s">
        <v>182</v>
      </c>
      <c r="H64" s="257"/>
      <c r="I64" s="376" t="s">
        <v>182</v>
      </c>
      <c r="J64" s="257"/>
      <c r="K64" s="257"/>
      <c r="L64" s="420"/>
      <c r="M64" s="367"/>
      <c r="N64" s="912" t="s">
        <v>182</v>
      </c>
      <c r="O64" s="918" t="s">
        <v>182</v>
      </c>
      <c r="P64" s="257"/>
      <c r="Q64" s="376" t="s">
        <v>182</v>
      </c>
      <c r="R64" s="430"/>
      <c r="S64" s="264"/>
      <c r="T64" s="259"/>
    </row>
    <row r="65" spans="1:20" s="554" customFormat="1" ht="12" customHeight="1">
      <c r="A65" s="647">
        <v>458</v>
      </c>
      <c r="B65" s="648" t="s">
        <v>1681</v>
      </c>
      <c r="C65" s="725"/>
      <c r="D65" s="729"/>
      <c r="E65" s="730"/>
      <c r="F65" s="745"/>
      <c r="G65" s="734"/>
      <c r="H65" s="734"/>
      <c r="I65" s="734"/>
      <c r="J65" s="734"/>
      <c r="K65" s="734"/>
      <c r="L65" s="747"/>
      <c r="M65" s="736"/>
      <c r="N65" s="745"/>
      <c r="O65" s="749"/>
      <c r="P65" s="734"/>
      <c r="Q65" s="734"/>
      <c r="R65" s="734"/>
      <c r="S65" s="750"/>
      <c r="T65" s="737"/>
    </row>
    <row r="66" spans="1:20" ht="12" customHeight="1">
      <c r="A66" s="39" t="s">
        <v>246</v>
      </c>
      <c r="B66" s="35" t="s">
        <v>1682</v>
      </c>
      <c r="C66" s="41"/>
      <c r="D66" s="35"/>
      <c r="E66" s="261"/>
      <c r="F66" s="910"/>
      <c r="G66" s="717"/>
      <c r="H66" s="257"/>
      <c r="I66" s="257"/>
      <c r="J66" s="257"/>
      <c r="K66" s="257"/>
      <c r="L66" s="420"/>
      <c r="M66" s="367"/>
      <c r="N66" s="717"/>
      <c r="O66" s="915"/>
      <c r="P66" s="257"/>
      <c r="Q66" s="257"/>
      <c r="R66" s="257"/>
      <c r="S66" s="426"/>
      <c r="T66" s="259"/>
    </row>
    <row r="67" spans="1:20" ht="12" customHeight="1">
      <c r="A67" s="39" t="s">
        <v>1683</v>
      </c>
      <c r="B67" s="35"/>
      <c r="C67" s="41" t="s">
        <v>1684</v>
      </c>
      <c r="D67" s="270"/>
      <c r="E67" s="261"/>
      <c r="F67" s="912" t="s">
        <v>182</v>
      </c>
      <c r="G67" s="913" t="s">
        <v>182</v>
      </c>
      <c r="H67" s="257"/>
      <c r="I67" s="376" t="s">
        <v>182</v>
      </c>
      <c r="J67" s="257"/>
      <c r="K67" s="257"/>
      <c r="L67" s="420"/>
      <c r="M67" s="367"/>
      <c r="N67" s="912" t="s">
        <v>182</v>
      </c>
      <c r="O67" s="913" t="s">
        <v>182</v>
      </c>
      <c r="P67" s="257"/>
      <c r="Q67" s="376" t="s">
        <v>182</v>
      </c>
      <c r="R67" s="367"/>
      <c r="S67" s="264"/>
      <c r="T67" s="259"/>
    </row>
    <row r="68" spans="1:20" s="317" customFormat="1" ht="12" customHeight="1">
      <c r="A68" s="39" t="s">
        <v>1685</v>
      </c>
      <c r="B68" s="35"/>
      <c r="C68" s="41" t="s">
        <v>1686</v>
      </c>
      <c r="D68" s="270"/>
      <c r="E68" s="261"/>
      <c r="F68" s="912" t="s">
        <v>182</v>
      </c>
      <c r="G68" s="913" t="s">
        <v>182</v>
      </c>
      <c r="H68" s="257"/>
      <c r="I68" s="376" t="s">
        <v>182</v>
      </c>
      <c r="J68" s="257"/>
      <c r="K68" s="257"/>
      <c r="L68" s="420"/>
      <c r="M68" s="367"/>
      <c r="N68" s="912" t="s">
        <v>182</v>
      </c>
      <c r="O68" s="913" t="s">
        <v>182</v>
      </c>
      <c r="P68" s="257"/>
      <c r="Q68" s="376" t="s">
        <v>182</v>
      </c>
      <c r="R68" s="367"/>
      <c r="S68" s="264"/>
      <c r="T68" s="259"/>
    </row>
    <row r="69" spans="1:20" s="317" customFormat="1">
      <c r="A69" s="39" t="s">
        <v>1687</v>
      </c>
      <c r="B69" s="35"/>
      <c r="C69" s="41" t="s">
        <v>1688</v>
      </c>
      <c r="D69" s="270"/>
      <c r="E69" s="261"/>
      <c r="F69" s="912" t="s">
        <v>182</v>
      </c>
      <c r="G69" s="913" t="s">
        <v>182</v>
      </c>
      <c r="H69" s="257"/>
      <c r="I69" s="376" t="s">
        <v>182</v>
      </c>
      <c r="J69" s="257"/>
      <c r="K69" s="257"/>
      <c r="L69" s="420"/>
      <c r="M69" s="367"/>
      <c r="N69" s="912" t="s">
        <v>182</v>
      </c>
      <c r="O69" s="913" t="s">
        <v>182</v>
      </c>
      <c r="P69" s="257"/>
      <c r="Q69" s="376" t="s">
        <v>182</v>
      </c>
      <c r="R69" s="367"/>
      <c r="S69" s="264"/>
      <c r="T69" s="259"/>
    </row>
    <row r="70" spans="1:20" ht="12" customHeight="1">
      <c r="A70" s="39" t="s">
        <v>1689</v>
      </c>
      <c r="B70" s="35"/>
      <c r="C70" s="41" t="s">
        <v>1690</v>
      </c>
      <c r="D70" s="270"/>
      <c r="E70" s="261"/>
      <c r="F70" s="912" t="s">
        <v>182</v>
      </c>
      <c r="G70" s="913" t="s">
        <v>182</v>
      </c>
      <c r="H70" s="257"/>
      <c r="I70" s="376" t="s">
        <v>182</v>
      </c>
      <c r="J70" s="257"/>
      <c r="K70" s="257"/>
      <c r="L70" s="420"/>
      <c r="M70" s="367"/>
      <c r="N70" s="912" t="s">
        <v>182</v>
      </c>
      <c r="O70" s="913" t="s">
        <v>182</v>
      </c>
      <c r="P70" s="257"/>
      <c r="Q70" s="254" t="s">
        <v>182</v>
      </c>
      <c r="R70" s="367"/>
      <c r="S70" s="264"/>
      <c r="T70" s="259"/>
    </row>
    <row r="71" spans="1:20" ht="12" customHeight="1">
      <c r="A71" s="39">
        <v>472</v>
      </c>
      <c r="B71" s="35" t="s">
        <v>1720</v>
      </c>
      <c r="C71" s="41"/>
      <c r="D71" s="35"/>
      <c r="E71" s="261"/>
      <c r="F71" s="264"/>
      <c r="G71" s="257"/>
      <c r="H71" s="257"/>
      <c r="I71" s="257"/>
      <c r="J71" s="257"/>
      <c r="K71" s="257"/>
      <c r="L71" s="420"/>
      <c r="M71" s="257"/>
      <c r="N71" s="717"/>
      <c r="O71" s="915"/>
      <c r="P71" s="257"/>
      <c r="Q71" s="257"/>
      <c r="R71" s="257"/>
      <c r="S71" s="426"/>
      <c r="T71" s="259"/>
    </row>
    <row r="72" spans="1:20">
      <c r="A72" s="39" t="s">
        <v>1721</v>
      </c>
      <c r="B72" s="35"/>
      <c r="C72" s="41" t="s">
        <v>1722</v>
      </c>
      <c r="D72" s="270"/>
      <c r="E72" s="261"/>
      <c r="F72" s="264"/>
      <c r="G72" s="257"/>
      <c r="H72" s="257"/>
      <c r="I72" s="257"/>
      <c r="J72" s="257"/>
      <c r="K72" s="257"/>
      <c r="L72" s="420"/>
      <c r="M72" s="367"/>
      <c r="N72" s="912" t="s">
        <v>182</v>
      </c>
      <c r="O72" s="912" t="s">
        <v>182</v>
      </c>
      <c r="P72" s="257"/>
      <c r="Q72" s="254" t="s">
        <v>182</v>
      </c>
      <c r="R72" s="367"/>
      <c r="S72" s="264"/>
      <c r="T72" s="259"/>
    </row>
    <row r="73" spans="1:20" ht="11.25" customHeight="1">
      <c r="A73" s="39" t="s">
        <v>1723</v>
      </c>
      <c r="B73" s="35"/>
      <c r="C73" s="41" t="s">
        <v>1724</v>
      </c>
      <c r="D73" s="270"/>
      <c r="E73" s="261"/>
      <c r="F73" s="264"/>
      <c r="G73" s="257"/>
      <c r="H73" s="257"/>
      <c r="I73" s="257"/>
      <c r="J73" s="257"/>
      <c r="K73" s="257"/>
      <c r="L73" s="420"/>
      <c r="M73" s="367"/>
      <c r="N73" s="919" t="s">
        <v>182</v>
      </c>
      <c r="O73" s="913" t="s">
        <v>182</v>
      </c>
      <c r="P73" s="257"/>
      <c r="Q73" s="254" t="s">
        <v>182</v>
      </c>
      <c r="R73" s="367"/>
      <c r="S73" s="264"/>
      <c r="T73" s="259"/>
    </row>
    <row r="74" spans="1:20" ht="12" customHeight="1" thickBot="1">
      <c r="A74" s="431" t="s">
        <v>1725</v>
      </c>
      <c r="B74" s="292"/>
      <c r="C74" s="293" t="s">
        <v>247</v>
      </c>
      <c r="D74" s="392"/>
      <c r="E74" s="295"/>
      <c r="F74" s="432"/>
      <c r="G74" s="298"/>
      <c r="H74" s="298"/>
      <c r="I74" s="298"/>
      <c r="J74" s="298"/>
      <c r="K74" s="298"/>
      <c r="L74" s="395"/>
      <c r="M74" s="396"/>
      <c r="N74" s="920" t="s">
        <v>114</v>
      </c>
      <c r="O74" s="921" t="s">
        <v>114</v>
      </c>
      <c r="P74" s="298"/>
      <c r="Q74" s="296" t="s">
        <v>114</v>
      </c>
      <c r="R74" s="298"/>
      <c r="S74" s="298"/>
      <c r="T74" s="299"/>
    </row>
    <row r="75" spans="1:20" ht="15.75" customHeight="1">
      <c r="T75" s="433"/>
    </row>
    <row r="76" spans="1:20" ht="15.75" customHeight="1">
      <c r="A76" s="1194" t="s">
        <v>998</v>
      </c>
      <c r="B76" s="1127"/>
      <c r="C76" s="1127"/>
      <c r="D76" s="1127"/>
      <c r="E76" s="1127"/>
      <c r="F76" s="1127"/>
      <c r="G76" s="1127"/>
      <c r="H76" s="1127"/>
      <c r="I76" s="1127"/>
      <c r="J76" s="1127"/>
      <c r="K76" s="1127"/>
      <c r="L76" s="1127"/>
      <c r="M76" s="1127"/>
      <c r="N76" s="1127"/>
      <c r="O76" s="1127"/>
      <c r="P76" s="1127"/>
      <c r="Q76" s="1127"/>
      <c r="R76" s="1127"/>
      <c r="S76" s="1127"/>
      <c r="T76" s="1127"/>
    </row>
    <row r="77" spans="1:20" ht="15.75" customHeight="1">
      <c r="A77" s="434"/>
      <c r="B77" s="48"/>
      <c r="C77" s="48"/>
      <c r="D77" s="234"/>
      <c r="E77" s="66"/>
      <c r="F77" s="66"/>
      <c r="G77" s="66"/>
      <c r="H77" s="66"/>
      <c r="I77" s="66"/>
      <c r="J77" s="66"/>
      <c r="K77" s="66"/>
      <c r="L77" s="66"/>
      <c r="M77" s="18"/>
      <c r="N77" s="18"/>
      <c r="O77" s="18"/>
      <c r="P77" s="18"/>
      <c r="Q77" s="435"/>
      <c r="R77" s="435"/>
      <c r="S77" s="435"/>
      <c r="T77" s="56"/>
    </row>
    <row r="78" spans="1:20" ht="15.75" customHeight="1">
      <c r="A78" s="107" t="s">
        <v>114</v>
      </c>
      <c r="B78" s="113"/>
      <c r="C78" s="1210" t="s">
        <v>117</v>
      </c>
      <c r="D78" s="1135"/>
      <c r="E78" s="1135"/>
      <c r="F78" s="1135"/>
      <c r="G78" s="1135"/>
      <c r="H78" s="1135"/>
      <c r="I78" s="1135"/>
      <c r="J78" s="1135"/>
      <c r="K78" s="1135"/>
      <c r="L78" s="1135"/>
      <c r="M78" s="1135"/>
      <c r="N78" s="1135"/>
      <c r="O78" s="1135"/>
      <c r="P78" s="1135"/>
      <c r="Q78" s="1135"/>
      <c r="R78" s="1135"/>
      <c r="S78" s="1135"/>
      <c r="T78" s="1135"/>
    </row>
    <row r="79" spans="1:20" ht="15.75" customHeight="1">
      <c r="A79" s="436" t="s">
        <v>182</v>
      </c>
      <c r="B79" s="113"/>
      <c r="C79" s="1210" t="s">
        <v>207</v>
      </c>
      <c r="D79" s="1135"/>
      <c r="E79" s="1135"/>
      <c r="F79" s="1135"/>
      <c r="G79" s="1135"/>
      <c r="H79" s="1135"/>
      <c r="I79" s="1135"/>
      <c r="J79" s="1135"/>
      <c r="K79" s="1135"/>
      <c r="L79" s="1135"/>
      <c r="M79" s="1135"/>
      <c r="N79" s="1135"/>
      <c r="O79" s="1135"/>
      <c r="P79" s="1135"/>
      <c r="Q79" s="1135"/>
      <c r="R79" s="1135"/>
      <c r="S79" s="1135"/>
      <c r="T79" s="1135"/>
    </row>
    <row r="80" spans="1:20" ht="15.75" customHeight="1">
      <c r="A80" s="18"/>
      <c r="B80" s="48"/>
      <c r="C80" s="52"/>
      <c r="D80" s="353"/>
      <c r="E80" s="18"/>
      <c r="F80" s="18"/>
      <c r="G80" s="18"/>
      <c r="H80" s="18"/>
      <c r="I80" s="18"/>
      <c r="J80" s="18"/>
      <c r="K80" s="18"/>
      <c r="L80" s="18"/>
      <c r="M80" s="317"/>
      <c r="N80" s="317"/>
      <c r="O80" s="317"/>
      <c r="P80" s="317"/>
      <c r="Q80" s="317"/>
      <c r="R80" s="317"/>
      <c r="S80" s="317"/>
      <c r="T80" s="317"/>
    </row>
    <row r="81" spans="1:20" ht="15.75" customHeight="1" thickBot="1">
      <c r="A81" s="1211" t="s">
        <v>118</v>
      </c>
      <c r="B81" s="1291"/>
      <c r="C81" s="1291"/>
      <c r="D81" s="1291"/>
      <c r="E81" s="1291"/>
      <c r="F81" s="1291"/>
      <c r="G81" s="1291"/>
      <c r="H81" s="1291"/>
      <c r="I81" s="1291"/>
      <c r="J81" s="1291"/>
      <c r="K81" s="1291"/>
      <c r="L81" s="1291"/>
      <c r="M81" s="1291"/>
      <c r="N81" s="1291"/>
      <c r="O81" s="1291"/>
      <c r="P81" s="1291"/>
      <c r="Q81" s="1291"/>
      <c r="R81" s="1291"/>
      <c r="S81" s="1291"/>
      <c r="T81" s="1291"/>
    </row>
    <row r="82" spans="1:20" ht="15.75" customHeight="1" thickBot="1">
      <c r="A82" s="315"/>
      <c r="B82" s="535" t="s">
        <v>119</v>
      </c>
      <c r="C82" s="397" t="s">
        <v>120</v>
      </c>
      <c r="D82" s="536" t="s">
        <v>119</v>
      </c>
      <c r="E82" s="1271" t="s">
        <v>121</v>
      </c>
      <c r="F82" s="1213"/>
      <c r="G82" s="1213"/>
      <c r="H82" s="1213"/>
      <c r="I82" s="1213"/>
      <c r="J82" s="1213"/>
      <c r="K82" s="1213"/>
      <c r="L82" s="1213"/>
      <c r="M82" s="1213"/>
      <c r="N82" s="1213"/>
      <c r="O82" s="1213"/>
      <c r="P82" s="1213"/>
      <c r="Q82" s="1213"/>
      <c r="R82" s="1213"/>
      <c r="S82" s="1213"/>
      <c r="T82" s="1214"/>
    </row>
    <row r="83" spans="1:20" ht="15.75" customHeight="1">
      <c r="A83" s="113"/>
      <c r="B83" s="1032" t="s">
        <v>248</v>
      </c>
      <c r="C83" s="437" t="s">
        <v>214</v>
      </c>
      <c r="D83" s="545" t="s">
        <v>249</v>
      </c>
      <c r="E83" s="1294" t="s">
        <v>216</v>
      </c>
      <c r="F83" s="1295"/>
      <c r="G83" s="1295"/>
      <c r="H83" s="1295"/>
      <c r="I83" s="1295"/>
      <c r="J83" s="1295"/>
      <c r="K83" s="1295"/>
      <c r="L83" s="1295"/>
      <c r="M83" s="1295"/>
      <c r="N83" s="1295"/>
      <c r="O83" s="1295"/>
      <c r="P83" s="1295"/>
      <c r="Q83" s="1295"/>
      <c r="R83" s="1295"/>
      <c r="S83" s="1295"/>
      <c r="T83" s="1296"/>
    </row>
    <row r="84" spans="1:20" ht="15.75" customHeight="1">
      <c r="A84" s="113"/>
      <c r="B84" s="407" t="s">
        <v>250</v>
      </c>
      <c r="C84" s="438" t="s">
        <v>84</v>
      </c>
      <c r="D84" s="1034" t="s">
        <v>251</v>
      </c>
      <c r="E84" s="1267" t="s">
        <v>74</v>
      </c>
      <c r="F84" s="1208"/>
      <c r="G84" s="1208"/>
      <c r="H84" s="1208"/>
      <c r="I84" s="1208"/>
      <c r="J84" s="1208"/>
      <c r="K84" s="1208"/>
      <c r="L84" s="1208"/>
      <c r="M84" s="1208"/>
      <c r="N84" s="1208"/>
      <c r="O84" s="1208"/>
      <c r="P84" s="1208"/>
      <c r="Q84" s="1208"/>
      <c r="R84" s="1208"/>
      <c r="S84" s="1208"/>
      <c r="T84" s="1293"/>
    </row>
    <row r="85" spans="1:20" ht="15.75" customHeight="1">
      <c r="A85" s="113"/>
      <c r="B85" s="1033" t="s">
        <v>252</v>
      </c>
      <c r="C85" s="438" t="s">
        <v>85</v>
      </c>
      <c r="D85" s="1035" t="s">
        <v>455</v>
      </c>
      <c r="E85" s="1267" t="s">
        <v>75</v>
      </c>
      <c r="F85" s="1208"/>
      <c r="G85" s="1208"/>
      <c r="H85" s="1208"/>
      <c r="I85" s="1208"/>
      <c r="J85" s="1208"/>
      <c r="K85" s="1208"/>
      <c r="L85" s="1208"/>
      <c r="M85" s="1208"/>
      <c r="N85" s="1208"/>
      <c r="O85" s="1208"/>
      <c r="P85" s="1208"/>
      <c r="Q85" s="1208"/>
      <c r="R85" s="1208"/>
      <c r="S85" s="1208"/>
      <c r="T85" s="1293"/>
    </row>
    <row r="86" spans="1:20" ht="15.75" customHeight="1">
      <c r="A86" s="113"/>
      <c r="B86" s="531" t="s">
        <v>222</v>
      </c>
      <c r="C86" s="403" t="s">
        <v>153</v>
      </c>
      <c r="D86" s="406" t="s">
        <v>230</v>
      </c>
      <c r="E86" s="1267" t="s">
        <v>156</v>
      </c>
      <c r="F86" s="1208"/>
      <c r="G86" s="1208"/>
      <c r="H86" s="1208"/>
      <c r="I86" s="1208"/>
      <c r="J86" s="1208"/>
      <c r="K86" s="1208"/>
      <c r="L86" s="1208"/>
      <c r="M86" s="1208"/>
      <c r="N86" s="1208"/>
      <c r="O86" s="1208"/>
      <c r="P86" s="1208"/>
      <c r="Q86" s="1208"/>
      <c r="R86" s="1208"/>
      <c r="S86" s="1208"/>
      <c r="T86" s="1293"/>
    </row>
    <row r="87" spans="1:20" ht="15.75" customHeight="1">
      <c r="A87" s="113"/>
      <c r="B87" s="531" t="s">
        <v>223</v>
      </c>
      <c r="C87" s="403" t="s">
        <v>215</v>
      </c>
      <c r="D87" s="402" t="s">
        <v>231</v>
      </c>
      <c r="E87" s="1267" t="s">
        <v>217</v>
      </c>
      <c r="F87" s="1208"/>
      <c r="G87" s="1208"/>
      <c r="H87" s="1208"/>
      <c r="I87" s="1208"/>
      <c r="J87" s="1208"/>
      <c r="K87" s="1208"/>
      <c r="L87" s="1208"/>
      <c r="M87" s="1208"/>
      <c r="N87" s="1208"/>
      <c r="O87" s="1208"/>
      <c r="P87" s="1208"/>
      <c r="Q87" s="1208"/>
      <c r="R87" s="1208"/>
      <c r="S87" s="1208"/>
      <c r="T87" s="1293"/>
    </row>
    <row r="88" spans="1:20" ht="15.75" customHeight="1">
      <c r="A88" s="113"/>
      <c r="B88" s="531" t="s">
        <v>224</v>
      </c>
      <c r="C88" s="403" t="s">
        <v>80</v>
      </c>
      <c r="D88" s="402" t="s">
        <v>232</v>
      </c>
      <c r="E88" s="1267" t="s">
        <v>80</v>
      </c>
      <c r="F88" s="1208"/>
      <c r="G88" s="1208"/>
      <c r="H88" s="1208"/>
      <c r="I88" s="1208"/>
      <c r="J88" s="1208"/>
      <c r="K88" s="1208"/>
      <c r="L88" s="1208"/>
      <c r="M88" s="1208"/>
      <c r="N88" s="1208"/>
      <c r="O88" s="1208"/>
      <c r="P88" s="1208"/>
      <c r="Q88" s="1208"/>
      <c r="R88" s="1208"/>
      <c r="S88" s="1208"/>
      <c r="T88" s="1293"/>
    </row>
    <row r="89" spans="1:20" ht="15.75" customHeight="1">
      <c r="A89" s="113"/>
      <c r="B89" s="531" t="s">
        <v>225</v>
      </c>
      <c r="C89" s="411" t="s">
        <v>81</v>
      </c>
      <c r="D89" s="531" t="s">
        <v>233</v>
      </c>
      <c r="E89" s="1267" t="s">
        <v>81</v>
      </c>
      <c r="F89" s="1208"/>
      <c r="G89" s="1208"/>
      <c r="H89" s="1208"/>
      <c r="I89" s="1208"/>
      <c r="J89" s="1208" t="s">
        <v>81</v>
      </c>
      <c r="K89" s="1208"/>
      <c r="L89" s="1208"/>
      <c r="M89" s="1208"/>
      <c r="N89" s="1208"/>
      <c r="O89" s="1208"/>
      <c r="P89" s="1208"/>
      <c r="Q89" s="1208"/>
      <c r="R89" s="1208"/>
      <c r="S89" s="1208"/>
      <c r="T89" s="1293"/>
    </row>
    <row r="90" spans="1:20" ht="15.75" customHeight="1" thickBot="1">
      <c r="A90" s="113"/>
      <c r="B90" s="412" t="s">
        <v>226</v>
      </c>
      <c r="C90" s="413" t="s">
        <v>82</v>
      </c>
      <c r="D90" s="414" t="s">
        <v>234</v>
      </c>
      <c r="E90" s="1261" t="s">
        <v>82</v>
      </c>
      <c r="F90" s="1262"/>
      <c r="G90" s="1262"/>
      <c r="H90" s="1262"/>
      <c r="I90" s="1262"/>
      <c r="J90" s="1262"/>
      <c r="K90" s="1262"/>
      <c r="L90" s="1262"/>
      <c r="M90" s="1262"/>
      <c r="N90" s="1262"/>
      <c r="O90" s="1262"/>
      <c r="P90" s="1262"/>
      <c r="Q90" s="1262"/>
      <c r="R90" s="1262"/>
      <c r="S90" s="1262"/>
      <c r="T90" s="1292"/>
    </row>
    <row r="91" spans="1:20">
      <c r="A91" s="18"/>
      <c r="B91" s="48"/>
      <c r="D91" s="353"/>
      <c r="E91" s="18"/>
      <c r="F91" s="18"/>
      <c r="G91" s="18"/>
      <c r="H91" s="18"/>
      <c r="I91" s="18"/>
      <c r="J91" s="18"/>
      <c r="K91" s="18"/>
      <c r="L91" s="529"/>
      <c r="M91" s="439"/>
      <c r="N91" s="439"/>
      <c r="O91" s="439"/>
      <c r="P91" s="439"/>
      <c r="Q91" s="439"/>
      <c r="R91" s="439"/>
      <c r="S91" s="439"/>
      <c r="T91" s="439"/>
    </row>
    <row r="92" spans="1:20">
      <c r="C92" s="52"/>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E83:T83"/>
    <mergeCell ref="A1:T1"/>
    <mergeCell ref="A2:T2"/>
    <mergeCell ref="A3:T3"/>
    <mergeCell ref="A4:T4"/>
    <mergeCell ref="E5:T5"/>
    <mergeCell ref="E7:L7"/>
    <mergeCell ref="M7:T7"/>
    <mergeCell ref="A76:T76"/>
    <mergeCell ref="C78:T78"/>
    <mergeCell ref="C79:T79"/>
    <mergeCell ref="A81:T81"/>
    <mergeCell ref="E82:T82"/>
    <mergeCell ref="E90:T90"/>
    <mergeCell ref="E84:T84"/>
    <mergeCell ref="E85:T85"/>
    <mergeCell ref="E86:T86"/>
    <mergeCell ref="E87:T87"/>
    <mergeCell ref="E88:T88"/>
    <mergeCell ref="E89:T89"/>
  </mergeCells>
  <phoneticPr fontId="82" type="noConversion"/>
  <printOptions horizontalCentered="1"/>
  <pageMargins left="0.23622047244094491" right="0.27559055118110237" top="0.43307086614173229" bottom="0.39370078740157483" header="0.23622047244094491" footer="0.19685039370078741"/>
  <pageSetup paperSize="9" scale="51" orientation="portrait" r:id="rId2"/>
  <headerFooter alignWithMargins="0">
    <oddHeader>&amp;RPAP 2014</oddHeader>
    <oddFooter>&amp;CStránka &amp;P&amp;Rv souladu s vyhláškou č. 472/2013 Sb.</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AA94"/>
  <sheetViews>
    <sheetView showGridLines="0" view="pageLayout" topLeftCell="I130" zoomScaleNormal="100" zoomScaleSheetLayoutView="80" workbookViewId="0">
      <selection sqref="A1:AA1"/>
    </sheetView>
  </sheetViews>
  <sheetFormatPr defaultRowHeight="12.75"/>
  <cols>
    <col min="1" max="1" width="10.7109375" style="58" customWidth="1"/>
    <col min="2" max="2" width="7.140625" style="18" customWidth="1"/>
    <col min="3" max="3" width="92.7109375" style="18" customWidth="1"/>
    <col min="4" max="4" width="7.42578125" style="230" customWidth="1"/>
    <col min="5" max="6" width="5.7109375" style="54" customWidth="1"/>
    <col min="7" max="8" width="5.7109375" style="57" customWidth="1"/>
    <col min="9" max="16" width="5.7109375" style="54" customWidth="1"/>
    <col min="17" max="17" width="5.7109375" style="57" customWidth="1"/>
    <col min="18" max="20" width="5.7109375" style="54" customWidth="1"/>
    <col min="21" max="21" width="9.42578125" style="54" customWidth="1"/>
    <col min="22" max="26" width="5.7109375" style="54" customWidth="1"/>
    <col min="27" max="27" width="5.7109375" style="18" customWidth="1"/>
    <col min="28" max="16384" width="9.140625" style="18"/>
  </cols>
  <sheetData>
    <row r="1" spans="1:27" ht="30.75" customHeight="1">
      <c r="A1" s="1192" t="s">
        <v>253</v>
      </c>
      <c r="B1" s="1192"/>
      <c r="C1" s="1192"/>
      <c r="D1" s="1192"/>
      <c r="E1" s="1192"/>
      <c r="F1" s="1192"/>
      <c r="G1" s="1192"/>
      <c r="H1" s="1192"/>
      <c r="I1" s="1192"/>
      <c r="J1" s="1192"/>
      <c r="K1" s="1192"/>
      <c r="L1" s="1192"/>
      <c r="M1" s="1192"/>
      <c r="N1" s="1192"/>
      <c r="O1" s="1192"/>
      <c r="P1" s="1192"/>
      <c r="Q1" s="1192"/>
      <c r="R1" s="1192"/>
      <c r="S1" s="1192"/>
      <c r="T1" s="1192"/>
      <c r="U1" s="1192"/>
      <c r="V1" s="1192"/>
      <c r="W1" s="1192"/>
      <c r="X1" s="1192"/>
      <c r="Y1" s="1192"/>
      <c r="Z1" s="1192"/>
      <c r="AA1" s="1127"/>
    </row>
    <row r="2" spans="1:27" ht="15.75">
      <c r="A2" s="1134" t="s">
        <v>983</v>
      </c>
      <c r="B2" s="1134"/>
      <c r="C2" s="1134"/>
      <c r="D2" s="1127"/>
      <c r="E2" s="1127"/>
      <c r="F2" s="1127"/>
      <c r="G2" s="1127"/>
      <c r="H2" s="1127"/>
      <c r="I2" s="1127"/>
      <c r="J2" s="1127"/>
      <c r="K2" s="1127"/>
      <c r="L2" s="1127"/>
      <c r="M2" s="1127"/>
      <c r="N2" s="1127"/>
      <c r="O2" s="1127"/>
      <c r="P2" s="1127"/>
      <c r="Q2" s="1127"/>
      <c r="R2" s="1127"/>
      <c r="S2" s="1127"/>
      <c r="T2" s="1127"/>
      <c r="U2" s="1127"/>
      <c r="V2" s="1127"/>
      <c r="W2" s="1127"/>
      <c r="X2" s="1127"/>
      <c r="Y2" s="1127"/>
      <c r="Z2" s="1127"/>
      <c r="AA2" s="1127"/>
    </row>
    <row r="3" spans="1:27" ht="27.75" customHeight="1">
      <c r="A3" s="1256" t="s">
        <v>984</v>
      </c>
      <c r="B3" s="1256"/>
      <c r="C3" s="1256"/>
      <c r="D3" s="1256"/>
      <c r="E3" s="1256"/>
      <c r="F3" s="1256"/>
      <c r="G3" s="1256"/>
      <c r="H3" s="1256"/>
      <c r="I3" s="1256"/>
      <c r="J3" s="1256"/>
      <c r="K3" s="1256"/>
      <c r="L3" s="1256"/>
      <c r="M3" s="1256"/>
      <c r="N3" s="1256"/>
      <c r="O3" s="1256"/>
      <c r="P3" s="1256"/>
      <c r="Q3" s="1256"/>
      <c r="R3" s="1256"/>
      <c r="S3" s="1305"/>
      <c r="T3" s="1305"/>
      <c r="U3" s="1305"/>
      <c r="V3" s="1305"/>
      <c r="W3" s="1305"/>
      <c r="X3" s="1305"/>
      <c r="Y3" s="1305"/>
      <c r="Z3" s="1305"/>
      <c r="AA3" s="1305"/>
    </row>
    <row r="4" spans="1:27" ht="29.25" customHeight="1" thickBot="1">
      <c r="A4" s="1256" t="s">
        <v>989</v>
      </c>
      <c r="B4" s="1256"/>
      <c r="C4" s="1256"/>
      <c r="D4" s="1256"/>
      <c r="E4" s="1256"/>
      <c r="F4" s="1256"/>
      <c r="G4" s="1256"/>
      <c r="H4" s="1256"/>
      <c r="I4" s="1256"/>
      <c r="J4" s="1256"/>
      <c r="K4" s="1256"/>
      <c r="L4" s="1256"/>
      <c r="M4" s="1256"/>
      <c r="N4" s="1256"/>
      <c r="O4" s="1256"/>
      <c r="P4" s="1256"/>
      <c r="Q4" s="1256"/>
      <c r="R4" s="1256"/>
      <c r="S4" s="1305"/>
      <c r="T4" s="1305"/>
      <c r="U4" s="1305"/>
      <c r="V4" s="1305"/>
      <c r="W4" s="1305"/>
      <c r="X4" s="1305"/>
      <c r="Y4" s="1305"/>
      <c r="Z4" s="1305"/>
      <c r="AA4" s="1305"/>
    </row>
    <row r="5" spans="1:27" ht="12.75" customHeight="1">
      <c r="A5" s="318"/>
      <c r="B5" s="20"/>
      <c r="C5" s="20"/>
      <c r="D5" s="232"/>
      <c r="E5" s="1232" t="s">
        <v>69</v>
      </c>
      <c r="F5" s="1234"/>
      <c r="G5" s="1234"/>
      <c r="H5" s="1234"/>
      <c r="I5" s="1234"/>
      <c r="J5" s="1234"/>
      <c r="K5" s="1234"/>
      <c r="L5" s="1234"/>
      <c r="M5" s="1234"/>
      <c r="N5" s="1234"/>
      <c r="O5" s="1234"/>
      <c r="P5" s="1234"/>
      <c r="Q5" s="1234"/>
      <c r="R5" s="1234"/>
      <c r="S5" s="1234"/>
      <c r="T5" s="1234"/>
      <c r="U5" s="1234"/>
      <c r="V5" s="1234"/>
      <c r="W5" s="1234"/>
      <c r="X5" s="1234"/>
      <c r="Y5" s="1234"/>
      <c r="Z5" s="1234"/>
      <c r="AA5" s="1235"/>
    </row>
    <row r="6" spans="1:27" ht="309.75">
      <c r="A6" s="233"/>
      <c r="B6" s="56"/>
      <c r="C6" s="56"/>
      <c r="D6" s="234"/>
      <c r="E6" s="235" t="s">
        <v>254</v>
      </c>
      <c r="F6" s="237" t="s">
        <v>74</v>
      </c>
      <c r="G6" s="237" t="s">
        <v>75</v>
      </c>
      <c r="H6" s="237" t="s">
        <v>76</v>
      </c>
      <c r="I6" s="237" t="s">
        <v>79</v>
      </c>
      <c r="J6" s="237" t="s">
        <v>153</v>
      </c>
      <c r="K6" s="238" t="s">
        <v>80</v>
      </c>
      <c r="L6" s="238" t="s">
        <v>255</v>
      </c>
      <c r="M6" s="238" t="s">
        <v>81</v>
      </c>
      <c r="N6" s="239" t="s">
        <v>82</v>
      </c>
      <c r="O6" s="240" t="s">
        <v>256</v>
      </c>
      <c r="P6" s="237" t="s">
        <v>84</v>
      </c>
      <c r="Q6" s="237" t="s">
        <v>85</v>
      </c>
      <c r="R6" s="237" t="s">
        <v>76</v>
      </c>
      <c r="S6" s="237" t="s">
        <v>79</v>
      </c>
      <c r="T6" s="237" t="s">
        <v>156</v>
      </c>
      <c r="U6" s="238" t="s">
        <v>157</v>
      </c>
      <c r="V6" s="237" t="s">
        <v>158</v>
      </c>
      <c r="W6" s="238" t="s">
        <v>87</v>
      </c>
      <c r="X6" s="238" t="s">
        <v>80</v>
      </c>
      <c r="Y6" s="238" t="s">
        <v>255</v>
      </c>
      <c r="Z6" s="238" t="s">
        <v>81</v>
      </c>
      <c r="AA6" s="241" t="s">
        <v>82</v>
      </c>
    </row>
    <row r="7" spans="1:27" ht="12" customHeight="1">
      <c r="A7" s="233"/>
      <c r="B7" s="56"/>
      <c r="C7" s="56"/>
      <c r="D7" s="234"/>
      <c r="E7" s="1277" t="s">
        <v>88</v>
      </c>
      <c r="F7" s="1279"/>
      <c r="G7" s="1279"/>
      <c r="H7" s="1279"/>
      <c r="I7" s="1279"/>
      <c r="J7" s="1279"/>
      <c r="K7" s="1279"/>
      <c r="L7" s="1279"/>
      <c r="M7" s="1279"/>
      <c r="N7" s="1279"/>
      <c r="O7" s="1306" t="s">
        <v>89</v>
      </c>
      <c r="P7" s="1306"/>
      <c r="Q7" s="1306"/>
      <c r="R7" s="1306"/>
      <c r="S7" s="1306"/>
      <c r="T7" s="1306"/>
      <c r="U7" s="1306"/>
      <c r="V7" s="1306"/>
      <c r="W7" s="1306"/>
      <c r="X7" s="1306"/>
      <c r="Y7" s="1306"/>
      <c r="Z7" s="1306"/>
      <c r="AA7" s="1307"/>
    </row>
    <row r="8" spans="1:27" s="33" customFormat="1" ht="22.5" customHeight="1" thickBot="1">
      <c r="A8" s="26" t="s">
        <v>90</v>
      </c>
      <c r="B8" s="27"/>
      <c r="C8" s="27"/>
      <c r="D8" s="327"/>
      <c r="E8" s="243" t="s">
        <v>257</v>
      </c>
      <c r="F8" s="246" t="s">
        <v>258</v>
      </c>
      <c r="G8" s="246" t="s">
        <v>259</v>
      </c>
      <c r="H8" s="244" t="s">
        <v>260</v>
      </c>
      <c r="I8" s="246" t="s">
        <v>261</v>
      </c>
      <c r="J8" s="246" t="s">
        <v>262</v>
      </c>
      <c r="K8" s="247" t="s">
        <v>263</v>
      </c>
      <c r="L8" s="244" t="s">
        <v>264</v>
      </c>
      <c r="M8" s="244" t="s">
        <v>265</v>
      </c>
      <c r="N8" s="417" t="s">
        <v>266</v>
      </c>
      <c r="O8" s="246" t="s">
        <v>267</v>
      </c>
      <c r="P8" s="246" t="s">
        <v>268</v>
      </c>
      <c r="Q8" s="246" t="s">
        <v>269</v>
      </c>
      <c r="R8" s="244" t="s">
        <v>270</v>
      </c>
      <c r="S8" s="246" t="s">
        <v>271</v>
      </c>
      <c r="T8" s="246" t="s">
        <v>272</v>
      </c>
      <c r="U8" s="246" t="s">
        <v>273</v>
      </c>
      <c r="V8" s="246" t="s">
        <v>274</v>
      </c>
      <c r="W8" s="247" t="s">
        <v>275</v>
      </c>
      <c r="X8" s="247" t="s">
        <v>276</v>
      </c>
      <c r="Y8" s="244" t="s">
        <v>277</v>
      </c>
      <c r="Z8" s="244" t="s">
        <v>278</v>
      </c>
      <c r="AA8" s="440" t="s">
        <v>279</v>
      </c>
    </row>
    <row r="9" spans="1:27" ht="13.5" customHeight="1" thickTop="1">
      <c r="A9" s="39" t="s">
        <v>1136</v>
      </c>
      <c r="B9" s="35" t="s">
        <v>1137</v>
      </c>
      <c r="C9" s="35"/>
      <c r="D9" s="35"/>
      <c r="E9" s="261"/>
      <c r="F9" s="541"/>
      <c r="G9" s="541"/>
      <c r="H9" s="541"/>
      <c r="I9" s="256"/>
      <c r="J9" s="256"/>
      <c r="K9" s="256"/>
      <c r="L9" s="256"/>
      <c r="M9" s="256"/>
      <c r="N9" s="366"/>
      <c r="O9" s="256"/>
      <c r="P9" s="256"/>
      <c r="Q9" s="541"/>
      <c r="R9" s="256"/>
      <c r="S9" s="256"/>
      <c r="T9" s="256"/>
      <c r="U9" s="256"/>
      <c r="V9" s="256"/>
      <c r="W9" s="256"/>
      <c r="X9" s="256"/>
      <c r="Y9" s="257"/>
      <c r="Z9" s="257"/>
      <c r="AA9" s="259"/>
    </row>
    <row r="10" spans="1:27" ht="13.5" customHeight="1">
      <c r="A10" s="39" t="s">
        <v>1138</v>
      </c>
      <c r="B10" s="35"/>
      <c r="C10" s="41" t="s">
        <v>1139</v>
      </c>
      <c r="D10" s="270"/>
      <c r="E10" s="261"/>
      <c r="F10" s="254" t="s">
        <v>182</v>
      </c>
      <c r="G10" s="254" t="s">
        <v>182</v>
      </c>
      <c r="I10" s="256"/>
      <c r="J10" s="256"/>
      <c r="K10" s="257"/>
      <c r="L10" s="257"/>
      <c r="M10" s="257"/>
      <c r="N10" s="366"/>
      <c r="O10" s="256"/>
      <c r="P10" s="256"/>
      <c r="Q10" s="540"/>
      <c r="R10" s="65"/>
      <c r="S10" s="256"/>
      <c r="T10" s="256"/>
      <c r="U10" s="256"/>
      <c r="V10" s="256"/>
      <c r="W10" s="257"/>
      <c r="X10" s="257"/>
      <c r="Y10" s="257"/>
      <c r="Z10" s="257"/>
      <c r="AA10" s="259"/>
    </row>
    <row r="11" spans="1:27" ht="13.5" customHeight="1">
      <c r="A11" s="39" t="s">
        <v>1141</v>
      </c>
      <c r="B11" s="35"/>
      <c r="C11" s="41" t="s">
        <v>1142</v>
      </c>
      <c r="D11" s="270"/>
      <c r="E11" s="261"/>
      <c r="F11" s="254" t="s">
        <v>182</v>
      </c>
      <c r="G11" s="254" t="s">
        <v>182</v>
      </c>
      <c r="H11" s="541"/>
      <c r="I11" s="256"/>
      <c r="J11" s="256"/>
      <c r="K11" s="257"/>
      <c r="L11" s="257"/>
      <c r="M11" s="257"/>
      <c r="N11" s="366"/>
      <c r="O11" s="256"/>
      <c r="P11" s="256"/>
      <c r="Q11" s="540"/>
      <c r="R11" s="65"/>
      <c r="S11" s="256"/>
      <c r="T11" s="256"/>
      <c r="U11" s="256"/>
      <c r="V11" s="256"/>
      <c r="W11" s="257"/>
      <c r="X11" s="257"/>
      <c r="Y11" s="257"/>
      <c r="Z11" s="257"/>
      <c r="AA11" s="259"/>
    </row>
    <row r="12" spans="1:27" ht="13.5" customHeight="1">
      <c r="A12" s="39" t="s">
        <v>1143</v>
      </c>
      <c r="B12" s="35"/>
      <c r="C12" s="35" t="s">
        <v>1144</v>
      </c>
      <c r="D12" s="270"/>
      <c r="E12" s="261"/>
      <c r="F12" s="254" t="s">
        <v>114</v>
      </c>
      <c r="G12" s="254" t="s">
        <v>114</v>
      </c>
      <c r="H12" s="541"/>
      <c r="I12" s="256"/>
      <c r="J12" s="256"/>
      <c r="K12" s="257"/>
      <c r="L12" s="257"/>
      <c r="M12" s="257"/>
      <c r="N12" s="366"/>
      <c r="O12" s="256"/>
      <c r="P12" s="256"/>
      <c r="Q12" s="540"/>
      <c r="R12" s="65"/>
      <c r="S12" s="256"/>
      <c r="T12" s="256"/>
      <c r="U12" s="256"/>
      <c r="V12" s="256"/>
      <c r="W12" s="257"/>
      <c r="X12" s="257"/>
      <c r="Y12" s="257"/>
      <c r="Z12" s="257"/>
      <c r="AA12" s="259"/>
    </row>
    <row r="13" spans="1:27" ht="13.5" customHeight="1">
      <c r="A13" s="39" t="s">
        <v>1146</v>
      </c>
      <c r="B13" s="35"/>
      <c r="C13" s="35" t="s">
        <v>1147</v>
      </c>
      <c r="D13" s="270"/>
      <c r="E13" s="261"/>
      <c r="F13" s="254" t="s">
        <v>114</v>
      </c>
      <c r="G13" s="254" t="s">
        <v>114</v>
      </c>
      <c r="H13" s="541"/>
      <c r="I13" s="256"/>
      <c r="J13" s="256"/>
      <c r="K13" s="257"/>
      <c r="L13" s="257"/>
      <c r="M13" s="257"/>
      <c r="N13" s="366"/>
      <c r="O13" s="256"/>
      <c r="P13" s="256"/>
      <c r="Q13" s="540"/>
      <c r="R13" s="65"/>
      <c r="S13" s="256"/>
      <c r="T13" s="256"/>
      <c r="U13" s="256"/>
      <c r="V13" s="256"/>
      <c r="W13" s="257"/>
      <c r="X13" s="257"/>
      <c r="Y13" s="257"/>
      <c r="Z13" s="257"/>
      <c r="AA13" s="259"/>
    </row>
    <row r="14" spans="1:27" ht="13.5" customHeight="1">
      <c r="A14" s="39" t="s">
        <v>1148</v>
      </c>
      <c r="B14" s="35"/>
      <c r="C14" s="35" t="s">
        <v>1149</v>
      </c>
      <c r="D14" s="270"/>
      <c r="E14" s="261"/>
      <c r="F14" s="254" t="s">
        <v>182</v>
      </c>
      <c r="G14" s="254" t="s">
        <v>182</v>
      </c>
      <c r="H14" s="541"/>
      <c r="I14" s="256"/>
      <c r="J14" s="256"/>
      <c r="K14" s="257"/>
      <c r="L14" s="257"/>
      <c r="M14" s="257"/>
      <c r="N14" s="366"/>
      <c r="O14" s="256"/>
      <c r="P14" s="256"/>
      <c r="Q14" s="540"/>
      <c r="R14" s="65"/>
      <c r="S14" s="256"/>
      <c r="T14" s="256"/>
      <c r="U14" s="256"/>
      <c r="V14" s="256"/>
      <c r="W14" s="257"/>
      <c r="X14" s="257"/>
      <c r="Y14" s="257"/>
      <c r="Z14" s="257"/>
      <c r="AA14" s="259"/>
    </row>
    <row r="15" spans="1:27" ht="13.5" customHeight="1">
      <c r="A15" s="39" t="s">
        <v>1150</v>
      </c>
      <c r="B15" s="35"/>
      <c r="C15" s="41" t="s">
        <v>1151</v>
      </c>
      <c r="D15" s="270"/>
      <c r="E15" s="261"/>
      <c r="F15" s="254" t="s">
        <v>182</v>
      </c>
      <c r="G15" s="254" t="s">
        <v>182</v>
      </c>
      <c r="H15" s="541"/>
      <c r="I15" s="256"/>
      <c r="J15" s="256"/>
      <c r="K15" s="257"/>
      <c r="L15" s="257"/>
      <c r="M15" s="257"/>
      <c r="N15" s="366"/>
      <c r="O15" s="256"/>
      <c r="P15" s="256"/>
      <c r="Q15" s="540"/>
      <c r="R15" s="65"/>
      <c r="S15" s="256"/>
      <c r="T15" s="256"/>
      <c r="U15" s="256"/>
      <c r="V15" s="256"/>
      <c r="W15" s="257"/>
      <c r="X15" s="257"/>
      <c r="Y15" s="257"/>
      <c r="Z15" s="257"/>
      <c r="AA15" s="259"/>
    </row>
    <row r="16" spans="1:27" ht="13.5" customHeight="1">
      <c r="A16" s="39" t="s">
        <v>1152</v>
      </c>
      <c r="B16" s="35"/>
      <c r="C16" s="41" t="s">
        <v>1153</v>
      </c>
      <c r="D16" s="270"/>
      <c r="E16" s="261"/>
      <c r="F16" s="254" t="s">
        <v>182</v>
      </c>
      <c r="G16" s="254" t="s">
        <v>182</v>
      </c>
      <c r="H16" s="541"/>
      <c r="I16" s="256"/>
      <c r="J16" s="256"/>
      <c r="K16" s="257"/>
      <c r="L16" s="257"/>
      <c r="M16" s="257"/>
      <c r="N16" s="366"/>
      <c r="O16" s="256"/>
      <c r="P16" s="256"/>
      <c r="Q16" s="540"/>
      <c r="R16" s="65"/>
      <c r="S16" s="256"/>
      <c r="T16" s="256"/>
      <c r="U16" s="256"/>
      <c r="V16" s="256"/>
      <c r="W16" s="257"/>
      <c r="X16" s="257"/>
      <c r="Y16" s="257"/>
      <c r="Z16" s="257"/>
      <c r="AA16" s="259"/>
    </row>
    <row r="17" spans="1:27" ht="13.5" customHeight="1">
      <c r="A17" s="39" t="s">
        <v>1154</v>
      </c>
      <c r="B17" s="35"/>
      <c r="C17" s="35" t="s">
        <v>1155</v>
      </c>
      <c r="D17" s="270"/>
      <c r="E17" s="261"/>
      <c r="F17" s="254" t="s">
        <v>114</v>
      </c>
      <c r="G17" s="254" t="s">
        <v>114</v>
      </c>
      <c r="H17" s="541"/>
      <c r="I17" s="256"/>
      <c r="J17" s="256"/>
      <c r="K17" s="257"/>
      <c r="L17" s="257"/>
      <c r="M17" s="257"/>
      <c r="N17" s="366"/>
      <c r="O17" s="256"/>
      <c r="P17" s="256"/>
      <c r="Q17" s="540"/>
      <c r="R17" s="65"/>
      <c r="S17" s="256"/>
      <c r="T17" s="256"/>
      <c r="U17" s="256"/>
      <c r="V17" s="256"/>
      <c r="W17" s="257"/>
      <c r="X17" s="257"/>
      <c r="Y17" s="257"/>
      <c r="Z17" s="257"/>
      <c r="AA17" s="259"/>
    </row>
    <row r="18" spans="1:27" ht="13.5" customHeight="1">
      <c r="A18" s="39" t="s">
        <v>1156</v>
      </c>
      <c r="B18" s="35"/>
      <c r="C18" s="35" t="s">
        <v>1157</v>
      </c>
      <c r="D18" s="270"/>
      <c r="E18" s="261"/>
      <c r="F18" s="254" t="s">
        <v>114</v>
      </c>
      <c r="G18" s="254" t="s">
        <v>114</v>
      </c>
      <c r="H18" s="541"/>
      <c r="I18" s="256"/>
      <c r="J18" s="256"/>
      <c r="K18" s="257"/>
      <c r="L18" s="257"/>
      <c r="M18" s="257"/>
      <c r="N18" s="366"/>
      <c r="O18" s="256"/>
      <c r="P18" s="256"/>
      <c r="Q18" s="540"/>
      <c r="R18" s="65"/>
      <c r="S18" s="256"/>
      <c r="T18" s="256"/>
      <c r="U18" s="256"/>
      <c r="V18" s="256"/>
      <c r="W18" s="257"/>
      <c r="X18" s="257"/>
      <c r="Y18" s="257"/>
      <c r="Z18" s="257"/>
      <c r="AA18" s="259"/>
    </row>
    <row r="19" spans="1:27" ht="13.5" customHeight="1">
      <c r="A19" s="39" t="s">
        <v>1158</v>
      </c>
      <c r="B19" s="35"/>
      <c r="C19" s="35" t="s">
        <v>1159</v>
      </c>
      <c r="D19" s="270"/>
      <c r="E19" s="261"/>
      <c r="F19" s="254" t="s">
        <v>182</v>
      </c>
      <c r="G19" s="254" t="s">
        <v>182</v>
      </c>
      <c r="H19" s="541"/>
      <c r="I19" s="256"/>
      <c r="J19" s="256"/>
      <c r="K19" s="257"/>
      <c r="L19" s="257"/>
      <c r="M19" s="257"/>
      <c r="N19" s="366"/>
      <c r="O19" s="256"/>
      <c r="P19" s="256"/>
      <c r="Q19" s="540"/>
      <c r="R19" s="65"/>
      <c r="S19" s="256"/>
      <c r="T19" s="256"/>
      <c r="U19" s="256"/>
      <c r="V19" s="256"/>
      <c r="W19" s="257"/>
      <c r="X19" s="257"/>
      <c r="Y19" s="257"/>
      <c r="Z19" s="257"/>
      <c r="AA19" s="259"/>
    </row>
    <row r="20" spans="1:27" ht="13.5" customHeight="1">
      <c r="A20" s="39" t="s">
        <v>1160</v>
      </c>
      <c r="B20" s="35"/>
      <c r="C20" s="35" t="s">
        <v>1161</v>
      </c>
      <c r="D20" s="270"/>
      <c r="E20" s="261"/>
      <c r="F20" s="254" t="s">
        <v>182</v>
      </c>
      <c r="G20" s="254" t="s">
        <v>182</v>
      </c>
      <c r="H20" s="541"/>
      <c r="I20" s="256"/>
      <c r="J20" s="256"/>
      <c r="K20" s="257"/>
      <c r="L20" s="257"/>
      <c r="M20" s="257"/>
      <c r="N20" s="366"/>
      <c r="O20" s="256"/>
      <c r="P20" s="256"/>
      <c r="Q20" s="540"/>
      <c r="R20" s="65"/>
      <c r="S20" s="256"/>
      <c r="T20" s="256"/>
      <c r="U20" s="256"/>
      <c r="V20" s="256"/>
      <c r="W20" s="257"/>
      <c r="X20" s="257"/>
      <c r="Y20" s="257"/>
      <c r="Z20" s="257"/>
      <c r="AA20" s="259"/>
    </row>
    <row r="21" spans="1:27" ht="13.5" customHeight="1">
      <c r="A21" s="39" t="s">
        <v>1162</v>
      </c>
      <c r="B21" s="35"/>
      <c r="C21" s="35" t="s">
        <v>1163</v>
      </c>
      <c r="D21" s="270"/>
      <c r="E21" s="261"/>
      <c r="F21" s="254" t="s">
        <v>182</v>
      </c>
      <c r="G21" s="254" t="s">
        <v>182</v>
      </c>
      <c r="H21" s="541"/>
      <c r="I21" s="256"/>
      <c r="J21" s="256"/>
      <c r="K21" s="257"/>
      <c r="L21" s="257"/>
      <c r="M21" s="257"/>
      <c r="N21" s="366"/>
      <c r="O21" s="256"/>
      <c r="P21" s="256"/>
      <c r="Q21" s="540"/>
      <c r="R21" s="65"/>
      <c r="S21" s="256"/>
      <c r="T21" s="256"/>
      <c r="U21" s="256"/>
      <c r="V21" s="256"/>
      <c r="W21" s="257"/>
      <c r="X21" s="257"/>
      <c r="Y21" s="257"/>
      <c r="Z21" s="257"/>
      <c r="AA21" s="259"/>
    </row>
    <row r="22" spans="1:27" s="372" customFormat="1" ht="13.5" customHeight="1">
      <c r="A22" s="39" t="s">
        <v>1164</v>
      </c>
      <c r="B22" s="35"/>
      <c r="C22" s="35" t="s">
        <v>1165</v>
      </c>
      <c r="D22" s="270"/>
      <c r="E22" s="261"/>
      <c r="F22" s="254" t="s">
        <v>182</v>
      </c>
      <c r="G22" s="254" t="s">
        <v>182</v>
      </c>
      <c r="H22" s="541"/>
      <c r="I22" s="256"/>
      <c r="J22" s="256"/>
      <c r="K22" s="257"/>
      <c r="L22" s="257"/>
      <c r="M22" s="257"/>
      <c r="N22" s="366"/>
      <c r="O22" s="256"/>
      <c r="P22" s="256"/>
      <c r="Q22" s="540"/>
      <c r="R22" s="65"/>
      <c r="S22" s="256"/>
      <c r="T22" s="256"/>
      <c r="U22" s="256"/>
      <c r="V22" s="256"/>
      <c r="W22" s="257"/>
      <c r="X22" s="257"/>
      <c r="Y22" s="257"/>
      <c r="Z22" s="257"/>
      <c r="AA22" s="259"/>
    </row>
    <row r="23" spans="1:27" s="372" customFormat="1" ht="13.5" customHeight="1">
      <c r="A23" s="39" t="s">
        <v>1166</v>
      </c>
      <c r="B23" s="35"/>
      <c r="C23" s="35" t="s">
        <v>1167</v>
      </c>
      <c r="D23" s="270"/>
      <c r="E23" s="261"/>
      <c r="F23" s="254" t="s">
        <v>182</v>
      </c>
      <c r="G23" s="254" t="s">
        <v>182</v>
      </c>
      <c r="H23" s="541"/>
      <c r="I23" s="256"/>
      <c r="J23" s="256"/>
      <c r="K23" s="257"/>
      <c r="L23" s="257"/>
      <c r="M23" s="257"/>
      <c r="N23" s="366"/>
      <c r="O23" s="256"/>
      <c r="P23" s="256"/>
      <c r="Q23" s="540"/>
      <c r="R23" s="65"/>
      <c r="S23" s="256"/>
      <c r="T23" s="256"/>
      <c r="U23" s="256"/>
      <c r="V23" s="256"/>
      <c r="W23" s="257"/>
      <c r="X23" s="257"/>
      <c r="Y23" s="257"/>
      <c r="Z23" s="257"/>
      <c r="AA23" s="259"/>
    </row>
    <row r="24" spans="1:27" s="372" customFormat="1" ht="13.5" customHeight="1">
      <c r="A24" s="39" t="s">
        <v>1168</v>
      </c>
      <c r="B24" s="35"/>
      <c r="C24" s="35" t="s">
        <v>1169</v>
      </c>
      <c r="D24" s="270"/>
      <c r="E24" s="261"/>
      <c r="F24" s="254" t="s">
        <v>182</v>
      </c>
      <c r="G24" s="254" t="s">
        <v>182</v>
      </c>
      <c r="H24" s="541"/>
      <c r="I24" s="256"/>
      <c r="J24" s="256"/>
      <c r="K24" s="257"/>
      <c r="L24" s="257"/>
      <c r="M24" s="257"/>
      <c r="N24" s="366"/>
      <c r="O24" s="256"/>
      <c r="P24" s="256"/>
      <c r="Q24" s="540"/>
      <c r="R24" s="65"/>
      <c r="S24" s="256"/>
      <c r="T24" s="256"/>
      <c r="U24" s="256"/>
      <c r="V24" s="256"/>
      <c r="W24" s="257"/>
      <c r="X24" s="257"/>
      <c r="Y24" s="257"/>
      <c r="Z24" s="257"/>
      <c r="AA24" s="259"/>
    </row>
    <row r="25" spans="1:27" ht="13.5" customHeight="1">
      <c r="A25" s="39" t="s">
        <v>1170</v>
      </c>
      <c r="B25" s="35"/>
      <c r="C25" s="35" t="s">
        <v>1171</v>
      </c>
      <c r="D25" s="270"/>
      <c r="E25" s="261"/>
      <c r="F25" s="254" t="s">
        <v>182</v>
      </c>
      <c r="G25" s="254" t="s">
        <v>182</v>
      </c>
      <c r="H25" s="541"/>
      <c r="I25" s="256"/>
      <c r="J25" s="256"/>
      <c r="K25" s="257"/>
      <c r="L25" s="257"/>
      <c r="M25" s="257"/>
      <c r="N25" s="366"/>
      <c r="O25" s="256"/>
      <c r="P25" s="256"/>
      <c r="Q25" s="540"/>
      <c r="R25" s="65"/>
      <c r="S25" s="256"/>
      <c r="T25" s="256"/>
      <c r="U25" s="256"/>
      <c r="V25" s="256"/>
      <c r="W25" s="257"/>
      <c r="X25" s="257"/>
      <c r="Y25" s="257"/>
      <c r="Z25" s="257"/>
      <c r="AA25" s="259"/>
    </row>
    <row r="26" spans="1:27" ht="13.5" customHeight="1">
      <c r="A26" s="39" t="s">
        <v>1178</v>
      </c>
      <c r="B26" s="35" t="s">
        <v>1179</v>
      </c>
      <c r="C26" s="35"/>
      <c r="D26" s="35"/>
      <c r="E26" s="261"/>
      <c r="F26" s="256"/>
      <c r="G26" s="541"/>
      <c r="H26" s="541"/>
      <c r="I26" s="441"/>
      <c r="J26" s="256"/>
      <c r="K26" s="256"/>
      <c r="L26" s="256"/>
      <c r="M26" s="256"/>
      <c r="N26" s="256"/>
      <c r="O26" s="256"/>
      <c r="P26" s="256"/>
      <c r="Q26" s="268"/>
      <c r="R26" s="257"/>
      <c r="S26" s="441"/>
      <c r="T26" s="256"/>
      <c r="U26" s="257"/>
      <c r="V26" s="256"/>
      <c r="W26" s="256"/>
      <c r="X26" s="256"/>
      <c r="Y26" s="257"/>
      <c r="Z26" s="257"/>
      <c r="AA26" s="259"/>
    </row>
    <row r="27" spans="1:27" ht="13.5" customHeight="1">
      <c r="A27" s="39" t="s">
        <v>1180</v>
      </c>
      <c r="B27" s="35"/>
      <c r="C27" s="41" t="s">
        <v>1139</v>
      </c>
      <c r="D27" s="270"/>
      <c r="E27" s="261"/>
      <c r="F27" s="254" t="s">
        <v>182</v>
      </c>
      <c r="G27" s="254" t="s">
        <v>182</v>
      </c>
      <c r="H27" s="386"/>
      <c r="I27" s="441"/>
      <c r="J27" s="256"/>
      <c r="K27" s="257"/>
      <c r="L27" s="257"/>
      <c r="M27" s="257"/>
      <c r="N27" s="366"/>
      <c r="O27" s="256"/>
      <c r="P27" s="254" t="s">
        <v>182</v>
      </c>
      <c r="Q27" s="254" t="s">
        <v>182</v>
      </c>
      <c r="R27" s="65"/>
      <c r="S27" s="441"/>
      <c r="T27" s="256"/>
      <c r="U27" s="256"/>
      <c r="V27" s="254" t="s">
        <v>182</v>
      </c>
      <c r="W27" s="389"/>
      <c r="X27" s="389"/>
      <c r="Y27" s="389"/>
      <c r="Z27" s="389"/>
      <c r="AA27" s="259"/>
    </row>
    <row r="28" spans="1:27" s="372" customFormat="1" ht="13.5" customHeight="1">
      <c r="A28" s="39" t="s">
        <v>1181</v>
      </c>
      <c r="B28" s="35"/>
      <c r="C28" s="41" t="s">
        <v>1142</v>
      </c>
      <c r="D28" s="270"/>
      <c r="E28" s="261"/>
      <c r="F28" s="254" t="s">
        <v>182</v>
      </c>
      <c r="G28" s="254" t="s">
        <v>182</v>
      </c>
      <c r="H28" s="386"/>
      <c r="I28" s="441"/>
      <c r="J28" s="256"/>
      <c r="K28" s="257"/>
      <c r="L28" s="257"/>
      <c r="M28" s="257"/>
      <c r="N28" s="366"/>
      <c r="O28" s="256"/>
      <c r="P28" s="254" t="s">
        <v>182</v>
      </c>
      <c r="Q28" s="254" t="s">
        <v>182</v>
      </c>
      <c r="R28" s="65"/>
      <c r="S28" s="441"/>
      <c r="T28" s="256"/>
      <c r="U28" s="256"/>
      <c r="V28" s="254" t="s">
        <v>182</v>
      </c>
      <c r="W28" s="389"/>
      <c r="X28" s="389"/>
      <c r="Y28" s="389"/>
      <c r="Z28" s="389"/>
      <c r="AA28" s="259"/>
    </row>
    <row r="29" spans="1:27" ht="13.5" customHeight="1">
      <c r="A29" s="39" t="s">
        <v>1182</v>
      </c>
      <c r="B29" s="35"/>
      <c r="C29" s="35" t="s">
        <v>1144</v>
      </c>
      <c r="D29" s="270"/>
      <c r="E29" s="261"/>
      <c r="F29" s="254" t="s">
        <v>114</v>
      </c>
      <c r="G29" s="254" t="s">
        <v>114</v>
      </c>
      <c r="H29" s="386"/>
      <c r="I29" s="441"/>
      <c r="J29" s="256"/>
      <c r="K29" s="257"/>
      <c r="L29" s="257"/>
      <c r="M29" s="257"/>
      <c r="N29" s="366"/>
      <c r="O29" s="256"/>
      <c r="P29" s="254" t="s">
        <v>114</v>
      </c>
      <c r="Q29" s="254" t="s">
        <v>114</v>
      </c>
      <c r="R29" s="65"/>
      <c r="S29" s="441"/>
      <c r="T29" s="256"/>
      <c r="U29" s="256"/>
      <c r="V29" s="254" t="s">
        <v>114</v>
      </c>
      <c r="W29" s="389"/>
      <c r="X29" s="389"/>
      <c r="Y29" s="389"/>
      <c r="Z29" s="389"/>
      <c r="AA29" s="259"/>
    </row>
    <row r="30" spans="1:27" ht="13.5" customHeight="1">
      <c r="A30" s="39" t="s">
        <v>1183</v>
      </c>
      <c r="B30" s="35"/>
      <c r="C30" s="35" t="s">
        <v>1147</v>
      </c>
      <c r="D30" s="270"/>
      <c r="E30" s="261"/>
      <c r="F30" s="254" t="s">
        <v>114</v>
      </c>
      <c r="G30" s="254" t="s">
        <v>114</v>
      </c>
      <c r="H30" s="386"/>
      <c r="I30" s="441"/>
      <c r="J30" s="256"/>
      <c r="K30" s="257"/>
      <c r="L30" s="257"/>
      <c r="M30" s="257"/>
      <c r="N30" s="366"/>
      <c r="O30" s="256"/>
      <c r="P30" s="254" t="s">
        <v>114</v>
      </c>
      <c r="Q30" s="254" t="s">
        <v>114</v>
      </c>
      <c r="R30" s="65"/>
      <c r="S30" s="441"/>
      <c r="T30" s="256"/>
      <c r="U30" s="256"/>
      <c r="V30" s="254" t="s">
        <v>114</v>
      </c>
      <c r="W30" s="389"/>
      <c r="X30" s="389"/>
      <c r="Y30" s="389"/>
      <c r="Z30" s="389"/>
      <c r="AA30" s="259"/>
    </row>
    <row r="31" spans="1:27" ht="13.5" customHeight="1">
      <c r="A31" s="39" t="s">
        <v>1184</v>
      </c>
      <c r="B31" s="35"/>
      <c r="C31" s="35" t="s">
        <v>1149</v>
      </c>
      <c r="D31" s="270"/>
      <c r="E31" s="261"/>
      <c r="F31" s="254" t="s">
        <v>182</v>
      </c>
      <c r="G31" s="254" t="s">
        <v>182</v>
      </c>
      <c r="H31" s="386"/>
      <c r="I31" s="441"/>
      <c r="J31" s="256"/>
      <c r="K31" s="257"/>
      <c r="L31" s="257"/>
      <c r="M31" s="257"/>
      <c r="N31" s="366"/>
      <c r="O31" s="256"/>
      <c r="P31" s="254" t="s">
        <v>182</v>
      </c>
      <c r="Q31" s="254" t="s">
        <v>182</v>
      </c>
      <c r="R31" s="65"/>
      <c r="S31" s="441"/>
      <c r="T31" s="256"/>
      <c r="U31" s="256"/>
      <c r="V31" s="254" t="s">
        <v>182</v>
      </c>
      <c r="W31" s="389"/>
      <c r="X31" s="389"/>
      <c r="Y31" s="389"/>
      <c r="Z31" s="389"/>
      <c r="AA31" s="259"/>
    </row>
    <row r="32" spans="1:27" ht="13.5" customHeight="1">
      <c r="A32" s="39" t="s">
        <v>1185</v>
      </c>
      <c r="B32" s="35" t="s">
        <v>1186</v>
      </c>
      <c r="C32" s="35"/>
      <c r="D32" s="35"/>
      <c r="E32" s="261"/>
      <c r="F32" s="257"/>
      <c r="G32" s="268"/>
      <c r="H32" s="268"/>
      <c r="I32" s="442"/>
      <c r="J32" s="257"/>
      <c r="K32" s="257"/>
      <c r="L32" s="257"/>
      <c r="M32" s="257"/>
      <c r="N32" s="257"/>
      <c r="O32" s="257"/>
      <c r="P32" s="257"/>
      <c r="Q32" s="268"/>
      <c r="R32" s="257"/>
      <c r="S32" s="442"/>
      <c r="T32" s="257"/>
      <c r="U32" s="257"/>
      <c r="V32" s="257"/>
      <c r="W32" s="257"/>
      <c r="X32" s="257"/>
      <c r="Y32" s="257"/>
      <c r="Z32" s="257"/>
      <c r="AA32" s="259"/>
    </row>
    <row r="33" spans="1:27" ht="13.5" customHeight="1">
      <c r="A33" s="39" t="s">
        <v>1187</v>
      </c>
      <c r="B33" s="35"/>
      <c r="C33" s="41" t="s">
        <v>1151</v>
      </c>
      <c r="D33" s="270"/>
      <c r="E33" s="261"/>
      <c r="F33" s="254" t="s">
        <v>182</v>
      </c>
      <c r="G33" s="254" t="s">
        <v>182</v>
      </c>
      <c r="H33" s="386"/>
      <c r="I33" s="441"/>
      <c r="J33" s="256"/>
      <c r="K33" s="257"/>
      <c r="L33" s="257"/>
      <c r="M33" s="257"/>
      <c r="N33" s="366"/>
      <c r="O33" s="256"/>
      <c r="P33" s="254" t="s">
        <v>182</v>
      </c>
      <c r="Q33" s="254" t="s">
        <v>182</v>
      </c>
      <c r="R33" s="65"/>
      <c r="S33" s="441"/>
      <c r="T33" s="256"/>
      <c r="U33" s="256"/>
      <c r="V33" s="254" t="s">
        <v>182</v>
      </c>
      <c r="W33" s="389"/>
      <c r="X33" s="389"/>
      <c r="Y33" s="389"/>
      <c r="Z33" s="389"/>
      <c r="AA33" s="259"/>
    </row>
    <row r="34" spans="1:27" ht="13.5" customHeight="1">
      <c r="A34" s="39" t="s">
        <v>1188</v>
      </c>
      <c r="B34" s="35"/>
      <c r="C34" s="41" t="s">
        <v>1153</v>
      </c>
      <c r="D34" s="270"/>
      <c r="E34" s="261"/>
      <c r="F34" s="254" t="s">
        <v>182</v>
      </c>
      <c r="G34" s="254" t="s">
        <v>182</v>
      </c>
      <c r="H34" s="386"/>
      <c r="I34" s="441"/>
      <c r="J34" s="256"/>
      <c r="K34" s="257"/>
      <c r="L34" s="257"/>
      <c r="M34" s="257"/>
      <c r="N34" s="366"/>
      <c r="O34" s="256"/>
      <c r="P34" s="254" t="s">
        <v>182</v>
      </c>
      <c r="Q34" s="254" t="s">
        <v>182</v>
      </c>
      <c r="R34" s="65"/>
      <c r="S34" s="441"/>
      <c r="T34" s="256"/>
      <c r="U34" s="256"/>
      <c r="V34" s="254" t="s">
        <v>182</v>
      </c>
      <c r="W34" s="389"/>
      <c r="X34" s="389"/>
      <c r="Y34" s="389"/>
      <c r="Z34" s="389"/>
      <c r="AA34" s="259"/>
    </row>
    <row r="35" spans="1:27" ht="13.5" customHeight="1">
      <c r="A35" s="39" t="s">
        <v>1189</v>
      </c>
      <c r="B35" s="35"/>
      <c r="C35" s="35" t="s">
        <v>1155</v>
      </c>
      <c r="D35" s="270"/>
      <c r="E35" s="261"/>
      <c r="F35" s="254" t="s">
        <v>114</v>
      </c>
      <c r="G35" s="254" t="s">
        <v>114</v>
      </c>
      <c r="H35" s="386"/>
      <c r="I35" s="441"/>
      <c r="J35" s="256"/>
      <c r="K35" s="257"/>
      <c r="L35" s="257"/>
      <c r="M35" s="257"/>
      <c r="N35" s="366"/>
      <c r="O35" s="256"/>
      <c r="P35" s="254" t="s">
        <v>114</v>
      </c>
      <c r="Q35" s="254" t="s">
        <v>114</v>
      </c>
      <c r="R35" s="65"/>
      <c r="S35" s="441"/>
      <c r="T35" s="256"/>
      <c r="U35" s="256"/>
      <c r="V35" s="254" t="s">
        <v>114</v>
      </c>
      <c r="W35" s="389"/>
      <c r="X35" s="389"/>
      <c r="Y35" s="389"/>
      <c r="Z35" s="389"/>
      <c r="AA35" s="259"/>
    </row>
    <row r="36" spans="1:27" s="372" customFormat="1" ht="13.5" customHeight="1">
      <c r="A36" s="39" t="s">
        <v>1190</v>
      </c>
      <c r="B36" s="35"/>
      <c r="C36" s="35" t="s">
        <v>1157</v>
      </c>
      <c r="D36" s="270"/>
      <c r="E36" s="261"/>
      <c r="F36" s="254" t="s">
        <v>114</v>
      </c>
      <c r="G36" s="254" t="s">
        <v>114</v>
      </c>
      <c r="H36" s="386"/>
      <c r="I36" s="441"/>
      <c r="J36" s="256"/>
      <c r="K36" s="257"/>
      <c r="L36" s="257"/>
      <c r="M36" s="257"/>
      <c r="N36" s="366"/>
      <c r="O36" s="256"/>
      <c r="P36" s="254" t="s">
        <v>114</v>
      </c>
      <c r="Q36" s="254" t="s">
        <v>114</v>
      </c>
      <c r="R36" s="65"/>
      <c r="S36" s="441"/>
      <c r="T36" s="256"/>
      <c r="U36" s="256"/>
      <c r="V36" s="254" t="s">
        <v>114</v>
      </c>
      <c r="W36" s="389"/>
      <c r="X36" s="389"/>
      <c r="Y36" s="389"/>
      <c r="Z36" s="389"/>
      <c r="AA36" s="259"/>
    </row>
    <row r="37" spans="1:27" ht="13.5" customHeight="1">
      <c r="A37" s="39" t="s">
        <v>1191</v>
      </c>
      <c r="B37" s="35"/>
      <c r="C37" s="35" t="s">
        <v>1159</v>
      </c>
      <c r="D37" s="270"/>
      <c r="E37" s="261"/>
      <c r="F37" s="254" t="s">
        <v>182</v>
      </c>
      <c r="G37" s="254" t="s">
        <v>182</v>
      </c>
      <c r="H37" s="386"/>
      <c r="I37" s="441"/>
      <c r="J37" s="256"/>
      <c r="K37" s="257"/>
      <c r="L37" s="257"/>
      <c r="M37" s="257"/>
      <c r="N37" s="366"/>
      <c r="O37" s="256"/>
      <c r="P37" s="254" t="s">
        <v>182</v>
      </c>
      <c r="Q37" s="254" t="s">
        <v>182</v>
      </c>
      <c r="R37" s="65"/>
      <c r="S37" s="441"/>
      <c r="T37" s="256"/>
      <c r="U37" s="256"/>
      <c r="V37" s="254" t="s">
        <v>182</v>
      </c>
      <c r="W37" s="389"/>
      <c r="X37" s="389"/>
      <c r="Y37" s="389"/>
      <c r="Z37" s="389"/>
      <c r="AA37" s="259"/>
    </row>
    <row r="38" spans="1:27" ht="13.5" customHeight="1">
      <c r="A38" s="39" t="s">
        <v>1192</v>
      </c>
      <c r="B38" s="35" t="s">
        <v>280</v>
      </c>
      <c r="C38" s="35"/>
      <c r="D38" s="35"/>
      <c r="E38" s="261"/>
      <c r="F38" s="256"/>
      <c r="G38" s="541"/>
      <c r="H38" s="541"/>
      <c r="I38" s="256"/>
      <c r="J38" s="256"/>
      <c r="K38" s="256"/>
      <c r="L38" s="256"/>
      <c r="M38" s="256"/>
      <c r="N38" s="256"/>
      <c r="O38" s="256"/>
      <c r="P38" s="256"/>
      <c r="Q38" s="541"/>
      <c r="R38" s="257"/>
      <c r="S38" s="256"/>
      <c r="T38" s="256"/>
      <c r="U38" s="256"/>
      <c r="V38" s="256"/>
      <c r="W38" s="256"/>
      <c r="X38" s="256"/>
      <c r="Y38" s="257"/>
      <c r="Z38" s="257"/>
      <c r="AA38" s="259"/>
    </row>
    <row r="39" spans="1:27" ht="13.5" customHeight="1">
      <c r="A39" s="39" t="s">
        <v>1194</v>
      </c>
      <c r="B39" s="35"/>
      <c r="C39" s="35" t="s">
        <v>1161</v>
      </c>
      <c r="D39" s="270"/>
      <c r="E39" s="261"/>
      <c r="F39" s="254" t="s">
        <v>182</v>
      </c>
      <c r="G39" s="254" t="s">
        <v>182</v>
      </c>
      <c r="H39" s="386"/>
      <c r="I39" s="256"/>
      <c r="J39" s="256"/>
      <c r="K39" s="257"/>
      <c r="L39" s="257"/>
      <c r="M39" s="257"/>
      <c r="N39" s="366"/>
      <c r="O39" s="256"/>
      <c r="P39" s="254" t="s">
        <v>182</v>
      </c>
      <c r="Q39" s="254" t="s">
        <v>182</v>
      </c>
      <c r="R39" s="65"/>
      <c r="S39" s="256"/>
      <c r="T39" s="256"/>
      <c r="U39" s="254" t="s">
        <v>114</v>
      </c>
      <c r="V39" s="254" t="s">
        <v>182</v>
      </c>
      <c r="W39" s="389"/>
      <c r="X39" s="389"/>
      <c r="Y39" s="389"/>
      <c r="Z39" s="389"/>
      <c r="AA39" s="259"/>
    </row>
    <row r="40" spans="1:27" ht="13.5" customHeight="1">
      <c r="A40" s="39" t="s">
        <v>1195</v>
      </c>
      <c r="B40" s="35"/>
      <c r="C40" s="35" t="s">
        <v>1163</v>
      </c>
      <c r="D40" s="270"/>
      <c r="E40" s="443"/>
      <c r="F40" s="254" t="s">
        <v>182</v>
      </c>
      <c r="G40" s="254" t="s">
        <v>182</v>
      </c>
      <c r="H40" s="386"/>
      <c r="I40" s="256"/>
      <c r="J40" s="256"/>
      <c r="K40" s="257"/>
      <c r="L40" s="257"/>
      <c r="M40" s="257"/>
      <c r="N40" s="366"/>
      <c r="O40" s="256"/>
      <c r="P40" s="254" t="s">
        <v>182</v>
      </c>
      <c r="Q40" s="254" t="s">
        <v>182</v>
      </c>
      <c r="R40" s="65"/>
      <c r="S40" s="256"/>
      <c r="T40" s="256"/>
      <c r="U40" s="254" t="s">
        <v>114</v>
      </c>
      <c r="V40" s="254" t="s">
        <v>182</v>
      </c>
      <c r="W40" s="389"/>
      <c r="X40" s="389"/>
      <c r="Y40" s="389"/>
      <c r="Z40" s="389"/>
      <c r="AA40" s="259"/>
    </row>
    <row r="41" spans="1:27" ht="13.5" customHeight="1">
      <c r="A41" s="39" t="s">
        <v>1196</v>
      </c>
      <c r="B41" s="35" t="s">
        <v>281</v>
      </c>
      <c r="C41" s="35"/>
      <c r="D41" s="270"/>
      <c r="E41" s="443"/>
      <c r="F41" s="368"/>
      <c r="G41" s="285"/>
      <c r="H41" s="285"/>
      <c r="I41" s="281"/>
      <c r="J41" s="256"/>
      <c r="K41" s="257"/>
      <c r="L41" s="257"/>
      <c r="M41" s="257"/>
      <c r="N41" s="366"/>
      <c r="O41" s="256"/>
      <c r="P41" s="368"/>
      <c r="Q41" s="285"/>
      <c r="R41" s="362"/>
      <c r="S41" s="281"/>
      <c r="T41" s="256"/>
      <c r="U41" s="288"/>
      <c r="V41" s="368"/>
      <c r="W41" s="389"/>
      <c r="X41" s="389"/>
      <c r="Y41" s="389"/>
      <c r="Z41" s="389"/>
      <c r="AA41" s="259"/>
    </row>
    <row r="42" spans="1:27" s="451" customFormat="1" ht="13.5" customHeight="1">
      <c r="A42" s="39" t="s">
        <v>1197</v>
      </c>
      <c r="B42" s="35"/>
      <c r="C42" s="35" t="s">
        <v>1198</v>
      </c>
      <c r="D42" s="444"/>
      <c r="E42" s="445"/>
      <c r="F42" s="254" t="s">
        <v>182</v>
      </c>
      <c r="G42" s="254" t="s">
        <v>182</v>
      </c>
      <c r="H42" s="446"/>
      <c r="I42" s="446"/>
      <c r="J42" s="446"/>
      <c r="K42" s="447"/>
      <c r="L42" s="447"/>
      <c r="M42" s="446"/>
      <c r="N42" s="448"/>
      <c r="O42" s="449"/>
      <c r="P42" s="254" t="s">
        <v>182</v>
      </c>
      <c r="Q42" s="254" t="s">
        <v>182</v>
      </c>
      <c r="R42" s="449"/>
      <c r="S42" s="446"/>
      <c r="T42" s="446"/>
      <c r="U42" s="254" t="s">
        <v>114</v>
      </c>
      <c r="V42" s="254" t="s">
        <v>182</v>
      </c>
      <c r="W42" s="450"/>
      <c r="X42" s="450"/>
      <c r="Y42" s="450"/>
      <c r="Z42" s="450"/>
      <c r="AA42" s="207"/>
    </row>
    <row r="43" spans="1:27" s="451" customFormat="1" ht="13.5" customHeight="1">
      <c r="A43" s="39" t="s">
        <v>1199</v>
      </c>
      <c r="B43" s="35"/>
      <c r="C43" s="35" t="s">
        <v>1200</v>
      </c>
      <c r="D43" s="444"/>
      <c r="E43" s="445"/>
      <c r="F43" s="254" t="s">
        <v>182</v>
      </c>
      <c r="G43" s="254" t="s">
        <v>182</v>
      </c>
      <c r="H43" s="446"/>
      <c r="I43" s="446"/>
      <c r="J43" s="446"/>
      <c r="K43" s="447"/>
      <c r="L43" s="447"/>
      <c r="M43" s="446"/>
      <c r="N43" s="448"/>
      <c r="O43" s="449"/>
      <c r="P43" s="254" t="s">
        <v>182</v>
      </c>
      <c r="Q43" s="254" t="s">
        <v>182</v>
      </c>
      <c r="R43" s="449"/>
      <c r="S43" s="446"/>
      <c r="T43" s="446"/>
      <c r="U43" s="254" t="s">
        <v>114</v>
      </c>
      <c r="V43" s="254" t="s">
        <v>182</v>
      </c>
      <c r="W43" s="450"/>
      <c r="X43" s="450"/>
      <c r="Y43" s="450"/>
      <c r="Z43" s="450"/>
      <c r="AA43" s="207"/>
    </row>
    <row r="44" spans="1:27" ht="13.5" customHeight="1">
      <c r="A44" s="39" t="s">
        <v>1201</v>
      </c>
      <c r="B44" s="35" t="s">
        <v>1202</v>
      </c>
      <c r="C44" s="35"/>
      <c r="D44" s="270"/>
      <c r="E44" s="443"/>
      <c r="F44" s="256"/>
      <c r="G44" s="541"/>
      <c r="H44" s="541"/>
      <c r="I44" s="256"/>
      <c r="J44" s="256"/>
      <c r="K44" s="257"/>
      <c r="L44" s="257"/>
      <c r="M44" s="257"/>
      <c r="N44" s="366"/>
      <c r="O44" s="256"/>
      <c r="P44" s="256"/>
      <c r="Q44" s="541"/>
      <c r="R44" s="65"/>
      <c r="S44" s="256"/>
      <c r="T44" s="256"/>
      <c r="U44" s="256"/>
      <c r="V44" s="256"/>
      <c r="W44" s="257"/>
      <c r="X44" s="257"/>
      <c r="Y44" s="257"/>
      <c r="Z44" s="257"/>
      <c r="AA44" s="259"/>
    </row>
    <row r="45" spans="1:27" ht="13.5" customHeight="1">
      <c r="A45" s="39" t="s">
        <v>1203</v>
      </c>
      <c r="B45" s="35" t="s">
        <v>1204</v>
      </c>
      <c r="C45" s="35"/>
      <c r="D45" s="35"/>
      <c r="E45" s="443"/>
      <c r="F45" s="257"/>
      <c r="G45" s="268"/>
      <c r="H45" s="268"/>
      <c r="I45" s="257"/>
      <c r="J45" s="257"/>
      <c r="K45" s="257"/>
      <c r="L45" s="257"/>
      <c r="M45" s="257"/>
      <c r="N45" s="257"/>
      <c r="O45" s="257"/>
      <c r="P45" s="257"/>
      <c r="Q45" s="268"/>
      <c r="R45" s="257"/>
      <c r="S45" s="257"/>
      <c r="T45" s="257"/>
      <c r="U45" s="257"/>
      <c r="V45" s="257"/>
      <c r="W45" s="257"/>
      <c r="X45" s="257"/>
      <c r="Y45" s="257"/>
      <c r="Z45" s="257"/>
      <c r="AA45" s="259"/>
    </row>
    <row r="46" spans="1:27" ht="13.5" customHeight="1">
      <c r="A46" s="39" t="s">
        <v>1205</v>
      </c>
      <c r="B46" s="35"/>
      <c r="C46" s="35" t="s">
        <v>1206</v>
      </c>
      <c r="D46" s="270"/>
      <c r="E46" s="443"/>
      <c r="F46" s="254" t="s">
        <v>182</v>
      </c>
      <c r="G46" s="254" t="s">
        <v>182</v>
      </c>
      <c r="H46" s="386"/>
      <c r="I46" s="256"/>
      <c r="J46" s="256"/>
      <c r="K46" s="257"/>
      <c r="L46" s="257"/>
      <c r="M46" s="257"/>
      <c r="N46" s="366"/>
      <c r="O46" s="256"/>
      <c r="P46" s="254" t="s">
        <v>182</v>
      </c>
      <c r="Q46" s="254" t="s">
        <v>182</v>
      </c>
      <c r="R46" s="65"/>
      <c r="S46" s="256"/>
      <c r="T46" s="256"/>
      <c r="U46" s="254" t="s">
        <v>114</v>
      </c>
      <c r="V46" s="254" t="s">
        <v>182</v>
      </c>
      <c r="W46" s="389"/>
      <c r="X46" s="389"/>
      <c r="Y46" s="389"/>
      <c r="Z46" s="389"/>
      <c r="AA46" s="259"/>
    </row>
    <row r="47" spans="1:27" ht="13.5" customHeight="1">
      <c r="A47" s="39" t="s">
        <v>1207</v>
      </c>
      <c r="B47" s="35"/>
      <c r="C47" s="35" t="s">
        <v>1208</v>
      </c>
      <c r="D47" s="270"/>
      <c r="E47" s="443"/>
      <c r="F47" s="254" t="s">
        <v>182</v>
      </c>
      <c r="G47" s="254" t="s">
        <v>182</v>
      </c>
      <c r="H47" s="386"/>
      <c r="I47" s="256"/>
      <c r="J47" s="256"/>
      <c r="K47" s="257"/>
      <c r="L47" s="257"/>
      <c r="M47" s="257"/>
      <c r="N47" s="366"/>
      <c r="O47" s="256"/>
      <c r="P47" s="254" t="s">
        <v>182</v>
      </c>
      <c r="Q47" s="254" t="s">
        <v>182</v>
      </c>
      <c r="R47" s="65"/>
      <c r="S47" s="256"/>
      <c r="T47" s="256"/>
      <c r="U47" s="254" t="s">
        <v>114</v>
      </c>
      <c r="V47" s="254" t="s">
        <v>182</v>
      </c>
      <c r="W47" s="389"/>
      <c r="X47" s="389"/>
      <c r="Y47" s="389"/>
      <c r="Z47" s="389"/>
      <c r="AA47" s="259"/>
    </row>
    <row r="48" spans="1:27" ht="13.5" customHeight="1">
      <c r="A48" s="39" t="s">
        <v>1209</v>
      </c>
      <c r="B48" s="35"/>
      <c r="C48" s="35" t="s">
        <v>1210</v>
      </c>
      <c r="D48" s="270"/>
      <c r="E48" s="443"/>
      <c r="F48" s="254" t="s">
        <v>182</v>
      </c>
      <c r="G48" s="254" t="s">
        <v>182</v>
      </c>
      <c r="H48" s="386"/>
      <c r="I48" s="256"/>
      <c r="J48" s="256"/>
      <c r="K48" s="257"/>
      <c r="L48" s="257"/>
      <c r="M48" s="257"/>
      <c r="N48" s="366"/>
      <c r="O48" s="256"/>
      <c r="P48" s="254" t="s">
        <v>182</v>
      </c>
      <c r="Q48" s="254" t="s">
        <v>182</v>
      </c>
      <c r="R48" s="65"/>
      <c r="S48" s="256"/>
      <c r="T48" s="256"/>
      <c r="U48" s="254" t="s">
        <v>114</v>
      </c>
      <c r="V48" s="254" t="s">
        <v>182</v>
      </c>
      <c r="W48" s="389"/>
      <c r="X48" s="389"/>
      <c r="Y48" s="389"/>
      <c r="Z48" s="389"/>
      <c r="AA48" s="259"/>
    </row>
    <row r="49" spans="1:27" ht="13.5" customHeight="1">
      <c r="A49" s="39" t="s">
        <v>1211</v>
      </c>
      <c r="B49" s="35"/>
      <c r="C49" s="35" t="s">
        <v>1212</v>
      </c>
      <c r="D49" s="270"/>
      <c r="E49" s="443"/>
      <c r="F49" s="254" t="s">
        <v>182</v>
      </c>
      <c r="G49" s="254" t="s">
        <v>182</v>
      </c>
      <c r="H49" s="386"/>
      <c r="I49" s="256"/>
      <c r="J49" s="256"/>
      <c r="K49" s="257"/>
      <c r="L49" s="257"/>
      <c r="M49" s="257"/>
      <c r="N49" s="366"/>
      <c r="O49" s="256"/>
      <c r="P49" s="254" t="s">
        <v>182</v>
      </c>
      <c r="Q49" s="254" t="s">
        <v>182</v>
      </c>
      <c r="R49" s="65"/>
      <c r="S49" s="256"/>
      <c r="T49" s="256"/>
      <c r="U49" s="254" t="s">
        <v>114</v>
      </c>
      <c r="V49" s="254" t="s">
        <v>182</v>
      </c>
      <c r="W49" s="389"/>
      <c r="X49" s="389"/>
      <c r="Y49" s="389"/>
      <c r="Z49" s="389"/>
      <c r="AA49" s="259"/>
    </row>
    <row r="50" spans="1:27" ht="13.5" customHeight="1">
      <c r="A50" s="39">
        <v>224</v>
      </c>
      <c r="B50" s="35" t="s">
        <v>1455</v>
      </c>
      <c r="C50" s="35"/>
      <c r="D50" s="270"/>
      <c r="E50" s="443"/>
      <c r="F50" s="256"/>
      <c r="G50" s="541"/>
      <c r="H50" s="541"/>
      <c r="I50" s="256"/>
      <c r="J50" s="256"/>
      <c r="K50" s="257"/>
      <c r="L50" s="257"/>
      <c r="M50" s="257"/>
      <c r="N50" s="366"/>
      <c r="O50" s="256"/>
      <c r="P50" s="256"/>
      <c r="Q50" s="541"/>
      <c r="R50" s="65"/>
      <c r="S50" s="256"/>
      <c r="T50" s="256"/>
      <c r="U50" s="256"/>
      <c r="V50" s="256"/>
      <c r="W50" s="257"/>
      <c r="X50" s="257"/>
      <c r="Y50" s="257"/>
      <c r="Z50" s="257"/>
      <c r="AA50" s="259"/>
    </row>
    <row r="51" spans="1:27" ht="13.5" customHeight="1">
      <c r="A51" s="39">
        <v>231</v>
      </c>
      <c r="B51" s="35" t="s">
        <v>1456</v>
      </c>
      <c r="C51" s="35"/>
      <c r="D51" s="270"/>
      <c r="E51" s="443"/>
      <c r="F51" s="256"/>
      <c r="G51" s="541"/>
      <c r="H51" s="541"/>
      <c r="I51" s="256"/>
      <c r="J51" s="256"/>
      <c r="K51" s="257"/>
      <c r="L51" s="257"/>
      <c r="M51" s="257"/>
      <c r="N51" s="366"/>
      <c r="O51" s="256"/>
      <c r="P51" s="256"/>
      <c r="Q51" s="541"/>
      <c r="R51" s="65"/>
      <c r="S51" s="256"/>
      <c r="T51" s="256"/>
      <c r="U51" s="256"/>
      <c r="V51" s="256"/>
      <c r="W51" s="257"/>
      <c r="X51" s="257"/>
      <c r="Y51" s="257"/>
      <c r="Z51" s="257"/>
      <c r="AA51" s="259"/>
    </row>
    <row r="52" spans="1:27" ht="13.5" customHeight="1">
      <c r="A52" s="39">
        <v>236</v>
      </c>
      <c r="B52" s="35" t="s">
        <v>1457</v>
      </c>
      <c r="C52" s="35"/>
      <c r="D52" s="270"/>
      <c r="E52" s="443"/>
      <c r="F52" s="256"/>
      <c r="G52" s="541"/>
      <c r="H52" s="541"/>
      <c r="I52" s="256"/>
      <c r="J52" s="256"/>
      <c r="K52" s="257"/>
      <c r="L52" s="257"/>
      <c r="M52" s="257"/>
      <c r="N52" s="366"/>
      <c r="O52" s="256"/>
      <c r="P52" s="256"/>
      <c r="Q52" s="541"/>
      <c r="R52" s="65"/>
      <c r="S52" s="256"/>
      <c r="T52" s="256"/>
      <c r="U52" s="256"/>
      <c r="V52" s="256"/>
      <c r="W52" s="257"/>
      <c r="X52" s="257"/>
      <c r="Y52" s="257"/>
      <c r="Z52" s="257"/>
      <c r="AA52" s="259"/>
    </row>
    <row r="53" spans="1:27" ht="13.5" customHeight="1">
      <c r="A53" s="39">
        <v>241</v>
      </c>
      <c r="B53" s="35" t="s">
        <v>1458</v>
      </c>
      <c r="C53" s="35"/>
      <c r="D53" s="270"/>
      <c r="E53" s="443"/>
      <c r="F53" s="256"/>
      <c r="G53" s="541"/>
      <c r="H53" s="541"/>
      <c r="I53" s="256"/>
      <c r="J53" s="256"/>
      <c r="K53" s="257"/>
      <c r="L53" s="257"/>
      <c r="M53" s="257"/>
      <c r="N53" s="366"/>
      <c r="O53" s="256"/>
      <c r="P53" s="256"/>
      <c r="Q53" s="541"/>
      <c r="R53" s="65"/>
      <c r="S53" s="256"/>
      <c r="T53" s="256"/>
      <c r="U53" s="256"/>
      <c r="V53" s="256"/>
      <c r="W53" s="257"/>
      <c r="X53" s="257"/>
      <c r="Y53" s="257"/>
      <c r="Z53" s="257"/>
      <c r="AA53" s="259"/>
    </row>
    <row r="54" spans="1:27" s="552" customFormat="1" ht="13.5" customHeight="1">
      <c r="A54" s="845" t="s">
        <v>333</v>
      </c>
      <c r="B54" s="854" t="s">
        <v>334</v>
      </c>
      <c r="C54" s="854"/>
      <c r="D54" s="922"/>
      <c r="E54" s="923"/>
      <c r="F54" s="751"/>
      <c r="G54" s="751"/>
      <c r="H54" s="751"/>
      <c r="I54" s="751"/>
      <c r="J54" s="751"/>
      <c r="K54" s="716"/>
      <c r="L54" s="716"/>
      <c r="M54" s="716"/>
      <c r="N54" s="924"/>
      <c r="O54" s="751"/>
      <c r="P54" s="751"/>
      <c r="Q54" s="751"/>
      <c r="R54" s="905"/>
      <c r="S54" s="751"/>
      <c r="T54" s="751"/>
      <c r="U54" s="751"/>
      <c r="V54" s="751"/>
      <c r="W54" s="716"/>
      <c r="X54" s="716"/>
      <c r="Y54" s="716"/>
      <c r="Z54" s="716"/>
      <c r="AA54" s="925"/>
    </row>
    <row r="55" spans="1:27" ht="13.5" customHeight="1">
      <c r="A55" s="39">
        <v>244</v>
      </c>
      <c r="B55" s="35" t="s">
        <v>1459</v>
      </c>
      <c r="C55" s="35"/>
      <c r="D55" s="270"/>
      <c r="E55" s="443"/>
      <c r="F55" s="256"/>
      <c r="G55" s="541"/>
      <c r="H55" s="541"/>
      <c r="I55" s="256"/>
      <c r="J55" s="256"/>
      <c r="K55" s="257"/>
      <c r="L55" s="257"/>
      <c r="M55" s="257"/>
      <c r="N55" s="366"/>
      <c r="O55" s="256"/>
      <c r="P55" s="256"/>
      <c r="Q55" s="541"/>
      <c r="R55" s="65"/>
      <c r="S55" s="256"/>
      <c r="T55" s="256"/>
      <c r="U55" s="256"/>
      <c r="V55" s="256"/>
      <c r="W55" s="257"/>
      <c r="X55" s="257"/>
      <c r="Y55" s="257"/>
      <c r="Z55" s="257"/>
      <c r="AA55" s="259"/>
    </row>
    <row r="56" spans="1:27" ht="13.5" customHeight="1">
      <c r="A56" s="39">
        <v>245</v>
      </c>
      <c r="B56" s="35" t="s">
        <v>1460</v>
      </c>
      <c r="C56" s="35"/>
      <c r="D56" s="270"/>
      <c r="E56" s="443"/>
      <c r="F56" s="256"/>
      <c r="G56" s="541"/>
      <c r="H56" s="541"/>
      <c r="I56" s="256"/>
      <c r="J56" s="256"/>
      <c r="K56" s="257"/>
      <c r="L56" s="257"/>
      <c r="M56" s="257"/>
      <c r="N56" s="366"/>
      <c r="O56" s="256"/>
      <c r="P56" s="256"/>
      <c r="Q56" s="541"/>
      <c r="R56" s="65"/>
      <c r="S56" s="256"/>
      <c r="T56" s="256"/>
      <c r="U56" s="256"/>
      <c r="V56" s="256"/>
      <c r="W56" s="257"/>
      <c r="X56" s="257"/>
      <c r="Y56" s="257"/>
      <c r="Z56" s="257"/>
      <c r="AA56" s="259"/>
    </row>
    <row r="57" spans="1:27" ht="13.5" customHeight="1">
      <c r="A57" s="39">
        <v>251</v>
      </c>
      <c r="B57" s="35" t="s">
        <v>1461</v>
      </c>
      <c r="C57" s="35"/>
      <c r="D57" s="35"/>
      <c r="E57" s="443"/>
      <c r="F57" s="256"/>
      <c r="G57" s="541"/>
      <c r="H57" s="541"/>
      <c r="I57" s="256"/>
      <c r="J57" s="256"/>
      <c r="K57" s="256"/>
      <c r="L57" s="256"/>
      <c r="M57" s="256"/>
      <c r="N57" s="256"/>
      <c r="O57" s="256"/>
      <c r="P57" s="256"/>
      <c r="Q57" s="541"/>
      <c r="R57" s="257"/>
      <c r="S57" s="256"/>
      <c r="T57" s="256"/>
      <c r="U57" s="257"/>
      <c r="V57" s="256"/>
      <c r="W57" s="256"/>
      <c r="X57" s="256"/>
      <c r="Y57" s="257"/>
      <c r="Z57" s="257"/>
      <c r="AA57" s="259"/>
    </row>
    <row r="58" spans="1:27" ht="13.5" customHeight="1">
      <c r="A58" s="39" t="s">
        <v>1462</v>
      </c>
      <c r="B58" s="35"/>
      <c r="C58" s="41" t="s">
        <v>1463</v>
      </c>
      <c r="D58" s="270"/>
      <c r="E58" s="443"/>
      <c r="F58" s="254" t="s">
        <v>182</v>
      </c>
      <c r="G58" s="254" t="s">
        <v>182</v>
      </c>
      <c r="H58" s="386"/>
      <c r="I58" s="256"/>
      <c r="J58" s="256"/>
      <c r="K58" s="257"/>
      <c r="L58" s="257"/>
      <c r="M58" s="257"/>
      <c r="N58" s="366"/>
      <c r="O58" s="256"/>
      <c r="P58" s="254" t="s">
        <v>182</v>
      </c>
      <c r="Q58" s="254" t="s">
        <v>182</v>
      </c>
      <c r="R58" s="65"/>
      <c r="S58" s="256"/>
      <c r="T58" s="256"/>
      <c r="U58" s="256"/>
      <c r="V58" s="254" t="s">
        <v>182</v>
      </c>
      <c r="W58" s="389"/>
      <c r="X58" s="389"/>
      <c r="Y58" s="389"/>
      <c r="Z58" s="389"/>
      <c r="AA58" s="259"/>
    </row>
    <row r="59" spans="1:27" ht="13.5" customHeight="1">
      <c r="A59" s="39" t="s">
        <v>1464</v>
      </c>
      <c r="B59" s="35"/>
      <c r="C59" s="41" t="s">
        <v>1465</v>
      </c>
      <c r="D59" s="270"/>
      <c r="E59" s="443"/>
      <c r="F59" s="254" t="s">
        <v>182</v>
      </c>
      <c r="G59" s="254" t="s">
        <v>182</v>
      </c>
      <c r="H59" s="386"/>
      <c r="I59" s="256"/>
      <c r="J59" s="256"/>
      <c r="K59" s="257"/>
      <c r="L59" s="257"/>
      <c r="M59" s="257"/>
      <c r="N59" s="366"/>
      <c r="O59" s="256"/>
      <c r="P59" s="254" t="s">
        <v>182</v>
      </c>
      <c r="Q59" s="254" t="s">
        <v>182</v>
      </c>
      <c r="R59" s="65"/>
      <c r="S59" s="256"/>
      <c r="T59" s="256"/>
      <c r="U59" s="256"/>
      <c r="V59" s="254" t="s">
        <v>182</v>
      </c>
      <c r="W59" s="389"/>
      <c r="X59" s="389"/>
      <c r="Y59" s="389"/>
      <c r="Z59" s="389"/>
      <c r="AA59" s="259"/>
    </row>
    <row r="60" spans="1:27" ht="13.5" customHeight="1">
      <c r="A60" s="39" t="s">
        <v>1466</v>
      </c>
      <c r="B60" s="35"/>
      <c r="C60" s="35" t="s">
        <v>1467</v>
      </c>
      <c r="D60" s="270"/>
      <c r="E60" s="443"/>
      <c r="F60" s="254" t="s">
        <v>114</v>
      </c>
      <c r="G60" s="254" t="s">
        <v>114</v>
      </c>
      <c r="H60" s="386"/>
      <c r="I60" s="256"/>
      <c r="J60" s="256"/>
      <c r="K60" s="257"/>
      <c r="L60" s="257"/>
      <c r="M60" s="257"/>
      <c r="N60" s="366"/>
      <c r="O60" s="256"/>
      <c r="P60" s="254" t="s">
        <v>114</v>
      </c>
      <c r="Q60" s="254" t="s">
        <v>114</v>
      </c>
      <c r="R60" s="65"/>
      <c r="S60" s="256"/>
      <c r="T60" s="256"/>
      <c r="U60" s="256"/>
      <c r="V60" s="254" t="s">
        <v>114</v>
      </c>
      <c r="W60" s="389"/>
      <c r="X60" s="389"/>
      <c r="Y60" s="389"/>
      <c r="Z60" s="389"/>
      <c r="AA60" s="259"/>
    </row>
    <row r="61" spans="1:27" ht="13.5" customHeight="1">
      <c r="A61" s="39" t="s">
        <v>1468</v>
      </c>
      <c r="B61" s="35"/>
      <c r="C61" s="35" t="s">
        <v>1469</v>
      </c>
      <c r="D61" s="270"/>
      <c r="E61" s="443"/>
      <c r="F61" s="254" t="s">
        <v>114</v>
      </c>
      <c r="G61" s="254" t="s">
        <v>114</v>
      </c>
      <c r="H61" s="386"/>
      <c r="I61" s="256"/>
      <c r="J61" s="256"/>
      <c r="K61" s="257"/>
      <c r="L61" s="257"/>
      <c r="M61" s="257"/>
      <c r="N61" s="366"/>
      <c r="O61" s="256"/>
      <c r="P61" s="254" t="s">
        <v>114</v>
      </c>
      <c r="Q61" s="254" t="s">
        <v>114</v>
      </c>
      <c r="R61" s="65"/>
      <c r="S61" s="256"/>
      <c r="T61" s="256"/>
      <c r="U61" s="256"/>
      <c r="V61" s="254" t="s">
        <v>114</v>
      </c>
      <c r="W61" s="389"/>
      <c r="X61" s="389"/>
      <c r="Y61" s="389"/>
      <c r="Z61" s="389"/>
      <c r="AA61" s="259"/>
    </row>
    <row r="62" spans="1:27" ht="13.5" customHeight="1">
      <c r="A62" s="39" t="s">
        <v>1470</v>
      </c>
      <c r="B62" s="35"/>
      <c r="C62" s="35" t="s">
        <v>1471</v>
      </c>
      <c r="D62" s="270"/>
      <c r="E62" s="443"/>
      <c r="F62" s="254" t="s">
        <v>182</v>
      </c>
      <c r="G62" s="254" t="s">
        <v>182</v>
      </c>
      <c r="H62" s="386"/>
      <c r="I62" s="256"/>
      <c r="J62" s="256"/>
      <c r="K62" s="257"/>
      <c r="L62" s="257"/>
      <c r="M62" s="257"/>
      <c r="N62" s="366"/>
      <c r="O62" s="256"/>
      <c r="P62" s="254" t="s">
        <v>182</v>
      </c>
      <c r="Q62" s="254" t="s">
        <v>182</v>
      </c>
      <c r="R62" s="65"/>
      <c r="S62" s="256"/>
      <c r="T62" s="256"/>
      <c r="U62" s="256"/>
      <c r="V62" s="254" t="s">
        <v>182</v>
      </c>
      <c r="W62" s="389"/>
      <c r="X62" s="389"/>
      <c r="Y62" s="389"/>
      <c r="Z62" s="389"/>
      <c r="AA62" s="259"/>
    </row>
    <row r="63" spans="1:27" ht="13.5" customHeight="1">
      <c r="A63" s="39">
        <v>253</v>
      </c>
      <c r="B63" s="35" t="s">
        <v>1472</v>
      </c>
      <c r="C63" s="35"/>
      <c r="D63" s="35"/>
      <c r="E63" s="443"/>
      <c r="F63" s="256"/>
      <c r="G63" s="541"/>
      <c r="H63" s="541"/>
      <c r="I63" s="256"/>
      <c r="J63" s="256"/>
      <c r="K63" s="256"/>
      <c r="L63" s="256"/>
      <c r="M63" s="256"/>
      <c r="N63" s="256"/>
      <c r="O63" s="256"/>
      <c r="P63" s="256"/>
      <c r="Q63" s="541"/>
      <c r="R63" s="257"/>
      <c r="S63" s="256"/>
      <c r="T63" s="256"/>
      <c r="U63" s="256"/>
      <c r="V63" s="256"/>
      <c r="W63" s="256"/>
      <c r="X63" s="256"/>
      <c r="Y63" s="257"/>
      <c r="Z63" s="257"/>
      <c r="AA63" s="259"/>
    </row>
    <row r="64" spans="1:27" ht="13.5" customHeight="1">
      <c r="A64" s="39" t="s">
        <v>1473</v>
      </c>
      <c r="B64" s="35"/>
      <c r="C64" s="35" t="s">
        <v>1474</v>
      </c>
      <c r="D64" s="270"/>
      <c r="E64" s="443"/>
      <c r="F64" s="254" t="s">
        <v>182</v>
      </c>
      <c r="G64" s="254" t="s">
        <v>182</v>
      </c>
      <c r="H64" s="386"/>
      <c r="I64" s="256"/>
      <c r="J64" s="256"/>
      <c r="K64" s="257"/>
      <c r="L64" s="257"/>
      <c r="M64" s="257"/>
      <c r="N64" s="366"/>
      <c r="O64" s="256"/>
      <c r="P64" s="254" t="s">
        <v>182</v>
      </c>
      <c r="Q64" s="254" t="s">
        <v>182</v>
      </c>
      <c r="R64" s="65"/>
      <c r="S64" s="256"/>
      <c r="T64" s="256"/>
      <c r="U64" s="254" t="s">
        <v>114</v>
      </c>
      <c r="V64" s="254" t="s">
        <v>182</v>
      </c>
      <c r="W64" s="389"/>
      <c r="X64" s="389"/>
      <c r="Y64" s="389"/>
      <c r="Z64" s="389"/>
      <c r="AA64" s="259"/>
    </row>
    <row r="65" spans="1:27" ht="13.5" customHeight="1">
      <c r="A65" s="39" t="s">
        <v>1475</v>
      </c>
      <c r="B65" s="35"/>
      <c r="C65" s="35" t="s">
        <v>1476</v>
      </c>
      <c r="D65" s="270"/>
      <c r="E65" s="443"/>
      <c r="F65" s="254" t="s">
        <v>182</v>
      </c>
      <c r="G65" s="254" t="s">
        <v>182</v>
      </c>
      <c r="H65" s="386"/>
      <c r="I65" s="256"/>
      <c r="J65" s="256"/>
      <c r="K65" s="257"/>
      <c r="L65" s="257"/>
      <c r="M65" s="257"/>
      <c r="N65" s="366"/>
      <c r="O65" s="256"/>
      <c r="P65" s="254" t="s">
        <v>182</v>
      </c>
      <c r="Q65" s="254" t="s">
        <v>182</v>
      </c>
      <c r="R65" s="65"/>
      <c r="S65" s="256"/>
      <c r="T65" s="256"/>
      <c r="U65" s="254" t="s">
        <v>114</v>
      </c>
      <c r="V65" s="254" t="s">
        <v>182</v>
      </c>
      <c r="W65" s="389"/>
      <c r="X65" s="389"/>
      <c r="Y65" s="389"/>
      <c r="Z65" s="389"/>
      <c r="AA65" s="259"/>
    </row>
    <row r="66" spans="1:27" ht="13.5" customHeight="1">
      <c r="A66" s="39">
        <v>256</v>
      </c>
      <c r="B66" s="35" t="s">
        <v>1477</v>
      </c>
      <c r="C66" s="35"/>
      <c r="D66" s="35"/>
      <c r="E66" s="443"/>
      <c r="F66" s="257"/>
      <c r="G66" s="268"/>
      <c r="H66" s="268"/>
      <c r="I66" s="257"/>
      <c r="J66" s="257"/>
      <c r="K66" s="257"/>
      <c r="L66" s="257"/>
      <c r="M66" s="257"/>
      <c r="N66" s="257"/>
      <c r="O66" s="257"/>
      <c r="P66" s="257"/>
      <c r="Q66" s="268"/>
      <c r="R66" s="257"/>
      <c r="S66" s="257"/>
      <c r="T66" s="257"/>
      <c r="U66" s="386"/>
      <c r="V66" s="257"/>
      <c r="W66" s="257"/>
      <c r="X66" s="257"/>
      <c r="Y66" s="257"/>
      <c r="Z66" s="257"/>
      <c r="AA66" s="259"/>
    </row>
    <row r="67" spans="1:27" ht="13.5" customHeight="1">
      <c r="A67" s="39" t="s">
        <v>1478</v>
      </c>
      <c r="B67" s="35"/>
      <c r="C67" s="35" t="s">
        <v>1479</v>
      </c>
      <c r="D67" s="270"/>
      <c r="E67" s="443"/>
      <c r="F67" s="254" t="s">
        <v>182</v>
      </c>
      <c r="G67" s="254" t="s">
        <v>182</v>
      </c>
      <c r="H67" s="386"/>
      <c r="I67" s="256"/>
      <c r="J67" s="256"/>
      <c r="K67" s="257"/>
      <c r="L67" s="257"/>
      <c r="M67" s="257"/>
      <c r="N67" s="366"/>
      <c r="O67" s="256"/>
      <c r="P67" s="254" t="s">
        <v>182</v>
      </c>
      <c r="Q67" s="254" t="s">
        <v>182</v>
      </c>
      <c r="R67" s="65"/>
      <c r="S67" s="256"/>
      <c r="T67" s="256"/>
      <c r="U67" s="254" t="s">
        <v>114</v>
      </c>
      <c r="V67" s="254" t="s">
        <v>182</v>
      </c>
      <c r="W67" s="389"/>
      <c r="X67" s="389"/>
      <c r="Y67" s="389"/>
      <c r="Z67" s="389"/>
      <c r="AA67" s="259"/>
    </row>
    <row r="68" spans="1:27" s="50" customFormat="1" ht="13.5" customHeight="1">
      <c r="A68" s="274" t="s">
        <v>440</v>
      </c>
      <c r="B68" s="210"/>
      <c r="C68" s="210" t="s">
        <v>450</v>
      </c>
      <c r="D68" s="1021"/>
      <c r="E68" s="1022"/>
      <c r="F68" s="1023" t="s">
        <v>182</v>
      </c>
      <c r="G68" s="1023" t="s">
        <v>182</v>
      </c>
      <c r="H68" s="1023"/>
      <c r="I68" s="278"/>
      <c r="J68" s="278"/>
      <c r="K68" s="279"/>
      <c r="L68" s="279"/>
      <c r="M68" s="279"/>
      <c r="N68" s="334"/>
      <c r="O68" s="278"/>
      <c r="P68" s="1023" t="s">
        <v>182</v>
      </c>
      <c r="Q68" s="1023" t="s">
        <v>182</v>
      </c>
      <c r="R68" s="335"/>
      <c r="S68" s="278"/>
      <c r="T68" s="278"/>
      <c r="U68" s="1023" t="s">
        <v>114</v>
      </c>
      <c r="V68" s="1023" t="s">
        <v>182</v>
      </c>
      <c r="W68" s="418"/>
      <c r="X68" s="418"/>
      <c r="Y68" s="418"/>
      <c r="Z68" s="418"/>
      <c r="AA68" s="280"/>
    </row>
    <row r="69" spans="1:27" ht="13.5" customHeight="1">
      <c r="A69" s="39" t="s">
        <v>1480</v>
      </c>
      <c r="B69" s="35"/>
      <c r="C69" s="35" t="s">
        <v>1481</v>
      </c>
      <c r="D69" s="270"/>
      <c r="E69" s="261"/>
      <c r="F69" s="254" t="s">
        <v>182</v>
      </c>
      <c r="G69" s="254" t="s">
        <v>182</v>
      </c>
      <c r="H69" s="386"/>
      <c r="I69" s="256"/>
      <c r="J69" s="256"/>
      <c r="K69" s="257"/>
      <c r="L69" s="257"/>
      <c r="M69" s="257"/>
      <c r="N69" s="366"/>
      <c r="O69" s="256"/>
      <c r="P69" s="254" t="s">
        <v>182</v>
      </c>
      <c r="Q69" s="254" t="s">
        <v>182</v>
      </c>
      <c r="R69" s="65"/>
      <c r="S69" s="256"/>
      <c r="T69" s="256"/>
      <c r="U69" s="254" t="s">
        <v>114</v>
      </c>
      <c r="V69" s="254" t="s">
        <v>182</v>
      </c>
      <c r="W69" s="389"/>
      <c r="X69" s="389"/>
      <c r="Y69" s="389"/>
      <c r="Z69" s="389"/>
      <c r="AA69" s="259"/>
    </row>
    <row r="70" spans="1:27" ht="13.5" customHeight="1">
      <c r="A70" s="39">
        <v>261</v>
      </c>
      <c r="B70" s="35" t="s">
        <v>1482</v>
      </c>
      <c r="C70" s="35"/>
      <c r="D70" s="270"/>
      <c r="E70" s="261"/>
      <c r="F70" s="256"/>
      <c r="G70" s="541"/>
      <c r="H70" s="541"/>
      <c r="I70" s="256"/>
      <c r="J70" s="256"/>
      <c r="K70" s="257"/>
      <c r="L70" s="257"/>
      <c r="M70" s="257"/>
      <c r="N70" s="366"/>
      <c r="O70" s="256"/>
      <c r="P70" s="256"/>
      <c r="Q70" s="541"/>
      <c r="R70" s="65"/>
      <c r="S70" s="256"/>
      <c r="T70" s="256"/>
      <c r="U70" s="256"/>
      <c r="V70" s="256"/>
      <c r="W70" s="257"/>
      <c r="X70" s="257"/>
      <c r="Y70" s="257"/>
      <c r="Z70" s="257"/>
      <c r="AA70" s="259"/>
    </row>
    <row r="71" spans="1:27" ht="13.5" customHeight="1">
      <c r="A71" s="39">
        <v>262</v>
      </c>
      <c r="B71" s="35" t="s">
        <v>1483</v>
      </c>
      <c r="C71" s="35"/>
      <c r="D71" s="270"/>
      <c r="E71" s="443"/>
      <c r="F71" s="382"/>
      <c r="G71" s="379"/>
      <c r="H71" s="541"/>
      <c r="I71" s="382"/>
      <c r="J71" s="382"/>
      <c r="K71" s="383"/>
      <c r="L71" s="383"/>
      <c r="M71" s="383"/>
      <c r="N71" s="384"/>
      <c r="O71" s="382"/>
      <c r="P71" s="382"/>
      <c r="Q71" s="379"/>
      <c r="R71" s="385"/>
      <c r="S71" s="382"/>
      <c r="T71" s="382"/>
      <c r="U71" s="382"/>
      <c r="V71" s="382"/>
      <c r="W71" s="383"/>
      <c r="X71" s="383"/>
      <c r="Y71" s="383"/>
      <c r="Z71" s="383"/>
      <c r="AA71" s="259"/>
    </row>
    <row r="72" spans="1:27" ht="13.5" customHeight="1" thickBot="1">
      <c r="A72" s="431">
        <v>263</v>
      </c>
      <c r="B72" s="292" t="s">
        <v>1484</v>
      </c>
      <c r="C72" s="222"/>
      <c r="D72" s="392"/>
      <c r="E72" s="295"/>
      <c r="F72" s="297"/>
      <c r="G72" s="394"/>
      <c r="H72" s="394"/>
      <c r="I72" s="297"/>
      <c r="J72" s="297"/>
      <c r="K72" s="298"/>
      <c r="L72" s="298"/>
      <c r="M72" s="298"/>
      <c r="N72" s="395"/>
      <c r="O72" s="297"/>
      <c r="P72" s="297"/>
      <c r="Q72" s="394"/>
      <c r="R72" s="393"/>
      <c r="S72" s="297"/>
      <c r="T72" s="297"/>
      <c r="U72" s="297"/>
      <c r="V72" s="297"/>
      <c r="W72" s="298"/>
      <c r="X72" s="298"/>
      <c r="Y72" s="298"/>
      <c r="Z72" s="298"/>
      <c r="AA72" s="299"/>
    </row>
    <row r="73" spans="1:27" ht="15.75" customHeight="1"/>
    <row r="74" spans="1:27" ht="15.75" customHeight="1">
      <c r="A74" s="1194" t="s">
        <v>998</v>
      </c>
      <c r="B74" s="1194"/>
      <c r="C74" s="1194"/>
      <c r="D74" s="1127"/>
      <c r="E74" s="1127"/>
      <c r="F74" s="1127"/>
      <c r="G74" s="1127"/>
      <c r="H74" s="1127"/>
      <c r="I74" s="1127"/>
      <c r="J74" s="1127"/>
      <c r="K74" s="1127"/>
      <c r="L74" s="1127"/>
      <c r="M74" s="1127"/>
      <c r="N74" s="1127"/>
      <c r="O74" s="1127"/>
      <c r="P74" s="1127"/>
      <c r="Q74" s="1127"/>
      <c r="R74" s="1127"/>
      <c r="S74" s="1127"/>
      <c r="T74" s="1127"/>
      <c r="U74" s="1127"/>
      <c r="V74" s="1127"/>
      <c r="W74" s="1127"/>
      <c r="X74" s="1127"/>
      <c r="Y74" s="1127"/>
      <c r="Z74" s="1127"/>
      <c r="AA74" s="1127"/>
    </row>
    <row r="75" spans="1:27" ht="15.75" customHeight="1">
      <c r="A75" s="69"/>
      <c r="B75" s="69"/>
      <c r="C75" s="69"/>
      <c r="D75" s="67"/>
      <c r="E75" s="67"/>
      <c r="F75" s="67"/>
      <c r="G75" s="543"/>
      <c r="H75" s="543"/>
      <c r="I75" s="67"/>
      <c r="J75" s="67"/>
      <c r="K75" s="67"/>
      <c r="L75" s="67"/>
      <c r="M75" s="67"/>
      <c r="N75" s="67"/>
      <c r="O75" s="67"/>
      <c r="P75" s="67"/>
      <c r="Q75" s="543"/>
      <c r="R75" s="67"/>
      <c r="S75" s="67"/>
      <c r="T75" s="67"/>
      <c r="U75" s="67"/>
      <c r="V75" s="67"/>
      <c r="W75" s="67"/>
      <c r="X75" s="67"/>
      <c r="Y75" s="67"/>
      <c r="Z75" s="67"/>
      <c r="AA75" s="67"/>
    </row>
    <row r="76" spans="1:27" ht="15.75" customHeight="1">
      <c r="A76" s="436" t="s">
        <v>114</v>
      </c>
      <c r="B76" s="110"/>
      <c r="C76" s="1210" t="s">
        <v>117</v>
      </c>
      <c r="D76" s="1210"/>
      <c r="E76" s="1210"/>
      <c r="F76" s="1210"/>
      <c r="G76" s="1210"/>
      <c r="H76" s="1210"/>
      <c r="I76" s="1210"/>
      <c r="J76" s="1210"/>
      <c r="K76" s="1210"/>
      <c r="L76" s="1210"/>
      <c r="M76" s="1210"/>
      <c r="N76" s="1210"/>
      <c r="O76" s="1210"/>
      <c r="P76" s="1210"/>
      <c r="Q76" s="1210"/>
      <c r="R76" s="1210"/>
      <c r="S76" s="1210"/>
      <c r="T76" s="1210"/>
      <c r="U76" s="1210"/>
      <c r="V76" s="1210"/>
      <c r="W76" s="1210"/>
      <c r="X76" s="1210"/>
      <c r="Y76" s="1210"/>
      <c r="Z76" s="1210"/>
      <c r="AA76" s="1210"/>
    </row>
    <row r="77" spans="1:27" ht="15.75" customHeight="1">
      <c r="A77" s="436" t="s">
        <v>182</v>
      </c>
      <c r="B77" s="110"/>
      <c r="C77" s="1210" t="s">
        <v>207</v>
      </c>
      <c r="D77" s="1210"/>
      <c r="E77" s="1210"/>
      <c r="F77" s="1210"/>
      <c r="G77" s="1210"/>
      <c r="H77" s="1210"/>
      <c r="I77" s="1210"/>
      <c r="J77" s="1210"/>
      <c r="K77" s="1210"/>
      <c r="L77" s="1210"/>
      <c r="M77" s="1210"/>
      <c r="N77" s="1210"/>
      <c r="O77" s="1210"/>
      <c r="P77" s="1210"/>
      <c r="Q77" s="1210"/>
      <c r="R77" s="1210"/>
      <c r="S77" s="1210"/>
      <c r="T77" s="1210"/>
      <c r="U77" s="1210"/>
      <c r="V77" s="1210"/>
      <c r="W77" s="1210"/>
      <c r="X77" s="1210"/>
      <c r="Y77" s="1210"/>
      <c r="Z77" s="1210"/>
      <c r="AA77" s="1210"/>
    </row>
    <row r="78" spans="1:27" ht="15.75" customHeight="1">
      <c r="A78" s="51"/>
      <c r="B78" s="48"/>
      <c r="C78" s="52"/>
      <c r="D78" s="353"/>
      <c r="E78" s="18"/>
      <c r="F78" s="18"/>
      <c r="G78" s="47"/>
      <c r="H78" s="47"/>
      <c r="I78" s="18"/>
      <c r="J78" s="18"/>
      <c r="K78" s="18"/>
      <c r="L78" s="18"/>
      <c r="M78" s="18"/>
      <c r="N78" s="18"/>
      <c r="O78" s="18"/>
      <c r="P78" s="18"/>
      <c r="Q78" s="47"/>
      <c r="R78" s="18"/>
      <c r="S78" s="18"/>
      <c r="T78" s="18"/>
      <c r="U78" s="18"/>
      <c r="V78" s="18"/>
      <c r="W78" s="18"/>
      <c r="X78" s="18"/>
      <c r="Y78" s="18"/>
      <c r="Z78" s="18"/>
    </row>
    <row r="79" spans="1:27" ht="15.75" customHeight="1" thickBot="1">
      <c r="A79" s="1211" t="s">
        <v>118</v>
      </c>
      <c r="B79" s="1211"/>
      <c r="C79" s="1211"/>
      <c r="D79" s="1127"/>
      <c r="E79" s="1127"/>
      <c r="F79" s="1127"/>
      <c r="G79" s="1127"/>
      <c r="H79" s="1127"/>
      <c r="I79" s="1127"/>
      <c r="J79" s="1127"/>
      <c r="K79" s="1127"/>
      <c r="L79" s="1127"/>
      <c r="M79" s="1127"/>
      <c r="N79" s="1127"/>
      <c r="O79" s="1127"/>
      <c r="P79" s="1127"/>
      <c r="Q79" s="1127"/>
      <c r="R79" s="1127"/>
      <c r="S79" s="1127"/>
      <c r="T79" s="1127"/>
      <c r="U79" s="1127"/>
      <c r="V79" s="1127"/>
      <c r="W79" s="1127"/>
      <c r="X79" s="1127"/>
      <c r="Y79" s="1127"/>
      <c r="Z79" s="1127"/>
      <c r="AA79" s="1127"/>
    </row>
    <row r="80" spans="1:27" ht="15.75" customHeight="1" thickBot="1">
      <c r="A80" s="113"/>
      <c r="B80" s="546" t="s">
        <v>119</v>
      </c>
      <c r="C80" s="452" t="s">
        <v>120</v>
      </c>
      <c r="D80" s="547" t="s">
        <v>119</v>
      </c>
      <c r="E80" s="1299" t="s">
        <v>121</v>
      </c>
      <c r="F80" s="1300"/>
      <c r="G80" s="1300"/>
      <c r="H80" s="1300"/>
      <c r="I80" s="1300"/>
      <c r="J80" s="1300"/>
      <c r="K80" s="1300"/>
      <c r="L80" s="1300"/>
      <c r="M80" s="1300"/>
      <c r="N80" s="1300"/>
      <c r="O80" s="1300"/>
      <c r="P80" s="1300"/>
      <c r="Q80" s="1300"/>
      <c r="R80" s="1300"/>
      <c r="S80" s="1300"/>
      <c r="T80" s="1300"/>
      <c r="U80" s="1300"/>
      <c r="V80" s="1300"/>
      <c r="W80" s="1301"/>
      <c r="X80" s="453"/>
      <c r="Y80" s="453"/>
      <c r="Z80" s="453"/>
    </row>
    <row r="81" spans="1:26" ht="15.75" customHeight="1">
      <c r="A81" s="113"/>
      <c r="B81" s="454" t="s">
        <v>282</v>
      </c>
      <c r="C81" s="455" t="s">
        <v>254</v>
      </c>
      <c r="D81" s="456" t="s">
        <v>283</v>
      </c>
      <c r="E81" s="1303" t="s">
        <v>256</v>
      </c>
      <c r="F81" s="1295"/>
      <c r="G81" s="1295"/>
      <c r="H81" s="1295"/>
      <c r="I81" s="1295"/>
      <c r="J81" s="1295"/>
      <c r="K81" s="1295"/>
      <c r="L81" s="1295"/>
      <c r="M81" s="1295"/>
      <c r="N81" s="1295"/>
      <c r="O81" s="1295"/>
      <c r="P81" s="1295"/>
      <c r="Q81" s="1295"/>
      <c r="R81" s="1295"/>
      <c r="S81" s="1295"/>
      <c r="T81" s="1295"/>
      <c r="U81" s="1295"/>
      <c r="V81" s="1295"/>
      <c r="W81" s="1304"/>
      <c r="X81" s="457"/>
      <c r="Y81" s="457"/>
      <c r="Z81" s="457"/>
    </row>
    <row r="82" spans="1:26" ht="15.75" customHeight="1">
      <c r="A82" s="113"/>
      <c r="B82" s="458" t="s">
        <v>284</v>
      </c>
      <c r="C82" s="411" t="s">
        <v>74</v>
      </c>
      <c r="D82" s="459" t="s">
        <v>285</v>
      </c>
      <c r="E82" s="1207" t="s">
        <v>84</v>
      </c>
      <c r="F82" s="1208"/>
      <c r="G82" s="1208"/>
      <c r="H82" s="1208"/>
      <c r="I82" s="1208"/>
      <c r="J82" s="1208"/>
      <c r="K82" s="1208"/>
      <c r="L82" s="1208"/>
      <c r="M82" s="1208"/>
      <c r="N82" s="1208"/>
      <c r="O82" s="1208"/>
      <c r="P82" s="1208"/>
      <c r="Q82" s="1208"/>
      <c r="R82" s="1208"/>
      <c r="S82" s="1208"/>
      <c r="T82" s="1208"/>
      <c r="U82" s="1208"/>
      <c r="V82" s="1208"/>
      <c r="W82" s="1268"/>
      <c r="X82" s="457"/>
      <c r="Y82" s="457"/>
      <c r="Z82" s="457"/>
    </row>
    <row r="83" spans="1:26" ht="15.75" customHeight="1">
      <c r="A83" s="113"/>
      <c r="B83" s="458" t="s">
        <v>259</v>
      </c>
      <c r="C83" s="411" t="s">
        <v>75</v>
      </c>
      <c r="D83" s="460" t="s">
        <v>269</v>
      </c>
      <c r="E83" s="1207" t="s">
        <v>85</v>
      </c>
      <c r="F83" s="1269"/>
      <c r="G83" s="1269"/>
      <c r="H83" s="1269"/>
      <c r="I83" s="1269"/>
      <c r="J83" s="1269"/>
      <c r="K83" s="1269"/>
      <c r="L83" s="1269"/>
      <c r="M83" s="1269"/>
      <c r="N83" s="1269"/>
      <c r="O83" s="1269"/>
      <c r="P83" s="1269"/>
      <c r="Q83" s="1269"/>
      <c r="R83" s="1269"/>
      <c r="S83" s="1269"/>
      <c r="T83" s="1269"/>
      <c r="U83" s="1269"/>
      <c r="V83" s="1269"/>
      <c r="W83" s="1270"/>
      <c r="X83" s="457"/>
      <c r="Y83" s="457"/>
      <c r="Z83" s="457"/>
    </row>
    <row r="84" spans="1:26" s="47" customFormat="1" ht="15.75" customHeight="1">
      <c r="A84" s="113"/>
      <c r="B84" s="458" t="s">
        <v>260</v>
      </c>
      <c r="C84" s="403" t="s">
        <v>76</v>
      </c>
      <c r="D84" s="460" t="s">
        <v>270</v>
      </c>
      <c r="E84" s="1207" t="s">
        <v>76</v>
      </c>
      <c r="F84" s="1208"/>
      <c r="G84" s="1208"/>
      <c r="H84" s="1208"/>
      <c r="I84" s="1208"/>
      <c r="J84" s="1208"/>
      <c r="K84" s="1208"/>
      <c r="L84" s="1208"/>
      <c r="M84" s="1208"/>
      <c r="N84" s="1208"/>
      <c r="O84" s="1208"/>
      <c r="P84" s="1208"/>
      <c r="Q84" s="1208"/>
      <c r="R84" s="1208"/>
      <c r="S84" s="1208"/>
      <c r="T84" s="1208"/>
      <c r="U84" s="1208"/>
      <c r="V84" s="1208"/>
      <c r="W84" s="1268"/>
      <c r="X84" s="453"/>
      <c r="Y84" s="453"/>
      <c r="Z84" s="453"/>
    </row>
    <row r="85" spans="1:26" ht="15.75" customHeight="1">
      <c r="A85" s="113"/>
      <c r="B85" s="461" t="s">
        <v>261</v>
      </c>
      <c r="C85" s="403" t="s">
        <v>79</v>
      </c>
      <c r="D85" s="459" t="s">
        <v>271</v>
      </c>
      <c r="E85" s="1207" t="s">
        <v>79</v>
      </c>
      <c r="F85" s="1208"/>
      <c r="G85" s="1208"/>
      <c r="H85" s="1208"/>
      <c r="I85" s="1208"/>
      <c r="J85" s="1208"/>
      <c r="K85" s="1208"/>
      <c r="L85" s="1208"/>
      <c r="M85" s="1208"/>
      <c r="N85" s="1208"/>
      <c r="O85" s="1208"/>
      <c r="P85" s="1208"/>
      <c r="Q85" s="1208"/>
      <c r="R85" s="1208"/>
      <c r="S85" s="1208"/>
      <c r="T85" s="1208"/>
      <c r="U85" s="1208"/>
      <c r="V85" s="1208"/>
      <c r="W85" s="1268"/>
      <c r="X85" s="457"/>
      <c r="Y85" s="457"/>
      <c r="Z85" s="457"/>
    </row>
    <row r="86" spans="1:26" ht="15.75" customHeight="1">
      <c r="A86" s="113"/>
      <c r="B86" s="458" t="s">
        <v>262</v>
      </c>
      <c r="C86" s="462" t="s">
        <v>153</v>
      </c>
      <c r="D86" s="459" t="s">
        <v>272</v>
      </c>
      <c r="E86" s="1207" t="s">
        <v>156</v>
      </c>
      <c r="F86" s="1208"/>
      <c r="G86" s="1208"/>
      <c r="H86" s="1208"/>
      <c r="I86" s="1208"/>
      <c r="J86" s="1208"/>
      <c r="K86" s="1208"/>
      <c r="L86" s="1208"/>
      <c r="M86" s="1208"/>
      <c r="N86" s="1208"/>
      <c r="O86" s="1208"/>
      <c r="P86" s="1208"/>
      <c r="Q86" s="1208"/>
      <c r="R86" s="1208"/>
      <c r="S86" s="1208"/>
      <c r="T86" s="1208"/>
      <c r="U86" s="1208"/>
      <c r="V86" s="1208"/>
      <c r="W86" s="1268"/>
      <c r="X86" s="457"/>
      <c r="Y86" s="457"/>
      <c r="Z86" s="457"/>
    </row>
    <row r="87" spans="1:26" ht="15.75" customHeight="1">
      <c r="A87" s="113"/>
      <c r="B87" s="463"/>
      <c r="C87" s="403"/>
      <c r="D87" s="460" t="s">
        <v>273</v>
      </c>
      <c r="E87" s="1207" t="s">
        <v>157</v>
      </c>
      <c r="F87" s="1208"/>
      <c r="G87" s="1208"/>
      <c r="H87" s="1208"/>
      <c r="I87" s="1208"/>
      <c r="J87" s="1208"/>
      <c r="K87" s="1208"/>
      <c r="L87" s="1208"/>
      <c r="M87" s="1208"/>
      <c r="N87" s="1208"/>
      <c r="O87" s="1208"/>
      <c r="P87" s="1208"/>
      <c r="Q87" s="1208"/>
      <c r="R87" s="1208"/>
      <c r="S87" s="1208"/>
      <c r="T87" s="1208"/>
      <c r="U87" s="1208"/>
      <c r="V87" s="1208"/>
      <c r="W87" s="1268"/>
      <c r="X87" s="457"/>
      <c r="Y87" s="457"/>
      <c r="Z87" s="457"/>
    </row>
    <row r="88" spans="1:26" ht="15.75" customHeight="1">
      <c r="A88" s="113"/>
      <c r="B88" s="458"/>
      <c r="C88" s="462"/>
      <c r="D88" s="460" t="s">
        <v>274</v>
      </c>
      <c r="E88" s="1207" t="s">
        <v>158</v>
      </c>
      <c r="F88" s="1208"/>
      <c r="G88" s="1208"/>
      <c r="H88" s="1208"/>
      <c r="I88" s="1208"/>
      <c r="J88" s="1208"/>
      <c r="K88" s="1208"/>
      <c r="L88" s="1208"/>
      <c r="M88" s="1208"/>
      <c r="N88" s="1208"/>
      <c r="O88" s="1208"/>
      <c r="P88" s="1208"/>
      <c r="Q88" s="1208"/>
      <c r="R88" s="1208"/>
      <c r="S88" s="1208"/>
      <c r="T88" s="1208"/>
      <c r="U88" s="1208"/>
      <c r="V88" s="1208"/>
      <c r="W88" s="1268"/>
      <c r="X88" s="457"/>
      <c r="Y88" s="457"/>
      <c r="Z88" s="457"/>
    </row>
    <row r="89" spans="1:26" ht="15.75" customHeight="1">
      <c r="A89" s="113"/>
      <c r="B89" s="464"/>
      <c r="C89" s="403"/>
      <c r="D89" s="460" t="s">
        <v>275</v>
      </c>
      <c r="E89" s="1207" t="s">
        <v>87</v>
      </c>
      <c r="F89" s="1208"/>
      <c r="G89" s="1208"/>
      <c r="H89" s="1208"/>
      <c r="I89" s="1208"/>
      <c r="J89" s="1208"/>
      <c r="K89" s="1208"/>
      <c r="L89" s="1208"/>
      <c r="M89" s="1208"/>
      <c r="N89" s="1208"/>
      <c r="O89" s="1208"/>
      <c r="P89" s="1208"/>
      <c r="Q89" s="1208"/>
      <c r="R89" s="1208"/>
      <c r="S89" s="1208"/>
      <c r="T89" s="1208"/>
      <c r="U89" s="1208"/>
      <c r="V89" s="1208"/>
      <c r="W89" s="1268"/>
      <c r="X89" s="457"/>
      <c r="Y89" s="457"/>
      <c r="Z89" s="457"/>
    </row>
    <row r="90" spans="1:26" ht="15.75" customHeight="1">
      <c r="A90" s="113"/>
      <c r="B90" s="464" t="s">
        <v>263</v>
      </c>
      <c r="C90" s="411" t="s">
        <v>80</v>
      </c>
      <c r="D90" s="460" t="s">
        <v>276</v>
      </c>
      <c r="E90" s="1207" t="s">
        <v>80</v>
      </c>
      <c r="F90" s="1208"/>
      <c r="G90" s="1208"/>
      <c r="H90" s="1208"/>
      <c r="I90" s="1208"/>
      <c r="J90" s="1208"/>
      <c r="K90" s="1208"/>
      <c r="L90" s="1208"/>
      <c r="M90" s="1208"/>
      <c r="N90" s="1208"/>
      <c r="O90" s="1208"/>
      <c r="P90" s="1208"/>
      <c r="Q90" s="1208"/>
      <c r="R90" s="1208"/>
      <c r="S90" s="1208"/>
      <c r="T90" s="1208"/>
      <c r="U90" s="1208"/>
      <c r="V90" s="1208"/>
      <c r="W90" s="1268"/>
      <c r="X90" s="457"/>
      <c r="Y90" s="457"/>
      <c r="Z90" s="457"/>
    </row>
    <row r="91" spans="1:26" ht="15.75" customHeight="1">
      <c r="A91" s="113"/>
      <c r="B91" s="464" t="s">
        <v>264</v>
      </c>
      <c r="C91" s="411" t="s">
        <v>255</v>
      </c>
      <c r="D91" s="464" t="s">
        <v>277</v>
      </c>
      <c r="E91" s="1207" t="s">
        <v>255</v>
      </c>
      <c r="F91" s="1208"/>
      <c r="G91" s="1208"/>
      <c r="H91" s="1208"/>
      <c r="I91" s="1208"/>
      <c r="J91" s="1208"/>
      <c r="K91" s="1208"/>
      <c r="L91" s="1208"/>
      <c r="M91" s="1208"/>
      <c r="N91" s="1208"/>
      <c r="O91" s="1208"/>
      <c r="P91" s="1208"/>
      <c r="Q91" s="1208"/>
      <c r="R91" s="1208"/>
      <c r="S91" s="1208"/>
      <c r="T91" s="1208"/>
      <c r="U91" s="1208"/>
      <c r="V91" s="1208"/>
      <c r="W91" s="1268"/>
      <c r="X91" s="457"/>
      <c r="Y91" s="457"/>
      <c r="Z91" s="457"/>
    </row>
    <row r="92" spans="1:26" ht="15.75" customHeight="1">
      <c r="A92" s="113"/>
      <c r="B92" s="464" t="s">
        <v>265</v>
      </c>
      <c r="C92" s="411" t="s">
        <v>81</v>
      </c>
      <c r="D92" s="464" t="s">
        <v>278</v>
      </c>
      <c r="E92" s="1207" t="s">
        <v>81</v>
      </c>
      <c r="F92" s="1208"/>
      <c r="G92" s="1208"/>
      <c r="H92" s="1208"/>
      <c r="I92" s="1208"/>
      <c r="J92" s="1208"/>
      <c r="K92" s="1208"/>
      <c r="L92" s="1208"/>
      <c r="M92" s="1208"/>
      <c r="N92" s="1208"/>
      <c r="O92" s="1208"/>
      <c r="P92" s="1208"/>
      <c r="Q92" s="1208"/>
      <c r="R92" s="1208"/>
      <c r="S92" s="1208"/>
      <c r="T92" s="1208"/>
      <c r="U92" s="1208"/>
      <c r="V92" s="1208"/>
      <c r="W92" s="1268"/>
      <c r="X92" s="457"/>
      <c r="Y92" s="457"/>
      <c r="Z92" s="457"/>
    </row>
    <row r="93" spans="1:26" ht="15.75" customHeight="1" thickBot="1">
      <c r="A93" s="113"/>
      <c r="B93" s="465" t="s">
        <v>266</v>
      </c>
      <c r="C93" s="466" t="s">
        <v>82</v>
      </c>
      <c r="D93" s="467" t="s">
        <v>279</v>
      </c>
      <c r="E93" s="1201" t="s">
        <v>82</v>
      </c>
      <c r="F93" s="1202"/>
      <c r="G93" s="1202"/>
      <c r="H93" s="1202"/>
      <c r="I93" s="1202"/>
      <c r="J93" s="1202"/>
      <c r="K93" s="1202"/>
      <c r="L93" s="1202"/>
      <c r="M93" s="1202"/>
      <c r="N93" s="1202"/>
      <c r="O93" s="1202"/>
      <c r="P93" s="1202"/>
      <c r="Q93" s="1202"/>
      <c r="R93" s="1202"/>
      <c r="S93" s="1202"/>
      <c r="T93" s="1202"/>
      <c r="U93" s="1202"/>
      <c r="V93" s="1202"/>
      <c r="W93" s="1302"/>
      <c r="X93" s="457"/>
      <c r="Y93" s="457"/>
      <c r="Z93" s="457"/>
    </row>
    <row r="94" spans="1:26" ht="15.75">
      <c r="A94" s="468"/>
      <c r="B94" s="48"/>
      <c r="C94" s="469"/>
      <c r="D94" s="353"/>
      <c r="E94" s="18"/>
      <c r="F94" s="18"/>
      <c r="G94" s="47"/>
      <c r="H94" s="47"/>
      <c r="I94" s="18"/>
      <c r="J94" s="18"/>
      <c r="K94" s="18"/>
      <c r="L94" s="18"/>
      <c r="M94" s="18"/>
      <c r="N94" s="18"/>
      <c r="O94" s="18"/>
      <c r="P94" s="18"/>
      <c r="Q94" s="47"/>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A74:AA74"/>
    <mergeCell ref="C76:AA76"/>
    <mergeCell ref="A1:AA1"/>
    <mergeCell ref="A2:AA2"/>
    <mergeCell ref="A3:AA3"/>
    <mergeCell ref="A4:AA4"/>
    <mergeCell ref="E5:AA5"/>
    <mergeCell ref="E7:N7"/>
    <mergeCell ref="O7:AA7"/>
    <mergeCell ref="E93:W93"/>
    <mergeCell ref="E82:W82"/>
    <mergeCell ref="E83:W83"/>
    <mergeCell ref="E84:W84"/>
    <mergeCell ref="E85:W85"/>
    <mergeCell ref="E86:W86"/>
    <mergeCell ref="E87:W87"/>
    <mergeCell ref="E92:W92"/>
    <mergeCell ref="E88:W88"/>
    <mergeCell ref="E89:W89"/>
    <mergeCell ref="E90:W90"/>
    <mergeCell ref="E91:W91"/>
    <mergeCell ref="C77:AA77"/>
    <mergeCell ref="A79:AA79"/>
    <mergeCell ref="E80:W80"/>
    <mergeCell ref="E81:W81"/>
  </mergeCells>
  <phoneticPr fontId="82" type="noConversion"/>
  <printOptions horizontalCentered="1"/>
  <pageMargins left="0.23622047244094491" right="0.27559055118110237" top="0.43307086614173229" bottom="0.39370078740157483" header="0.23622047244094491" footer="0.19685039370078741"/>
  <pageSetup paperSize="9" scale="38" orientation="portrait" r:id="rId2"/>
  <headerFooter alignWithMargins="0">
    <oddHeader>&amp;RPAP 2014</oddHeader>
    <oddFooter>&amp;CStránka &amp;P&amp;Rv souladu s vyhláškou č. 472/2013 Sb.</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V28"/>
  <sheetViews>
    <sheetView showGridLines="0" view="pageLayout" topLeftCell="A41" zoomScale="70" zoomScaleNormal="100" zoomScaleSheetLayoutView="90" zoomScalePageLayoutView="70" workbookViewId="0">
      <selection sqref="A1:P1"/>
    </sheetView>
  </sheetViews>
  <sheetFormatPr defaultRowHeight="12.75"/>
  <cols>
    <col min="1" max="1" width="8.85546875" style="202" customWidth="1"/>
    <col min="2" max="2" width="5.7109375" style="202" customWidth="1"/>
    <col min="3" max="3" width="32.5703125" style="202" customWidth="1"/>
    <col min="4" max="16" width="5.7109375" style="202" customWidth="1"/>
    <col min="17" max="16384" width="9.140625" style="202"/>
  </cols>
  <sheetData>
    <row r="1" spans="1:22" s="56" customFormat="1" ht="27" customHeight="1">
      <c r="A1" s="1192" t="s">
        <v>286</v>
      </c>
      <c r="B1" s="1342"/>
      <c r="C1" s="1342"/>
      <c r="D1" s="1127"/>
      <c r="E1" s="1127"/>
      <c r="F1" s="1127"/>
      <c r="G1" s="1127"/>
      <c r="H1" s="1127"/>
      <c r="I1" s="1127"/>
      <c r="J1" s="1127"/>
      <c r="K1" s="1127"/>
      <c r="L1" s="1127"/>
      <c r="M1" s="1127"/>
      <c r="N1" s="1127"/>
      <c r="O1" s="1127"/>
      <c r="P1" s="1127"/>
    </row>
    <row r="2" spans="1:22" s="56" customFormat="1" ht="15.75" customHeight="1">
      <c r="A2" s="1134" t="s">
        <v>983</v>
      </c>
      <c r="B2" s="1134"/>
      <c r="C2" s="1134"/>
      <c r="D2" s="1134"/>
      <c r="E2" s="1134"/>
      <c r="F2" s="1127"/>
      <c r="G2" s="1127"/>
      <c r="H2" s="1127"/>
      <c r="I2" s="1127"/>
      <c r="J2" s="1127"/>
      <c r="K2" s="1127"/>
      <c r="L2" s="1127"/>
      <c r="M2" s="1127"/>
      <c r="N2" s="1127"/>
      <c r="O2" s="1127"/>
      <c r="P2" s="1127"/>
    </row>
    <row r="3" spans="1:22" s="56" customFormat="1" ht="21.75" customHeight="1">
      <c r="A3" s="1343" t="s">
        <v>984</v>
      </c>
      <c r="B3" s="1343"/>
      <c r="C3" s="1343"/>
      <c r="D3" s="1343"/>
      <c r="E3" s="1343"/>
      <c r="F3" s="1343"/>
      <c r="G3" s="1343"/>
      <c r="H3" s="1343"/>
      <c r="I3" s="1343"/>
      <c r="J3" s="1343"/>
      <c r="K3" s="1343"/>
      <c r="L3" s="1343"/>
      <c r="M3" s="1343"/>
      <c r="N3" s="1343"/>
      <c r="O3" s="1343"/>
      <c r="P3" s="1343"/>
    </row>
    <row r="4" spans="1:22" s="56" customFormat="1" ht="30" customHeight="1" thickBot="1">
      <c r="A4" s="1343" t="s">
        <v>989</v>
      </c>
      <c r="B4" s="1343"/>
      <c r="C4" s="1343"/>
      <c r="D4" s="1343"/>
      <c r="E4" s="1343"/>
      <c r="F4" s="1343"/>
      <c r="G4" s="1343"/>
      <c r="H4" s="1343"/>
      <c r="I4" s="1343"/>
      <c r="J4" s="1343"/>
      <c r="K4" s="1343"/>
      <c r="L4" s="1343"/>
      <c r="M4" s="1343"/>
      <c r="N4" s="1343"/>
      <c r="O4" s="1343"/>
      <c r="P4" s="1343"/>
    </row>
    <row r="5" spans="1:22" s="18" customFormat="1">
      <c r="A5" s="318"/>
      <c r="B5" s="20"/>
      <c r="C5" s="20"/>
      <c r="D5" s="232"/>
      <c r="E5" s="1344" t="s">
        <v>69</v>
      </c>
      <c r="F5" s="1234"/>
      <c r="G5" s="1234"/>
      <c r="H5" s="1234"/>
      <c r="I5" s="1234"/>
      <c r="J5" s="1234"/>
      <c r="K5" s="1234"/>
      <c r="L5" s="1234"/>
      <c r="M5" s="1234"/>
      <c r="N5" s="1234"/>
      <c r="O5" s="1234"/>
      <c r="P5" s="1235"/>
    </row>
    <row r="6" spans="1:22" s="471" customFormat="1" ht="335.25" customHeight="1">
      <c r="A6" s="233"/>
      <c r="B6" s="56"/>
      <c r="C6" s="56"/>
      <c r="D6" s="234"/>
      <c r="E6" s="235" t="s">
        <v>84</v>
      </c>
      <c r="F6" s="237" t="s">
        <v>85</v>
      </c>
      <c r="G6" s="237" t="s">
        <v>287</v>
      </c>
      <c r="H6" s="238" t="s">
        <v>80</v>
      </c>
      <c r="I6" s="470" t="s">
        <v>81</v>
      </c>
      <c r="J6" s="239" t="s">
        <v>288</v>
      </c>
      <c r="K6" s="237" t="s">
        <v>74</v>
      </c>
      <c r="L6" s="237" t="s">
        <v>75</v>
      </c>
      <c r="M6" s="237" t="s">
        <v>287</v>
      </c>
      <c r="N6" s="238" t="s">
        <v>80</v>
      </c>
      <c r="O6" s="238" t="s">
        <v>81</v>
      </c>
      <c r="P6" s="241" t="s">
        <v>288</v>
      </c>
      <c r="V6" s="472"/>
    </row>
    <row r="7" spans="1:22" s="18" customFormat="1" ht="12" customHeight="1">
      <c r="A7" s="233"/>
      <c r="B7" s="56"/>
      <c r="C7" s="56"/>
      <c r="D7" s="234"/>
      <c r="E7" s="1277" t="s">
        <v>88</v>
      </c>
      <c r="F7" s="1280"/>
      <c r="G7" s="1280"/>
      <c r="H7" s="1280"/>
      <c r="I7" s="1280"/>
      <c r="J7" s="1280"/>
      <c r="K7" s="1340" t="s">
        <v>89</v>
      </c>
      <c r="L7" s="1340"/>
      <c r="M7" s="1340"/>
      <c r="N7" s="1340"/>
      <c r="O7" s="1340"/>
      <c r="P7" s="1341"/>
    </row>
    <row r="8" spans="1:22" s="18" customFormat="1" ht="12" customHeight="1" thickBot="1">
      <c r="A8" s="233" t="s">
        <v>218</v>
      </c>
      <c r="B8" s="355"/>
      <c r="C8" s="355"/>
      <c r="D8" s="242"/>
      <c r="E8" s="693" t="s">
        <v>289</v>
      </c>
      <c r="F8" s="694" t="s">
        <v>290</v>
      </c>
      <c r="G8" s="695" t="s">
        <v>291</v>
      </c>
      <c r="H8" s="695" t="s">
        <v>292</v>
      </c>
      <c r="I8" s="695" t="s">
        <v>293</v>
      </c>
      <c r="J8" s="696" t="s">
        <v>294</v>
      </c>
      <c r="K8" s="694" t="s">
        <v>295</v>
      </c>
      <c r="L8" s="694" t="s">
        <v>296</v>
      </c>
      <c r="M8" s="695" t="s">
        <v>297</v>
      </c>
      <c r="N8" s="695" t="s">
        <v>298</v>
      </c>
      <c r="O8" s="695" t="s">
        <v>299</v>
      </c>
      <c r="P8" s="723" t="s">
        <v>300</v>
      </c>
    </row>
    <row r="9" spans="1:22" s="18" customFormat="1" ht="15" customHeight="1" thickTop="1">
      <c r="A9" s="835">
        <v>401</v>
      </c>
      <c r="B9" s="1323" t="s">
        <v>947</v>
      </c>
      <c r="C9" s="1324"/>
      <c r="D9" s="1325"/>
      <c r="E9" s="829" t="s">
        <v>114</v>
      </c>
      <c r="F9" s="824" t="s">
        <v>114</v>
      </c>
      <c r="G9" s="825"/>
      <c r="H9" s="826"/>
      <c r="I9" s="826"/>
      <c r="J9" s="825"/>
      <c r="K9" s="824" t="s">
        <v>114</v>
      </c>
      <c r="L9" s="824" t="s">
        <v>114</v>
      </c>
      <c r="M9" s="824" t="s">
        <v>114</v>
      </c>
      <c r="N9" s="826"/>
      <c r="O9" s="826"/>
      <c r="P9" s="827"/>
      <c r="Q9" s="56"/>
    </row>
    <row r="10" spans="1:22" s="18" customFormat="1" ht="15.75" customHeight="1">
      <c r="A10" s="836" t="s">
        <v>442</v>
      </c>
      <c r="B10" s="1313" t="s">
        <v>443</v>
      </c>
      <c r="C10" s="1314"/>
      <c r="D10" s="1315"/>
      <c r="E10" s="830" t="s">
        <v>114</v>
      </c>
      <c r="F10" s="821" t="s">
        <v>114</v>
      </c>
      <c r="G10" s="823"/>
      <c r="H10" s="823"/>
      <c r="I10" s="823"/>
      <c r="J10" s="823"/>
      <c r="K10" s="821" t="s">
        <v>114</v>
      </c>
      <c r="L10" s="821" t="s">
        <v>114</v>
      </c>
      <c r="M10" s="821" t="s">
        <v>114</v>
      </c>
      <c r="N10" s="822"/>
      <c r="O10" s="822"/>
      <c r="P10" s="828"/>
      <c r="Q10" s="56"/>
    </row>
    <row r="11" spans="1:22" s="552" customFormat="1" ht="16.149999999999999" customHeight="1">
      <c r="A11" s="926">
        <v>414</v>
      </c>
      <c r="B11" s="1316" t="s">
        <v>415</v>
      </c>
      <c r="C11" s="1316"/>
      <c r="D11" s="1317"/>
      <c r="E11" s="927"/>
      <c r="F11" s="928"/>
      <c r="G11" s="929"/>
      <c r="H11" s="929"/>
      <c r="I11" s="929"/>
      <c r="J11" s="929"/>
      <c r="K11" s="928"/>
      <c r="L11" s="930"/>
      <c r="M11" s="928"/>
      <c r="N11" s="929"/>
      <c r="O11" s="929"/>
      <c r="P11" s="931"/>
      <c r="Q11" s="650"/>
    </row>
    <row r="12" spans="1:22" s="552" customFormat="1" ht="27" customHeight="1">
      <c r="A12" s="926">
        <v>41441401</v>
      </c>
      <c r="B12" s="1316" t="s">
        <v>471</v>
      </c>
      <c r="C12" s="1316"/>
      <c r="D12" s="1317"/>
      <c r="E12" s="927"/>
      <c r="F12" s="928"/>
      <c r="G12" s="929"/>
      <c r="H12" s="929"/>
      <c r="I12" s="929"/>
      <c r="J12" s="929"/>
      <c r="K12" s="928"/>
      <c r="L12" s="930" t="s">
        <v>114</v>
      </c>
      <c r="M12" s="928"/>
      <c r="N12" s="929"/>
      <c r="O12" s="929"/>
      <c r="P12" s="931"/>
      <c r="Q12" s="650"/>
    </row>
    <row r="13" spans="1:22" s="552" customFormat="1" ht="13.5" thickBot="1">
      <c r="A13" s="1019">
        <v>41441409</v>
      </c>
      <c r="B13" s="1311" t="s">
        <v>1660</v>
      </c>
      <c r="C13" s="1311"/>
      <c r="D13" s="1312"/>
      <c r="E13" s="932"/>
      <c r="F13" s="933"/>
      <c r="G13" s="934"/>
      <c r="H13" s="934"/>
      <c r="I13" s="934"/>
      <c r="J13" s="934"/>
      <c r="K13" s="933"/>
      <c r="L13" s="933"/>
      <c r="M13" s="933"/>
      <c r="N13" s="935"/>
      <c r="O13" s="935"/>
      <c r="P13" s="936"/>
      <c r="Q13" s="650"/>
    </row>
    <row r="14" spans="1:22" s="18" customFormat="1" ht="13.5" thickTop="1">
      <c r="B14" s="56"/>
      <c r="C14" s="56"/>
      <c r="D14" s="56"/>
      <c r="E14" s="56"/>
      <c r="F14" s="56"/>
      <c r="G14" s="56"/>
      <c r="H14" s="56"/>
      <c r="I14" s="56"/>
      <c r="J14" s="56"/>
      <c r="K14" s="56"/>
      <c r="L14" s="56"/>
      <c r="M14" s="56"/>
      <c r="N14" s="56"/>
      <c r="O14" s="56"/>
      <c r="P14" s="56"/>
    </row>
    <row r="15" spans="1:22" s="56" customFormat="1" ht="15.75" customHeight="1">
      <c r="A15" s="1194" t="s">
        <v>998</v>
      </c>
      <c r="B15" s="1127"/>
      <c r="C15" s="1127"/>
      <c r="D15" s="1127"/>
      <c r="E15" s="1127"/>
      <c r="F15" s="1127"/>
      <c r="G15" s="1127"/>
      <c r="H15" s="1127"/>
      <c r="I15" s="1127"/>
      <c r="J15" s="1127"/>
      <c r="K15" s="1127"/>
      <c r="L15" s="1127"/>
      <c r="M15" s="1127"/>
      <c r="N15" s="1127"/>
      <c r="O15" s="1127"/>
      <c r="P15" s="1127"/>
    </row>
    <row r="16" spans="1:22" s="56" customFormat="1" ht="15.75" customHeight="1">
      <c r="A16" s="51"/>
      <c r="B16" s="52"/>
      <c r="C16" s="18"/>
      <c r="D16" s="18"/>
      <c r="E16" s="18"/>
      <c r="F16" s="18"/>
      <c r="H16" s="18"/>
      <c r="I16" s="18"/>
      <c r="J16" s="18"/>
      <c r="K16" s="18"/>
      <c r="L16" s="18"/>
      <c r="M16" s="18"/>
      <c r="N16" s="18"/>
      <c r="O16" s="18"/>
      <c r="P16" s="18"/>
    </row>
    <row r="17" spans="1:22" s="56" customFormat="1" ht="15.75" customHeight="1">
      <c r="A17" s="473" t="s">
        <v>114</v>
      </c>
      <c r="B17" s="48"/>
      <c r="C17" s="1189" t="s">
        <v>117</v>
      </c>
      <c r="D17" s="1189"/>
      <c r="E17" s="1189"/>
      <c r="F17" s="1189"/>
      <c r="G17" s="1189"/>
      <c r="H17" s="1189"/>
      <c r="I17" s="1189"/>
      <c r="J17" s="1189"/>
      <c r="K17" s="1189"/>
      <c r="L17" s="1189"/>
      <c r="M17" s="1189"/>
      <c r="N17" s="1189"/>
      <c r="O17" s="1189"/>
      <c r="P17" s="1189"/>
    </row>
    <row r="18" spans="1:22" s="56" customFormat="1" ht="30.75" customHeight="1">
      <c r="A18" s="1326" t="s">
        <v>301</v>
      </c>
      <c r="B18" s="1326"/>
      <c r="C18" s="1326"/>
      <c r="D18" s="1326"/>
      <c r="E18" s="1326"/>
      <c r="F18" s="1326"/>
      <c r="G18" s="1326"/>
      <c r="H18" s="1326"/>
      <c r="I18" s="1326"/>
      <c r="J18" s="1326"/>
      <c r="K18" s="1326"/>
      <c r="L18" s="1326"/>
      <c r="M18" s="1326"/>
      <c r="N18" s="1326"/>
      <c r="O18" s="1326"/>
      <c r="P18" s="1326"/>
    </row>
    <row r="19" spans="1:22" s="56" customFormat="1" ht="15.75" customHeight="1">
      <c r="A19" s="474"/>
      <c r="B19" s="474"/>
      <c r="C19" s="474"/>
      <c r="D19" s="474"/>
      <c r="E19" s="474"/>
      <c r="F19" s="474"/>
      <c r="G19" s="474"/>
      <c r="H19" s="474"/>
      <c r="I19" s="474"/>
      <c r="J19" s="474"/>
      <c r="K19" s="474"/>
      <c r="L19" s="474"/>
      <c r="M19" s="474"/>
      <c r="N19" s="474"/>
      <c r="O19" s="474"/>
      <c r="P19" s="474"/>
    </row>
    <row r="20" spans="1:22" s="56" customFormat="1" ht="15.75" customHeight="1" thickBot="1">
      <c r="A20" s="1211" t="s">
        <v>118</v>
      </c>
      <c r="B20" s="1211"/>
      <c r="C20" s="1211"/>
      <c r="D20" s="1127"/>
      <c r="E20" s="1127"/>
      <c r="F20" s="1127"/>
      <c r="G20" s="1127"/>
      <c r="H20" s="1127"/>
      <c r="I20" s="1127"/>
      <c r="J20" s="1127"/>
      <c r="K20" s="1127"/>
      <c r="L20" s="1127"/>
      <c r="M20" s="1127"/>
      <c r="N20" s="1127"/>
      <c r="O20" s="1127"/>
      <c r="P20" s="1127"/>
    </row>
    <row r="21" spans="1:22" s="56" customFormat="1" ht="15.75" customHeight="1" thickBot="1">
      <c r="A21" s="474"/>
      <c r="B21" s="475" t="s">
        <v>119</v>
      </c>
      <c r="C21" s="1327" t="s">
        <v>120</v>
      </c>
      <c r="D21" s="1328"/>
      <c r="E21" s="548" t="s">
        <v>119</v>
      </c>
      <c r="F21" s="1308" t="s">
        <v>121</v>
      </c>
      <c r="G21" s="1309"/>
      <c r="H21" s="1309"/>
      <c r="I21" s="1309"/>
      <c r="J21" s="1309"/>
      <c r="K21" s="1309"/>
      <c r="L21" s="1310"/>
      <c r="M21" s="476"/>
      <c r="N21" s="476"/>
      <c r="O21" s="476"/>
      <c r="P21" s="474"/>
    </row>
    <row r="22" spans="1:22" s="56" customFormat="1" ht="30.75" customHeight="1">
      <c r="A22" s="474"/>
      <c r="B22" s="477" t="s">
        <v>302</v>
      </c>
      <c r="C22" s="1329" t="s">
        <v>84</v>
      </c>
      <c r="D22" s="1330"/>
      <c r="E22" s="477" t="s">
        <v>295</v>
      </c>
      <c r="F22" s="1329" t="s">
        <v>74</v>
      </c>
      <c r="G22" s="1331"/>
      <c r="H22" s="1331"/>
      <c r="I22" s="1331"/>
      <c r="J22" s="1331"/>
      <c r="K22" s="1331"/>
      <c r="L22" s="1330"/>
      <c r="M22" s="476"/>
      <c r="N22" s="476"/>
      <c r="O22" s="476"/>
      <c r="P22" s="474"/>
    </row>
    <row r="23" spans="1:22" s="56" customFormat="1" ht="31.5" customHeight="1">
      <c r="A23" s="474"/>
      <c r="B23" s="478" t="s">
        <v>290</v>
      </c>
      <c r="C23" s="1332" t="s">
        <v>85</v>
      </c>
      <c r="D23" s="1333"/>
      <c r="E23" s="478" t="s">
        <v>296</v>
      </c>
      <c r="F23" s="1332" t="s">
        <v>75</v>
      </c>
      <c r="G23" s="1334"/>
      <c r="H23" s="1334"/>
      <c r="I23" s="1334"/>
      <c r="J23" s="1334"/>
      <c r="K23" s="1334"/>
      <c r="L23" s="1333"/>
      <c r="M23" s="476"/>
      <c r="N23" s="476"/>
      <c r="O23" s="476"/>
      <c r="P23" s="474"/>
    </row>
    <row r="24" spans="1:22" s="18" customFormat="1" ht="15.75" customHeight="1">
      <c r="A24" s="474"/>
      <c r="B24" s="479" t="s">
        <v>291</v>
      </c>
      <c r="C24" s="1318" t="s">
        <v>287</v>
      </c>
      <c r="D24" s="1319"/>
      <c r="E24" s="478" t="s">
        <v>297</v>
      </c>
      <c r="F24" s="1320" t="s">
        <v>287</v>
      </c>
      <c r="G24" s="1321"/>
      <c r="H24" s="1321"/>
      <c r="I24" s="1321"/>
      <c r="J24" s="1321"/>
      <c r="K24" s="1321"/>
      <c r="L24" s="1322"/>
      <c r="M24" s="476"/>
      <c r="N24" s="476"/>
      <c r="O24" s="476"/>
      <c r="P24" s="474"/>
      <c r="Q24" s="56"/>
      <c r="R24" s="56"/>
      <c r="S24" s="56"/>
      <c r="T24" s="56"/>
      <c r="U24" s="56"/>
      <c r="V24" s="56"/>
    </row>
    <row r="25" spans="1:22" s="18" customFormat="1" ht="15.75" customHeight="1">
      <c r="A25" s="474"/>
      <c r="B25" s="479" t="s">
        <v>292</v>
      </c>
      <c r="C25" s="1320" t="s">
        <v>80</v>
      </c>
      <c r="D25" s="1322"/>
      <c r="E25" s="480" t="s">
        <v>298</v>
      </c>
      <c r="F25" s="1320" t="s">
        <v>80</v>
      </c>
      <c r="G25" s="1321"/>
      <c r="H25" s="1321"/>
      <c r="I25" s="1321"/>
      <c r="J25" s="1321"/>
      <c r="K25" s="1321"/>
      <c r="L25" s="1322"/>
      <c r="M25" s="476"/>
      <c r="N25" s="476"/>
      <c r="O25" s="476"/>
      <c r="P25" s="474"/>
      <c r="Q25" s="56"/>
      <c r="R25" s="56"/>
      <c r="S25" s="56"/>
      <c r="T25" s="56"/>
      <c r="U25" s="56"/>
      <c r="V25" s="56"/>
    </row>
    <row r="26" spans="1:22" s="18" customFormat="1" ht="15.75" customHeight="1">
      <c r="A26" s="474"/>
      <c r="B26" s="478" t="s">
        <v>293</v>
      </c>
      <c r="C26" s="1332" t="s">
        <v>81</v>
      </c>
      <c r="D26" s="1333"/>
      <c r="E26" s="478" t="s">
        <v>299</v>
      </c>
      <c r="F26" s="1332" t="s">
        <v>81</v>
      </c>
      <c r="G26" s="1334"/>
      <c r="H26" s="1334"/>
      <c r="I26" s="1334"/>
      <c r="J26" s="1334"/>
      <c r="K26" s="1334"/>
      <c r="L26" s="1333"/>
      <c r="M26" s="476"/>
      <c r="N26" s="476"/>
      <c r="O26" s="476"/>
      <c r="P26" s="474"/>
      <c r="Q26" s="56"/>
      <c r="R26" s="56"/>
      <c r="S26" s="56"/>
      <c r="T26" s="56"/>
      <c r="U26" s="56"/>
      <c r="V26" s="56"/>
    </row>
    <row r="27" spans="1:22" s="18" customFormat="1" ht="15.75" customHeight="1" thickBot="1">
      <c r="A27" s="474"/>
      <c r="B27" s="481" t="s">
        <v>294</v>
      </c>
      <c r="C27" s="1335" t="s">
        <v>288</v>
      </c>
      <c r="D27" s="1336"/>
      <c r="E27" s="482" t="s">
        <v>300</v>
      </c>
      <c r="F27" s="1337" t="s">
        <v>288</v>
      </c>
      <c r="G27" s="1338"/>
      <c r="H27" s="1338"/>
      <c r="I27" s="1338"/>
      <c r="J27" s="1338"/>
      <c r="K27" s="1338"/>
      <c r="L27" s="1339"/>
      <c r="M27" s="476"/>
      <c r="N27" s="476"/>
      <c r="O27" s="476"/>
      <c r="P27" s="474"/>
      <c r="Q27" s="56"/>
      <c r="R27" s="56"/>
      <c r="S27" s="56"/>
      <c r="T27" s="56"/>
      <c r="U27" s="56"/>
      <c r="V27" s="56"/>
    </row>
    <row r="28" spans="1:22" s="18" customFormat="1">
      <c r="A28" s="51"/>
      <c r="B28" s="52"/>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30">
    <mergeCell ref="A1:P1"/>
    <mergeCell ref="A2:P2"/>
    <mergeCell ref="A3:P3"/>
    <mergeCell ref="A4:P4"/>
    <mergeCell ref="E5:P5"/>
    <mergeCell ref="C26:D26"/>
    <mergeCell ref="F26:L26"/>
    <mergeCell ref="C27:D27"/>
    <mergeCell ref="F27:L27"/>
    <mergeCell ref="E7:J7"/>
    <mergeCell ref="K7:P7"/>
    <mergeCell ref="B9:D9"/>
    <mergeCell ref="C25:D25"/>
    <mergeCell ref="F25:L25"/>
    <mergeCell ref="A15:P15"/>
    <mergeCell ref="C17:P17"/>
    <mergeCell ref="A18:P18"/>
    <mergeCell ref="A20:P20"/>
    <mergeCell ref="C21:D21"/>
    <mergeCell ref="C22:D22"/>
    <mergeCell ref="F22:L22"/>
    <mergeCell ref="F21:L21"/>
    <mergeCell ref="B13:D13"/>
    <mergeCell ref="B10:D10"/>
    <mergeCell ref="B12:D12"/>
    <mergeCell ref="B11:D11"/>
    <mergeCell ref="C24:D24"/>
    <mergeCell ref="F24:L24"/>
    <mergeCell ref="C23:D23"/>
    <mergeCell ref="F23:L23"/>
  </mergeCells>
  <phoneticPr fontId="82" type="noConversion"/>
  <printOptions horizontalCentered="1"/>
  <pageMargins left="0.23622047244094491" right="0.27559055118110237" top="0.43307086614173229" bottom="0.39370078740157483" header="0.23622047244094491" footer="0.19685039370078741"/>
  <pageSetup paperSize="9" scale="81" orientation="portrait" r:id="rId2"/>
  <headerFooter alignWithMargins="0">
    <oddHeader>&amp;RPAP 2014</oddHeader>
    <oddFooter>&amp;CStránka &amp;P&amp;Rv souladu s vyhláškou č. 472/2013 Sb.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15</vt:i4>
      </vt:variant>
    </vt:vector>
  </HeadingPairs>
  <TitlesOfParts>
    <vt:vector size="32"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01372</cp:lastModifiedBy>
  <cp:lastPrinted>2013-10-29T14:26:11Z</cp:lastPrinted>
  <dcterms:created xsi:type="dcterms:W3CDTF">2012-08-29T09:06:55Z</dcterms:created>
  <dcterms:modified xsi:type="dcterms:W3CDTF">2014-02-03T14:23:40Z</dcterms:modified>
</cp:coreProperties>
</file>