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'2017'!$A$1:$H$40</definedName>
  </definedNames>
  <calcPr calcId="125725"/>
</workbook>
</file>

<file path=xl/calcChain.xml><?xml version="1.0" encoding="utf-8"?>
<calcChain xmlns="http://schemas.openxmlformats.org/spreadsheetml/2006/main">
  <c r="E30" i="13"/>
  <c r="E24" i="1"/>
  <c r="E61" s="1"/>
  <c r="E28"/>
</calcChain>
</file>

<file path=xl/comments1.xml><?xml version="1.0" encoding="utf-8"?>
<comments xmlns="http://schemas.openxmlformats.org/spreadsheetml/2006/main">
  <authors>
    <author>12260</author>
  </authors>
  <commentList>
    <comment ref="G2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J. Solovská, Bc.</t>
        </r>
      </text>
    </comment>
  </commentList>
</comments>
</file>

<file path=xl/sharedStrings.xml><?xml version="1.0" encoding="utf-8"?>
<sst xmlns="http://schemas.openxmlformats.org/spreadsheetml/2006/main" count="199" uniqueCount="133">
  <si>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</si>
  <si>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</si>
  <si>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</si>
  <si>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</si>
  <si>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</si>
  <si>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</si>
  <si>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</si>
  <si>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</si>
  <si>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</si>
  <si>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</si>
  <si>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</si>
  <si>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</si>
  <si>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</si>
  <si>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</si>
  <si>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</si>
  <si>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</si>
  <si>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</si>
  <si>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</si>
  <si>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</si>
  <si>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</si>
  <si>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</si>
  <si>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</si>
  <si>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</si>
  <si>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</si>
  <si>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</si>
  <si>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</si>
  <si>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</si>
  <si>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</si>
  <si>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</si>
  <si>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</si>
  <si>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</si>
  <si>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</si>
  <si>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</si>
  <si>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</si>
  <si>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</si>
  <si>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</si>
  <si>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</si>
  <si>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</si>
  <si>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</si>
  <si>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</si>
  <si>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</si>
  <si>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</si>
  <si>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</si>
  <si>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</si>
  <si>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</si>
  <si>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</si>
  <si>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</si>
  <si>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</si>
  <si>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</si>
  <si>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</si>
  <si>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</si>
  <si>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</si>
  <si>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</si>
  <si>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</si>
  <si>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</si>
  <si>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</si>
  <si>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</si>
  <si>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</si>
  <si>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</si>
  <si>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</si>
  <si>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</si>
  <si>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</si>
  <si>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</si>
  <si>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</si>
  <si>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</si>
  <si>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</si>
  <si>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</si>
  <si>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</si>
  <si>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</si>
  <si>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</si>
  <si>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</si>
  <si>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</si>
  <si>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</si>
  <si>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</si>
  <si>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</si>
  <si>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</si>
  <si>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</si>
  <si>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</si>
  <si>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</si>
  <si>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</si>
  <si>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</si>
  <si>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</si>
  <si>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</si>
  <si>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</si>
  <si>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</si>
  <si>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</si>
  <si>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</si>
  <si>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</si>
  <si>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</si>
  <si>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</si>
  <si>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</si>
  <si>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</si>
  <si>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</si>
  <si>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</si>
  <si>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</si>
  <si>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</si>
  <si>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</si>
  <si>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</si>
  <si>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</si>
  <si>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</si>
  <si>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</si>
  <si>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</si>
  <si>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</si>
  <si>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</si>
  <si>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</si>
  <si>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</si>
  <si>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</si>
  <si>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</si>
  <si>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Ing. J. Marek, MBA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</si>
  <si>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</si>
  <si>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</si>
  <si>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</si>
  <si>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</si>
  <si>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</si>
  <si>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</si>
  <si>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</si>
  <si>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DS Soft - TZ SW IČ 23717</t>
  </si>
  <si>
    <t>21/000059/17</t>
  </si>
  <si>
    <t>I. Bolcek - IS dispečinku</t>
  </si>
  <si>
    <t>10/006187/17</t>
  </si>
  <si>
    <t>21/000071/17</t>
  </si>
  <si>
    <t>Techniserv IT - SW garantovaný archiv</t>
  </si>
  <si>
    <t>21/000076/17</t>
  </si>
  <si>
    <t>21/000072/17</t>
  </si>
  <si>
    <t>STAPRO - TZ SW IČ 22953</t>
  </si>
  <si>
    <t>22/000096/17</t>
  </si>
  <si>
    <t>EMS - ultrazvuk přenosný</t>
  </si>
  <si>
    <t>ONZTP</t>
  </si>
  <si>
    <t>22/000095/17</t>
  </si>
  <si>
    <t>První chráněná dílna - sanitní vozidla</t>
  </si>
  <si>
    <t>DOPR</t>
  </si>
  <si>
    <t>J. Solovská, Bc.</t>
  </si>
  <si>
    <t>Stav nezařazených strojních investic k 30.11.2017.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</si>
</sst>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6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7"/>
  <sheetViews>
    <sheetView tabSelected="1" topLeftCell="A4" zoomScaleNormal="100" zoomScaleSheetLayoutView="50" workbookViewId="0">
      <selection activeCell="O38" sqref="O38:O39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7" max="7" width="1.2187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108</v>
      </c>
    </row>
    <row r="4" spans="1:6" ht="16.5" customHeight="1">
      <c r="A4" s="3"/>
      <c r="E4" s="14"/>
      <c r="F4" s="47" t="s">
        <v>113</v>
      </c>
    </row>
    <row r="5" spans="1:6" ht="15" customHeight="1">
      <c r="A5" s="3"/>
      <c r="E5" s="14"/>
      <c r="F5" s="47" t="s">
        <v>131</v>
      </c>
    </row>
    <row r="6" spans="1:6" ht="15.6" thickBot="1">
      <c r="A6" s="2"/>
      <c r="B6" s="2"/>
      <c r="C6" s="2"/>
      <c r="D6" s="2"/>
      <c r="E6" s="2"/>
      <c r="F6" s="50" t="s">
        <v>105</v>
      </c>
    </row>
    <row r="7" spans="1:6" ht="3.75" customHeight="1" thickTop="1"/>
    <row r="8" spans="1:6" ht="3" customHeight="1"/>
    <row r="9" spans="1:6" hidden="1"/>
    <row r="10" spans="1:6" ht="4.5" customHeight="1"/>
    <row r="11" spans="1:6" ht="15.75" customHeight="1">
      <c r="A11" s="3" t="s">
        <v>7</v>
      </c>
      <c r="B11" s="3"/>
      <c r="D11" s="47" t="s">
        <v>115</v>
      </c>
      <c r="E11" s="14" t="s">
        <v>2</v>
      </c>
      <c r="F11" s="51">
        <v>43082</v>
      </c>
    </row>
    <row r="12" spans="1:6" ht="9.75" customHeight="1">
      <c r="A12" s="48"/>
      <c r="B12" s="48"/>
      <c r="C12" s="1"/>
      <c r="D12" s="1"/>
      <c r="E12" s="1"/>
      <c r="F12" s="1"/>
    </row>
    <row r="13" spans="1:6" ht="12" customHeight="1">
      <c r="A13" s="3"/>
      <c r="B13" s="3"/>
    </row>
    <row r="14" spans="1:6" ht="15.75" customHeight="1">
      <c r="A14" s="3" t="s">
        <v>1</v>
      </c>
      <c r="B14" s="3"/>
      <c r="D14" s="47" t="s">
        <v>8</v>
      </c>
      <c r="E14" s="47"/>
      <c r="F14" s="79"/>
    </row>
    <row r="15" spans="1:6" ht="7.5" customHeight="1">
      <c r="A15" s="1"/>
      <c r="B15" s="1"/>
      <c r="C15" s="1"/>
      <c r="D15" s="1"/>
      <c r="E15" s="1"/>
      <c r="F15" s="1"/>
    </row>
    <row r="16" spans="1:6" ht="11.25" customHeight="1"/>
    <row r="17" spans="1:8" hidden="1"/>
    <row r="18" spans="1:8" ht="16.5" customHeight="1">
      <c r="A18" s="4"/>
      <c r="B18" s="4"/>
      <c r="C18" s="4"/>
      <c r="D18" s="49" t="s">
        <v>132</v>
      </c>
      <c r="E18" s="49"/>
      <c r="F18" s="4"/>
    </row>
    <row r="19" spans="1:8" ht="9" customHeight="1">
      <c r="A19" s="4"/>
      <c r="B19" s="4"/>
      <c r="C19" s="4"/>
      <c r="D19" s="4"/>
      <c r="E19" s="4"/>
      <c r="F19" s="4"/>
    </row>
    <row r="20" spans="1:8" ht="15">
      <c r="A20" s="52" t="s">
        <v>9</v>
      </c>
      <c r="B20" s="52"/>
      <c r="C20" s="52"/>
      <c r="D20" s="52" t="s">
        <v>10</v>
      </c>
      <c r="E20" s="53" t="s">
        <v>11</v>
      </c>
      <c r="F20" s="53" t="s">
        <v>21</v>
      </c>
    </row>
    <row r="21" spans="1:8" ht="15">
      <c r="A21" s="75" t="s">
        <v>109</v>
      </c>
      <c r="B21" s="76"/>
      <c r="C21" s="18"/>
      <c r="D21" s="63" t="s">
        <v>110</v>
      </c>
      <c r="E21" s="60">
        <v>239580</v>
      </c>
      <c r="F21" s="64" t="s">
        <v>111</v>
      </c>
      <c r="H21" t="s">
        <v>112</v>
      </c>
    </row>
    <row r="22" spans="1:8" ht="15">
      <c r="A22" s="75" t="s">
        <v>119</v>
      </c>
      <c r="B22" s="76"/>
      <c r="C22" s="18"/>
      <c r="D22" s="63" t="s">
        <v>116</v>
      </c>
      <c r="E22" s="60">
        <v>93654</v>
      </c>
      <c r="F22" s="64" t="s">
        <v>111</v>
      </c>
      <c r="H22" t="s">
        <v>112</v>
      </c>
    </row>
    <row r="23" spans="1:8" ht="15">
      <c r="A23" s="75" t="s">
        <v>117</v>
      </c>
      <c r="B23" s="76"/>
      <c r="C23" s="18"/>
      <c r="D23" s="63" t="s">
        <v>118</v>
      </c>
      <c r="E23" s="60">
        <v>453750</v>
      </c>
      <c r="F23" s="64" t="s">
        <v>111</v>
      </c>
      <c r="H23" t="s">
        <v>112</v>
      </c>
    </row>
    <row r="24" spans="1:8" ht="15">
      <c r="A24" s="75" t="s">
        <v>120</v>
      </c>
      <c r="B24" s="76"/>
      <c r="C24" s="18"/>
      <c r="D24" s="63" t="s">
        <v>121</v>
      </c>
      <c r="E24" s="60">
        <v>319440</v>
      </c>
      <c r="F24" s="64" t="s">
        <v>111</v>
      </c>
      <c r="H24" t="s">
        <v>112</v>
      </c>
    </row>
    <row r="25" spans="1:8" ht="15">
      <c r="A25" s="75" t="s">
        <v>123</v>
      </c>
      <c r="B25" s="76"/>
      <c r="C25" s="18"/>
      <c r="D25" s="63" t="s">
        <v>124</v>
      </c>
      <c r="E25" s="60">
        <v>594061.6</v>
      </c>
      <c r="F25" s="64" t="s">
        <v>111</v>
      </c>
      <c r="H25" t="s">
        <v>112</v>
      </c>
    </row>
    <row r="26" spans="1:8" ht="15">
      <c r="A26" s="75" t="s">
        <v>122</v>
      </c>
      <c r="B26" s="76"/>
      <c r="C26" s="18"/>
      <c r="D26" s="63" t="s">
        <v>116</v>
      </c>
      <c r="E26" s="60">
        <v>136730</v>
      </c>
      <c r="F26" s="64" t="s">
        <v>111</v>
      </c>
      <c r="H26" t="s">
        <v>112</v>
      </c>
    </row>
    <row r="27" spans="1:8" ht="15">
      <c r="A27" s="75" t="s">
        <v>125</v>
      </c>
      <c r="B27" s="76"/>
      <c r="C27" s="18"/>
      <c r="D27" s="63" t="s">
        <v>126</v>
      </c>
      <c r="E27" s="60">
        <v>457622</v>
      </c>
      <c r="F27" s="64" t="s">
        <v>111</v>
      </c>
      <c r="H27" t="s">
        <v>127</v>
      </c>
    </row>
    <row r="28" spans="1:8" ht="15">
      <c r="A28" s="75" t="s">
        <v>128</v>
      </c>
      <c r="B28" s="76"/>
      <c r="C28" s="18"/>
      <c r="D28" s="63" t="s">
        <v>129</v>
      </c>
      <c r="E28" s="60">
        <v>3331259.47</v>
      </c>
      <c r="F28" s="64" t="s">
        <v>111</v>
      </c>
      <c r="H28" t="s">
        <v>130</v>
      </c>
    </row>
    <row r="29" spans="1:8" ht="16.2" thickBot="1">
      <c r="A29" s="80"/>
      <c r="B29" s="81"/>
      <c r="C29" s="82"/>
      <c r="D29" s="83"/>
      <c r="E29" s="84"/>
      <c r="F29" s="85"/>
    </row>
    <row r="30" spans="1:8" ht="16.2" thickTop="1">
      <c r="A30" s="56"/>
      <c r="B30" s="56"/>
      <c r="C30" s="56"/>
      <c r="D30" s="57" t="s">
        <v>14</v>
      </c>
      <c r="E30" s="58">
        <f>SUM(E21:E29)</f>
        <v>5626097.0700000003</v>
      </c>
      <c r="F30" s="56"/>
    </row>
    <row r="31" spans="1:8" ht="15.6">
      <c r="A31" s="59"/>
      <c r="B31" s="59"/>
      <c r="C31" s="59"/>
      <c r="D31" s="73"/>
      <c r="E31" s="74"/>
      <c r="F31" s="59"/>
    </row>
    <row r="32" spans="1:8" ht="15">
      <c r="A32" s="88" t="s">
        <v>15</v>
      </c>
      <c r="B32" s="88"/>
      <c r="C32" s="88"/>
      <c r="D32" s="88"/>
      <c r="E32" s="88"/>
      <c r="F32" s="88"/>
    </row>
    <row r="33" spans="1:6" ht="15">
      <c r="A33" s="47" t="s">
        <v>107</v>
      </c>
      <c r="B33" s="47"/>
      <c r="C33" s="47"/>
      <c r="D33" s="47"/>
      <c r="E33" s="47"/>
      <c r="F33" s="47"/>
    </row>
    <row r="34" spans="1:6" ht="15">
      <c r="A34" s="89" t="s">
        <v>114</v>
      </c>
      <c r="B34" s="89"/>
      <c r="C34" s="89"/>
      <c r="D34" s="89"/>
      <c r="E34" s="89"/>
      <c r="F34" s="89"/>
    </row>
    <row r="35" spans="1:6" ht="15">
      <c r="A35" s="86"/>
      <c r="B35" s="86"/>
      <c r="C35" s="86"/>
      <c r="D35" s="86"/>
      <c r="E35" s="86"/>
      <c r="F35" s="86"/>
    </row>
    <row r="36" spans="1:6" ht="15">
      <c r="A36" s="86"/>
      <c r="B36" s="86"/>
      <c r="C36" s="86"/>
      <c r="D36" s="86"/>
      <c r="E36" s="86"/>
      <c r="F36" s="86"/>
    </row>
    <row r="37" spans="1:6" ht="15">
      <c r="A37" s="86"/>
      <c r="B37" s="86"/>
      <c r="C37" s="86"/>
      <c r="D37" s="86"/>
      <c r="E37" s="86"/>
      <c r="F37" s="86"/>
    </row>
    <row r="38" spans="1:6" ht="15">
      <c r="E38" s="55" t="s">
        <v>102</v>
      </c>
    </row>
    <row r="39" spans="1:6" ht="15">
      <c r="E39" s="55" t="s">
        <v>106</v>
      </c>
    </row>
    <row r="41" spans="1:6" ht="15">
      <c r="A41" s="77"/>
      <c r="B41" s="78"/>
      <c r="C41" s="18"/>
      <c r="D41" s="63"/>
      <c r="E41" s="60"/>
      <c r="F41" s="64"/>
    </row>
    <row r="42" spans="1:6" ht="15">
      <c r="A42" s="62"/>
      <c r="B42" s="18"/>
      <c r="C42" s="18"/>
      <c r="D42" s="63"/>
      <c r="E42" s="60"/>
      <c r="F42" s="64"/>
    </row>
    <row r="43" spans="1:6" ht="15">
      <c r="A43" s="61"/>
      <c r="D43" s="63"/>
      <c r="E43" s="54"/>
      <c r="F43" s="55"/>
    </row>
    <row r="44" spans="1:6" ht="15">
      <c r="A44" s="61"/>
      <c r="D44" s="63"/>
      <c r="E44" s="54"/>
      <c r="F44" s="55"/>
    </row>
    <row r="45" spans="1:6" ht="15.6">
      <c r="A45" s="65"/>
      <c r="B45" s="66"/>
      <c r="C45" s="66"/>
      <c r="D45" s="67"/>
      <c r="E45" s="68"/>
      <c r="F45" s="69"/>
    </row>
    <row r="50" spans="1:6" ht="15.6">
      <c r="A50" s="59"/>
      <c r="B50" s="59"/>
      <c r="C50" s="59"/>
      <c r="D50" s="73"/>
      <c r="E50" s="74"/>
      <c r="F50" s="59"/>
    </row>
    <row r="55" spans="1:6">
      <c r="F55" t="s">
        <v>104</v>
      </c>
    </row>
    <row r="59" spans="1:6" ht="15.6">
      <c r="A59" s="59"/>
      <c r="B59" s="59"/>
      <c r="C59" s="59"/>
      <c r="D59" s="73"/>
      <c r="F59" s="59"/>
    </row>
    <row r="72" spans="1:6" ht="15">
      <c r="A72" s="61"/>
      <c r="D72" s="63"/>
      <c r="E72" s="54"/>
      <c r="F72" s="55"/>
    </row>
    <row r="74" spans="1:6" ht="15">
      <c r="A74" s="61"/>
      <c r="D74" s="63"/>
      <c r="F74" s="55"/>
    </row>
    <row r="78" spans="1:6" ht="15">
      <c r="A78" s="61"/>
      <c r="D78" s="63"/>
      <c r="E78" s="54"/>
      <c r="F78" s="55"/>
    </row>
    <row r="79" spans="1:6" ht="15">
      <c r="A79" s="61"/>
      <c r="D79" s="63"/>
      <c r="E79" s="54"/>
      <c r="F79" s="55"/>
    </row>
    <row r="80" spans="1:6" ht="15">
      <c r="A80" s="61"/>
      <c r="D80" s="63"/>
      <c r="E80" s="54"/>
      <c r="F80" s="55"/>
    </row>
    <row r="83" spans="1:6" ht="15">
      <c r="A83" s="61"/>
      <c r="D83" s="63"/>
      <c r="E83" s="54"/>
      <c r="F83" s="55"/>
    </row>
    <row r="84" spans="1:6" ht="15">
      <c r="A84" s="61"/>
      <c r="D84" s="63"/>
      <c r="E84" s="54"/>
      <c r="F84" s="55"/>
    </row>
    <row r="85" spans="1:6" ht="15">
      <c r="A85" s="61"/>
      <c r="D85" s="63"/>
      <c r="E85" s="54"/>
      <c r="F85" s="55"/>
    </row>
    <row r="96" spans="1:6" ht="15">
      <c r="A96" s="61"/>
      <c r="D96" s="63"/>
      <c r="E96" s="54"/>
      <c r="F96" s="55"/>
    </row>
    <row r="97" spans="1:6" ht="15">
      <c r="A97" s="61"/>
      <c r="D97" s="63"/>
      <c r="E97" s="54"/>
      <c r="F97" s="55"/>
    </row>
    <row r="98" spans="1:6" ht="15">
      <c r="A98" s="61"/>
      <c r="D98" s="63"/>
      <c r="E98" s="54"/>
      <c r="F98" s="55"/>
    </row>
    <row r="99" spans="1:6" ht="15">
      <c r="A99" s="61"/>
      <c r="D99" s="63"/>
      <c r="E99" s="54"/>
      <c r="F99" s="55"/>
    </row>
    <row r="100" spans="1:6" ht="15">
      <c r="A100" s="61"/>
      <c r="D100" s="63"/>
      <c r="E100" s="54"/>
      <c r="F100" s="55"/>
    </row>
    <row r="101" spans="1:6" ht="15">
      <c r="A101" s="61"/>
      <c r="D101" s="63"/>
      <c r="E101" s="54"/>
      <c r="F101" s="55"/>
    </row>
    <row r="106" spans="1:6" ht="15">
      <c r="A106" s="61"/>
      <c r="D106" s="63"/>
      <c r="E106" s="54"/>
      <c r="F106" s="55"/>
    </row>
    <row r="107" spans="1:6" ht="15">
      <c r="A107" s="61"/>
      <c r="D107" s="63"/>
      <c r="E107" s="54"/>
      <c r="F107" s="55"/>
    </row>
    <row r="112" spans="1:6" ht="15">
      <c r="A112" s="61"/>
      <c r="D112" s="63"/>
      <c r="E112" s="54"/>
      <c r="F112" s="55"/>
    </row>
    <row r="113" spans="1:6" ht="15">
      <c r="A113" s="61"/>
      <c r="D113" s="63"/>
      <c r="F113" s="55"/>
    </row>
    <row r="114" spans="1:6" ht="15">
      <c r="A114" s="61"/>
      <c r="D114" s="63"/>
      <c r="F114" s="55"/>
    </row>
    <row r="115" spans="1:6" ht="15">
      <c r="A115" s="61"/>
      <c r="D115" s="63"/>
      <c r="E115" s="54"/>
      <c r="F115" s="55"/>
    </row>
    <row r="116" spans="1:6" ht="15">
      <c r="A116" s="61"/>
      <c r="D116" s="63"/>
      <c r="E116" s="54"/>
      <c r="F116" s="55"/>
    </row>
    <row r="117" spans="1:6" ht="17.25" customHeight="1"/>
    <row r="118" spans="1:6" ht="17.25" customHeight="1">
      <c r="A118" s="61"/>
      <c r="D118" s="63"/>
      <c r="E118" s="54"/>
      <c r="F118" s="55"/>
    </row>
    <row r="119" spans="1:6" ht="17.25" customHeight="1"/>
    <row r="120" spans="1:6" ht="17.25" customHeight="1">
      <c r="A120" s="61"/>
      <c r="D120" s="63"/>
      <c r="E120" s="54"/>
      <c r="F120" s="55"/>
    </row>
    <row r="121" spans="1:6" ht="17.25" customHeight="1"/>
    <row r="122" spans="1:6" ht="17.25" customHeight="1"/>
    <row r="140" spans="1:8">
      <c r="H140" t="s">
        <v>103</v>
      </c>
    </row>
    <row r="143" spans="1:8" ht="15">
      <c r="A143" s="62"/>
      <c r="B143" s="18"/>
      <c r="C143" s="18"/>
      <c r="D143" s="63"/>
      <c r="E143" s="60"/>
      <c r="F143" s="64"/>
    </row>
    <row r="144" spans="1:8" ht="15">
      <c r="A144" s="61"/>
    </row>
    <row r="145" spans="1:6" ht="15">
      <c r="A145" s="61"/>
      <c r="D145" s="63"/>
      <c r="F145" s="72"/>
    </row>
    <row r="147" spans="1:6" ht="15">
      <c r="A147" s="61"/>
      <c r="D147" s="63"/>
      <c r="E147" s="54"/>
      <c r="F147" s="55"/>
    </row>
    <row r="148" spans="1:6" ht="15">
      <c r="A148" s="61"/>
      <c r="D148" s="63"/>
      <c r="E148" s="54"/>
      <c r="F148" s="55"/>
    </row>
    <row r="151" spans="1:6" ht="15">
      <c r="A151" s="61"/>
      <c r="D151" s="63"/>
      <c r="E151" s="54"/>
      <c r="F151" s="55"/>
    </row>
    <row r="152" spans="1:6" ht="15">
      <c r="A152" s="61"/>
      <c r="D152" s="63"/>
      <c r="E152" s="54"/>
      <c r="F152" s="55"/>
    </row>
    <row r="153" spans="1:6" ht="15">
      <c r="A153" s="61"/>
      <c r="D153" s="63"/>
      <c r="E153" s="54"/>
      <c r="F153" s="55"/>
    </row>
    <row r="156" spans="1:6" ht="15">
      <c r="A156" s="61"/>
      <c r="D156" s="63"/>
      <c r="E156" s="54"/>
      <c r="F156" s="55"/>
    </row>
    <row r="157" spans="1:6" ht="15">
      <c r="A157" s="61"/>
      <c r="D157" s="63"/>
      <c r="E157" s="54"/>
      <c r="F157" s="55"/>
    </row>
    <row r="158" spans="1:6" ht="15">
      <c r="A158" s="61"/>
      <c r="D158" s="63"/>
      <c r="E158" s="54"/>
      <c r="F158" s="55"/>
    </row>
    <row r="159" spans="1:6" ht="15">
      <c r="A159" s="61"/>
      <c r="D159" s="63"/>
      <c r="E159" s="54"/>
      <c r="F159" s="55"/>
    </row>
    <row r="160" spans="1:6" ht="15.6">
      <c r="A160" s="65"/>
      <c r="B160" s="66"/>
      <c r="C160" s="66"/>
      <c r="D160" s="67"/>
      <c r="E160" s="68"/>
      <c r="F160" s="69"/>
    </row>
    <row r="161" spans="1:6" ht="15">
      <c r="A161" s="61"/>
      <c r="D161" s="63"/>
      <c r="E161" s="54"/>
      <c r="F161" s="55"/>
    </row>
    <row r="164" spans="1:6" ht="15">
      <c r="A164" s="61"/>
      <c r="D164" s="63"/>
      <c r="E164" s="54"/>
      <c r="F164" s="55"/>
    </row>
    <row r="167" spans="1:6" ht="15">
      <c r="A167" s="61"/>
      <c r="D167" s="63"/>
      <c r="E167" s="54"/>
      <c r="F167" s="55"/>
    </row>
    <row r="169" spans="1:6" ht="15">
      <c r="A169" s="61"/>
      <c r="D169" s="63"/>
      <c r="E169" s="54"/>
      <c r="F169" s="55"/>
    </row>
    <row r="171" spans="1:6" ht="15">
      <c r="A171" s="70"/>
    </row>
    <row r="185" spans="1:6" ht="15">
      <c r="A185" s="61"/>
      <c r="D185" s="63"/>
      <c r="E185" s="54"/>
      <c r="F185" s="55"/>
    </row>
    <row r="193" spans="1:6" ht="15">
      <c r="A193" s="70"/>
      <c r="D193" s="63"/>
      <c r="E193" s="71"/>
      <c r="F193" s="72"/>
    </row>
    <row r="204" spans="1:6" ht="15">
      <c r="A204" s="61"/>
      <c r="D204" s="63"/>
      <c r="F204" s="55"/>
    </row>
    <row r="205" spans="1:6" ht="15">
      <c r="A205" s="62"/>
      <c r="B205" s="18"/>
      <c r="C205" s="18"/>
      <c r="D205" s="63"/>
      <c r="F205" s="64"/>
    </row>
    <row r="209" spans="1:6" ht="15">
      <c r="A209" s="61"/>
      <c r="D209" s="63"/>
      <c r="E209" s="54"/>
      <c r="F209" s="55"/>
    </row>
    <row r="212" spans="1:6" ht="15">
      <c r="D212" s="47"/>
      <c r="F212" s="47"/>
    </row>
    <row r="213" spans="1:6" ht="15">
      <c r="D213" s="47"/>
      <c r="F213" s="55"/>
    </row>
    <row r="216" spans="1:6" ht="15" hidden="1">
      <c r="A216" s="62"/>
      <c r="B216" s="18"/>
      <c r="C216" s="18"/>
      <c r="D216" s="63"/>
      <c r="E216" s="60"/>
      <c r="F216" s="64"/>
    </row>
    <row r="217" spans="1:6" ht="15.6">
      <c r="A217" s="65"/>
      <c r="B217" s="66"/>
      <c r="C217" s="66"/>
      <c r="D217" s="67"/>
      <c r="E217" s="68"/>
      <c r="F217" s="69"/>
    </row>
    <row r="218" spans="1:6" ht="15">
      <c r="A218" s="61"/>
      <c r="D218" s="63"/>
      <c r="E218" s="54"/>
      <c r="F218" s="55"/>
    </row>
    <row r="227" spans="1:6" ht="15">
      <c r="A227" s="61"/>
      <c r="D227" s="63"/>
      <c r="E227" s="54"/>
      <c r="F227" s="55"/>
    </row>
    <row r="231" spans="1:6" ht="15">
      <c r="A231" s="61"/>
      <c r="B231" s="61"/>
      <c r="C231" s="47"/>
      <c r="D231" s="47"/>
      <c r="E231" s="54"/>
      <c r="F231" s="55"/>
    </row>
    <row r="232" spans="1:6" ht="15">
      <c r="A232" s="61"/>
      <c r="D232" s="63"/>
      <c r="E232" s="54"/>
      <c r="F232" s="55"/>
    </row>
    <row r="245" spans="1:6" ht="15">
      <c r="A245" s="61"/>
      <c r="B245" s="61"/>
      <c r="C245" s="47"/>
    </row>
    <row r="246" spans="1:6" ht="15">
      <c r="A246" s="61"/>
      <c r="B246" s="61"/>
      <c r="C246" s="47"/>
    </row>
    <row r="247" spans="1:6" ht="15">
      <c r="A247" s="61"/>
      <c r="B247" s="61"/>
      <c r="C247" s="47"/>
      <c r="D247" s="47"/>
      <c r="E247" s="54"/>
      <c r="F247" s="55"/>
    </row>
    <row r="274" spans="1:6" ht="13.8">
      <c r="A274" s="4"/>
      <c r="B274" s="4"/>
      <c r="C274" s="4"/>
      <c r="D274" s="4"/>
      <c r="E274" s="31"/>
      <c r="F274" s="6"/>
    </row>
    <row r="275" spans="1:6" ht="13.8">
      <c r="A275" s="4"/>
      <c r="B275" s="4"/>
      <c r="C275" s="4"/>
      <c r="D275" s="4"/>
      <c r="E275" s="4"/>
      <c r="F275" s="4"/>
    </row>
    <row r="276" spans="1:6" ht="13.8">
      <c r="A276" s="4"/>
      <c r="B276" s="4"/>
      <c r="C276" s="4"/>
      <c r="D276" s="4"/>
      <c r="E276" s="4"/>
      <c r="F276" s="4"/>
    </row>
    <row r="279" spans="1:6" ht="13.8">
      <c r="A279" s="4"/>
      <c r="B279" s="4"/>
      <c r="C279" s="4"/>
    </row>
    <row r="280" spans="1:6" ht="13.8">
      <c r="A280" s="4"/>
      <c r="B280" s="4"/>
      <c r="C280" s="4"/>
    </row>
    <row r="281" spans="1:6" ht="13.8">
      <c r="A281" s="4"/>
      <c r="B281" s="4"/>
      <c r="C281" s="4"/>
      <c r="D281" s="4"/>
      <c r="E281" s="4"/>
      <c r="F281" s="4"/>
    </row>
    <row r="282" spans="1:6" ht="13.8">
      <c r="A282" s="4"/>
      <c r="B282" s="4"/>
      <c r="C282" s="4"/>
      <c r="D282" s="4"/>
      <c r="E282" s="4"/>
      <c r="F282" s="4"/>
    </row>
    <row r="283" spans="1:6" ht="13.8">
      <c r="A283" s="4"/>
      <c r="B283" s="4"/>
      <c r="C283" s="4"/>
      <c r="D283" s="4"/>
      <c r="E283" s="4"/>
      <c r="F283" s="4"/>
    </row>
    <row r="284" spans="1:6" ht="13.8">
      <c r="A284" s="4"/>
      <c r="B284" s="4"/>
      <c r="C284" s="4"/>
      <c r="D284" s="4"/>
      <c r="E284" s="4"/>
      <c r="F284" s="4"/>
    </row>
    <row r="285" spans="1:6" ht="13.8">
      <c r="A285" s="4"/>
      <c r="B285" s="4"/>
      <c r="C285" s="4"/>
      <c r="D285" s="4"/>
      <c r="E285" s="4"/>
      <c r="F285" s="4"/>
    </row>
    <row r="286" spans="1:6" ht="13.8">
      <c r="A286" s="4"/>
      <c r="B286" s="4"/>
      <c r="C286" s="4"/>
    </row>
    <row r="287" spans="1:6" ht="13.8">
      <c r="A287" s="4"/>
      <c r="B287" s="4"/>
      <c r="C287" s="4"/>
    </row>
    <row r="288" spans="1:6" ht="13.8">
      <c r="A288" s="4"/>
      <c r="B288" s="4"/>
      <c r="C288" s="4"/>
      <c r="D288" s="4"/>
      <c r="E288" s="4"/>
      <c r="F288" s="4"/>
    </row>
    <row r="289" spans="1:6" ht="13.8">
      <c r="A289" s="4"/>
      <c r="B289" s="4"/>
      <c r="C289" s="4"/>
      <c r="D289" s="4"/>
      <c r="E289" s="4"/>
      <c r="F289" s="4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  <c r="D291" s="4"/>
      <c r="E291" s="4"/>
      <c r="F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31"/>
      <c r="F294" s="6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31"/>
      <c r="F300" s="6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5">
      <c r="A305" s="47"/>
      <c r="B305" s="47"/>
      <c r="C305" s="47"/>
      <c r="D305" s="47"/>
      <c r="E305" s="47"/>
      <c r="F305" s="47"/>
    </row>
    <row r="306" spans="1:6" ht="15">
      <c r="A306" s="47"/>
      <c r="B306" s="47"/>
      <c r="C306" s="47"/>
      <c r="D306" s="47"/>
      <c r="E306" s="47"/>
      <c r="F306" s="47"/>
    </row>
    <row r="307" spans="1:6" ht="15">
      <c r="A307" s="47"/>
      <c r="B307" s="47"/>
      <c r="C307" s="47"/>
      <c r="D307" s="47"/>
      <c r="E307" s="47"/>
      <c r="F307" s="47"/>
    </row>
  </sheetData>
  <mergeCells count="2">
    <mergeCell ref="A32:F32"/>
    <mergeCell ref="A34:F34"/>
  </mergeCells>
  <phoneticPr fontId="0" type="noConversion"/>
  <pageMargins left="0.6" right="0.56000000000000005" top="0.62" bottom="0.73" header="0.4921259845" footer="0.4921259845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2017-12-15T11:21:27Z</cp:lastPrinted>
  <dcterms:created xsi:type="dcterms:W3CDTF">2001-02-23T06:57:29Z</dcterms:created>
  <dcterms:modified xsi:type="dcterms:W3CDTF">2017-12-15T11:21:29Z</dcterms:modified>
</cp:coreProperties>
</file>