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7" sheetId="13" r:id="rId3"/>
  </sheets>
  <definedNames>
    <definedName name="_xlnm.Print_Area" localSheetId="1">'2003'!$A$1:$F$426</definedName>
    <definedName name="_xlnm.Print_Area" localSheetId="2">'2017'!$A$1:$H$45</definedName>
  </definedNames>
  <calcPr calcId="125725"/>
</workbook>
</file>

<file path=xl/calcChain.xml><?xml version="1.0" encoding="utf-8"?>
<calcChain xmlns="http://schemas.openxmlformats.org/spreadsheetml/2006/main">
  <c r="E34" i="13"/>
  <c r="E24" i="1"/>
  <c r="E61" s="1"/>
  <c r="E28"/>
</calcChain>
</file>

<file path=xl/comments1.xml><?xml version="1.0" encoding="utf-8"?>
<comments xmlns="http://schemas.openxmlformats.org/spreadsheetml/2006/main">
  <authors>
    <author>12260</author>
  </authors>
  <commentList>
    <comment ref="G2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7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Ing. Navrátil - OE</t>
        </r>
      </text>
    </comment>
    <comment ref="G28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29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3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K. Novák, Dis.</t>
        </r>
      </text>
    </comment>
    <comment ref="G3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Ing. J. Vaida</t>
        </r>
      </text>
    </comment>
    <comment ref="G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</commentList>
</comments>
</file>

<file path=xl/sharedStrings.xml><?xml version="1.0" encoding="utf-8"?>
<sst xmlns="http://schemas.openxmlformats.org/spreadsheetml/2006/main" count="213" uniqueCount="144">
  <si>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</si>
  <si>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</si>
  <si>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</si>
  <si>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</si>
  <si>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</si>
  <si>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</si>
  <si>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</si>
  <si>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</si>
  <si>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</si>
  <si>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</si>
  <si>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</si>
  <si>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</si>
  <si>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</si>
  <si>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</si>
  <si>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</si>
  <si>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</si>
  <si>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</si>
  <si>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</si>
  <si>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</si>
  <si>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</si>
  <si>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</si>
  <si>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</si>
  <si>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</si>
  <si>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</si>
  <si>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</si>
  <si>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</si>
  <si>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</si>
  <si>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</si>
  <si>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</si>
  <si>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</si>
  <si>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</si>
  <si>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</si>
  <si>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</si>
  <si>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</si>
  <si>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</si>
  <si>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</si>
  <si>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</si>
  <si>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</si>
  <si>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</si>
  <si>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</si>
  <si>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</si>
  <si>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</si>
  <si>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</si>
  <si>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</si>
  <si>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</si>
  <si>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</si>
  <si>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</si>
  <si>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</si>
  <si>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</si>
  <si>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</si>
  <si>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</si>
  <si>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</si>
  <si>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</si>
  <si>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</si>
  <si>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</si>
  <si>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</si>
  <si>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</si>
  <si>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</si>
  <si>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</si>
  <si>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</si>
  <si>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</si>
  <si>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</si>
  <si>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</si>
  <si>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</si>
  <si>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</si>
  <si>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</si>
  <si>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</si>
  <si>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</si>
  <si>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</si>
  <si>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</si>
  <si>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</si>
  <si>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</si>
  <si>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</si>
  <si>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</si>
  <si>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</si>
  <si>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</si>
  <si>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</si>
  <si>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</si>
  <si>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</si>
  <si>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</si>
  <si>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</si>
  <si>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</si>
  <si>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</si>
  <si>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</si>
  <si>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</si>
  <si>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</si>
  <si>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</si>
  <si>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</si>
  <si>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</si>
  <si>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</si>
  <si>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</si>
  <si>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</si>
  <si>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</si>
  <si>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</si>
  <si>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</si>
  <si>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</si>
  <si>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</si>
  <si>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</si>
  <si>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</si>
  <si>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</si>
  <si>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</si>
  <si>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</si>
  <si>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</si>
  <si>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</si>
  <si>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</si>
  <si>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</si>
  <si>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</si>
  <si>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 xml:space="preserve">předání do dlouhodobého hmotného a nehmotného majetku a řádně vyplněný a podepsaný jej zašlete na </t>
  </si>
  <si>
    <t>Ing. J. Marek, MBA</t>
  </si>
  <si>
    <t>22/000051/16</t>
  </si>
  <si>
    <t>OR-NEXT - SW evidence majetku</t>
  </si>
  <si>
    <t>FRM</t>
  </si>
  <si>
    <t>OINF</t>
  </si>
  <si>
    <t>Mgr. J. Čech</t>
  </si>
  <si>
    <t xml:space="preserve">OUC paní I. Hrbáčové. </t>
  </si>
  <si>
    <t xml:space="preserve">I. Hrbáčová - referentka OUC </t>
  </si>
  <si>
    <t>21/000059/17</t>
  </si>
  <si>
    <t>I. Bolcek - IS dispečinku</t>
  </si>
  <si>
    <t>21/000071/17</t>
  </si>
  <si>
    <t>Techniserv IT - SW garantovaný archiv</t>
  </si>
  <si>
    <t>ONZTP</t>
  </si>
  <si>
    <t>22/000100/17</t>
  </si>
  <si>
    <t>Sigma - čerpadlo pro prádelnu</t>
  </si>
  <si>
    <t>22/000103/17</t>
  </si>
  <si>
    <t>Medisap - monitor životních funkcí</t>
  </si>
  <si>
    <t>22/000104/17</t>
  </si>
  <si>
    <t>Medinet - přístroj endosonografický</t>
  </si>
  <si>
    <t xml:space="preserve">Ing. J. Vaida </t>
  </si>
  <si>
    <t>22/000105/17</t>
  </si>
  <si>
    <t>Merit Group - expanze k diskovému poli</t>
  </si>
  <si>
    <t>21/000074/17</t>
  </si>
  <si>
    <t>Stapro - IS Medix</t>
  </si>
  <si>
    <t>OSM</t>
  </si>
  <si>
    <t>10/007627/17</t>
  </si>
  <si>
    <t>Stapro - TZ SW IČ 22953</t>
  </si>
  <si>
    <t>Stav nezařazených strojních investic k 31.12.2017.</t>
  </si>
  <si>
    <t>22/000106/17</t>
  </si>
  <si>
    <t>BTL - analyzátor plynů</t>
  </si>
  <si>
    <t>21/000079/17</t>
  </si>
  <si>
    <t>Emar group - vizualizace EnMS SW a HW</t>
  </si>
  <si>
    <t>OE</t>
  </si>
  <si>
    <t>Ing. J. Eyer</t>
  </si>
  <si>
    <t>FRM/DARY</t>
  </si>
  <si>
    <t>odpovídá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</si>
</sst>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7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Fill="1" applyBorder="1"/>
    <xf numFmtId="43" fontId="10" fillId="0" borderId="0" xfId="0" applyNumberFormat="1" applyFo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16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2494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87" t="s">
        <v>15</v>
      </c>
      <c r="B70" s="87"/>
      <c r="C70" s="87"/>
      <c r="D70" s="87"/>
      <c r="E70" s="87"/>
      <c r="F70" s="87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2"/>
  <sheetViews>
    <sheetView tabSelected="1" topLeftCell="D2" zoomScaleNormal="100" zoomScaleSheetLayoutView="50" workbookViewId="0">
      <selection activeCell="H22" sqref="H22"/>
    </sheetView>
  </sheetViews>
  <sheetFormatPr defaultRowHeight="13.2"/>
  <cols>
    <col min="1" max="1" width="8.44140625" customWidth="1"/>
    <col min="2" max="2" width="8.88671875" customWidth="1"/>
    <col min="3" max="3" width="46.44140625" hidden="1" customWidth="1"/>
    <col min="4" max="4" width="44.33203125" customWidth="1"/>
    <col min="5" max="5" width="21.6640625" bestFit="1" customWidth="1"/>
    <col min="6" max="6" width="21.5546875" customWidth="1"/>
    <col min="7" max="7" width="0.44140625" customWidth="1"/>
    <col min="8" max="8" width="6.664062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108</v>
      </c>
    </row>
    <row r="4" spans="1:6" ht="16.5" customHeight="1">
      <c r="A4" s="3"/>
      <c r="E4" s="14"/>
      <c r="F4" s="47" t="s">
        <v>113</v>
      </c>
    </row>
    <row r="5" spans="1:6" ht="16.5" customHeight="1">
      <c r="A5" s="3"/>
      <c r="E5" s="14"/>
      <c r="F5" s="47" t="s">
        <v>141</v>
      </c>
    </row>
    <row r="6" spans="1:6" ht="15" customHeight="1">
      <c r="A6" s="3"/>
      <c r="E6" s="14"/>
      <c r="F6" s="47" t="s">
        <v>127</v>
      </c>
    </row>
    <row r="7" spans="1:6" ht="15.6" thickBot="1">
      <c r="A7" s="2"/>
      <c r="B7" s="2"/>
      <c r="C7" s="2"/>
      <c r="D7" s="2"/>
      <c r="E7" s="2"/>
      <c r="F7" s="50" t="s">
        <v>105</v>
      </c>
    </row>
    <row r="8" spans="1:6" ht="3.75" customHeight="1" thickTop="1"/>
    <row r="9" spans="1:6" ht="3" customHeight="1"/>
    <row r="10" spans="1:6" hidden="1"/>
    <row r="11" spans="1:6" ht="4.5" customHeight="1"/>
    <row r="12" spans="1:6" ht="15.75" customHeight="1">
      <c r="A12" s="3" t="s">
        <v>7</v>
      </c>
      <c r="B12" s="3"/>
      <c r="D12" s="47" t="s">
        <v>115</v>
      </c>
      <c r="E12" s="14" t="s">
        <v>2</v>
      </c>
      <c r="F12" s="51">
        <v>42751</v>
      </c>
    </row>
    <row r="13" spans="1:6" ht="9.75" customHeight="1">
      <c r="A13" s="48"/>
      <c r="B13" s="48"/>
      <c r="C13" s="1"/>
      <c r="D13" s="1"/>
      <c r="E13" s="1"/>
      <c r="F13" s="1"/>
    </row>
    <row r="14" spans="1:6" ht="12" customHeight="1">
      <c r="A14" s="3"/>
      <c r="B14" s="3"/>
    </row>
    <row r="15" spans="1:6" ht="15.75" customHeight="1">
      <c r="A15" s="3" t="s">
        <v>1</v>
      </c>
      <c r="B15" s="3"/>
      <c r="D15" s="47" t="s">
        <v>8</v>
      </c>
      <c r="E15" s="47"/>
      <c r="F15" s="79"/>
    </row>
    <row r="16" spans="1:6" ht="7.5" customHeight="1">
      <c r="A16" s="1"/>
      <c r="B16" s="1"/>
      <c r="C16" s="1"/>
      <c r="D16" s="1"/>
      <c r="E16" s="1"/>
      <c r="F16" s="1"/>
    </row>
    <row r="17" spans="1:8" ht="11.25" customHeight="1"/>
    <row r="18" spans="1:8" hidden="1"/>
    <row r="19" spans="1:8" ht="16.5" customHeight="1">
      <c r="A19" s="4"/>
      <c r="B19" s="4"/>
      <c r="C19" s="4"/>
      <c r="D19" s="49" t="s">
        <v>135</v>
      </c>
      <c r="E19" s="49"/>
      <c r="F19" s="4"/>
    </row>
    <row r="20" spans="1:8" ht="9" customHeight="1">
      <c r="A20" s="4"/>
      <c r="B20" s="4"/>
      <c r="C20" s="4"/>
      <c r="D20" s="4"/>
      <c r="E20" s="4"/>
      <c r="F20" s="4"/>
    </row>
    <row r="21" spans="1:8" ht="15">
      <c r="A21" s="52" t="s">
        <v>9</v>
      </c>
      <c r="B21" s="52"/>
      <c r="C21" s="52"/>
      <c r="D21" s="52" t="s">
        <v>10</v>
      </c>
      <c r="E21" s="53" t="s">
        <v>11</v>
      </c>
      <c r="F21" s="53" t="s">
        <v>21</v>
      </c>
      <c r="H21" s="90" t="s">
        <v>143</v>
      </c>
    </row>
    <row r="22" spans="1:8" ht="15">
      <c r="A22" s="75" t="s">
        <v>109</v>
      </c>
      <c r="B22" s="76"/>
      <c r="C22" s="18"/>
      <c r="D22" s="63" t="s">
        <v>110</v>
      </c>
      <c r="E22" s="60">
        <v>239580</v>
      </c>
      <c r="F22" s="64" t="s">
        <v>111</v>
      </c>
      <c r="H22" t="s">
        <v>112</v>
      </c>
    </row>
    <row r="23" spans="1:8" ht="15">
      <c r="A23" s="75" t="s">
        <v>133</v>
      </c>
      <c r="B23" s="76"/>
      <c r="C23" s="18"/>
      <c r="D23" s="63" t="s">
        <v>134</v>
      </c>
      <c r="E23" s="60">
        <v>115615.5</v>
      </c>
      <c r="F23" s="64" t="s">
        <v>111</v>
      </c>
      <c r="H23" t="s">
        <v>112</v>
      </c>
    </row>
    <row r="24" spans="1:8" ht="15">
      <c r="A24" s="75" t="s">
        <v>116</v>
      </c>
      <c r="B24" s="76"/>
      <c r="C24" s="18"/>
      <c r="D24" s="63" t="s">
        <v>117</v>
      </c>
      <c r="E24" s="60">
        <v>453750</v>
      </c>
      <c r="F24" s="64" t="s">
        <v>111</v>
      </c>
      <c r="H24" t="s">
        <v>112</v>
      </c>
    </row>
    <row r="25" spans="1:8" ht="15">
      <c r="A25" s="75" t="s">
        <v>118</v>
      </c>
      <c r="B25" s="76"/>
      <c r="C25" s="18"/>
      <c r="D25" s="63" t="s">
        <v>119</v>
      </c>
      <c r="E25" s="60">
        <v>319440</v>
      </c>
      <c r="F25" s="64" t="s">
        <v>111</v>
      </c>
      <c r="H25" t="s">
        <v>112</v>
      </c>
    </row>
    <row r="26" spans="1:8" ht="15">
      <c r="A26" s="75" t="s">
        <v>130</v>
      </c>
      <c r="B26" s="76"/>
      <c r="C26" s="18"/>
      <c r="D26" s="63" t="s">
        <v>131</v>
      </c>
      <c r="E26" s="60">
        <v>193116</v>
      </c>
      <c r="F26" s="64" t="s">
        <v>111</v>
      </c>
      <c r="H26" t="s">
        <v>112</v>
      </c>
    </row>
    <row r="27" spans="1:8" ht="15">
      <c r="A27" s="75" t="s">
        <v>138</v>
      </c>
      <c r="B27" s="76"/>
      <c r="C27" s="18"/>
      <c r="D27" s="63" t="s">
        <v>139</v>
      </c>
      <c r="E27" s="60">
        <v>425460</v>
      </c>
      <c r="F27" s="64" t="s">
        <v>111</v>
      </c>
      <c r="H27" t="s">
        <v>140</v>
      </c>
    </row>
    <row r="28" spans="1:8" ht="15">
      <c r="A28" s="75" t="s">
        <v>123</v>
      </c>
      <c r="B28" s="76"/>
      <c r="C28" s="18"/>
      <c r="D28" s="63" t="s">
        <v>124</v>
      </c>
      <c r="E28" s="60">
        <v>121000</v>
      </c>
      <c r="F28" s="64" t="s">
        <v>111</v>
      </c>
      <c r="H28" t="s">
        <v>120</v>
      </c>
    </row>
    <row r="29" spans="1:8" ht="15">
      <c r="A29" s="75" t="s">
        <v>125</v>
      </c>
      <c r="B29" s="76"/>
      <c r="C29" s="18"/>
      <c r="D29" s="63" t="s">
        <v>126</v>
      </c>
      <c r="E29" s="60">
        <v>6292000</v>
      </c>
      <c r="F29" s="64" t="s">
        <v>111</v>
      </c>
      <c r="H29" t="s">
        <v>120</v>
      </c>
    </row>
    <row r="30" spans="1:8" ht="15">
      <c r="A30" s="75" t="s">
        <v>136</v>
      </c>
      <c r="B30" s="76"/>
      <c r="C30" s="18"/>
      <c r="D30" s="63" t="s">
        <v>137</v>
      </c>
      <c r="E30" s="60">
        <v>580800</v>
      </c>
      <c r="F30" s="64" t="s">
        <v>142</v>
      </c>
      <c r="H30" t="s">
        <v>120</v>
      </c>
    </row>
    <row r="31" spans="1:8" ht="15">
      <c r="A31" s="75" t="s">
        <v>121</v>
      </c>
      <c r="B31" s="76"/>
      <c r="C31" s="18"/>
      <c r="D31" s="63" t="s">
        <v>122</v>
      </c>
      <c r="E31" s="60">
        <v>116927</v>
      </c>
      <c r="F31" s="64" t="s">
        <v>111</v>
      </c>
      <c r="H31" t="s">
        <v>132</v>
      </c>
    </row>
    <row r="32" spans="1:8" ht="15">
      <c r="A32" s="75" t="s">
        <v>128</v>
      </c>
      <c r="B32" s="76"/>
      <c r="C32" s="18"/>
      <c r="D32" s="63" t="s">
        <v>129</v>
      </c>
      <c r="E32" s="60">
        <v>4353408</v>
      </c>
      <c r="F32" s="64" t="s">
        <v>111</v>
      </c>
      <c r="H32" t="s">
        <v>112</v>
      </c>
    </row>
    <row r="33" spans="1:6" ht="16.2" thickBot="1">
      <c r="A33" s="80"/>
      <c r="B33" s="81"/>
      <c r="C33" s="82"/>
      <c r="D33" s="83"/>
      <c r="E33" s="84"/>
      <c r="F33" s="85"/>
    </row>
    <row r="34" spans="1:6" ht="16.2" thickTop="1">
      <c r="A34" s="56"/>
      <c r="B34" s="56"/>
      <c r="C34" s="56"/>
      <c r="D34" s="57" t="s">
        <v>14</v>
      </c>
      <c r="E34" s="58">
        <f>SUM(E22:E33)</f>
        <v>13211096.5</v>
      </c>
      <c r="F34" s="56"/>
    </row>
    <row r="35" spans="1:6" ht="15.6">
      <c r="A35" s="59"/>
      <c r="B35" s="59"/>
      <c r="C35" s="59"/>
      <c r="D35" s="73"/>
      <c r="E35" s="74"/>
      <c r="F35" s="59"/>
    </row>
    <row r="36" spans="1:6" ht="15.6">
      <c r="A36" s="59"/>
      <c r="B36" s="59"/>
      <c r="C36" s="59"/>
      <c r="D36" s="73"/>
      <c r="E36" s="74"/>
      <c r="F36" s="59"/>
    </row>
    <row r="37" spans="1:6" ht="15">
      <c r="A37" s="88" t="s">
        <v>15</v>
      </c>
      <c r="B37" s="88"/>
      <c r="C37" s="88"/>
      <c r="D37" s="88"/>
      <c r="E37" s="88"/>
      <c r="F37" s="88"/>
    </row>
    <row r="38" spans="1:6" ht="15">
      <c r="A38" s="47" t="s">
        <v>107</v>
      </c>
      <c r="B38" s="47"/>
      <c r="C38" s="47"/>
      <c r="D38" s="47"/>
      <c r="E38" s="47"/>
      <c r="F38" s="47"/>
    </row>
    <row r="39" spans="1:6" ht="15">
      <c r="A39" s="89" t="s">
        <v>114</v>
      </c>
      <c r="B39" s="89"/>
      <c r="C39" s="89"/>
      <c r="D39" s="89"/>
      <c r="E39" s="89"/>
      <c r="F39" s="89"/>
    </row>
    <row r="40" spans="1:6" ht="15">
      <c r="A40" s="86"/>
      <c r="B40" s="86"/>
      <c r="C40" s="86"/>
      <c r="D40" s="86"/>
      <c r="E40" s="86"/>
      <c r="F40" s="86"/>
    </row>
    <row r="41" spans="1:6" ht="15">
      <c r="A41" s="86"/>
      <c r="B41" s="86"/>
      <c r="C41" s="86"/>
      <c r="D41" s="86"/>
      <c r="E41" s="86"/>
      <c r="F41" s="86"/>
    </row>
    <row r="42" spans="1:6" ht="15">
      <c r="A42" s="86"/>
      <c r="B42" s="86"/>
      <c r="C42" s="86"/>
      <c r="D42" s="86"/>
      <c r="E42" s="86"/>
      <c r="F42" s="86"/>
    </row>
    <row r="43" spans="1:6" ht="15">
      <c r="E43" s="55" t="s">
        <v>102</v>
      </c>
    </row>
    <row r="44" spans="1:6" ht="15">
      <c r="E44" s="55" t="s">
        <v>106</v>
      </c>
    </row>
    <row r="46" spans="1:6" ht="15">
      <c r="A46" s="77"/>
      <c r="B46" s="78"/>
      <c r="C46" s="18"/>
      <c r="D46" s="63"/>
      <c r="E46" s="60"/>
      <c r="F46" s="64"/>
    </row>
    <row r="47" spans="1:6" ht="15">
      <c r="A47" s="62"/>
      <c r="B47" s="18"/>
      <c r="C47" s="18"/>
      <c r="D47" s="63"/>
      <c r="E47" s="60"/>
      <c r="F47" s="64"/>
    </row>
    <row r="48" spans="1:6" ht="15">
      <c r="A48" s="61"/>
      <c r="D48" s="63"/>
      <c r="E48" s="54"/>
      <c r="F48" s="55"/>
    </row>
    <row r="49" spans="1:6" ht="15">
      <c r="A49" s="61"/>
      <c r="D49" s="63"/>
      <c r="E49" s="54"/>
      <c r="F49" s="55"/>
    </row>
    <row r="50" spans="1:6" ht="15.6">
      <c r="A50" s="65"/>
      <c r="B50" s="66"/>
      <c r="C50" s="66"/>
      <c r="D50" s="67"/>
      <c r="E50" s="68"/>
      <c r="F50" s="69"/>
    </row>
    <row r="55" spans="1:6" ht="15.6">
      <c r="A55" s="59"/>
      <c r="B55" s="59"/>
      <c r="C55" s="59"/>
      <c r="D55" s="73"/>
      <c r="E55" s="74"/>
      <c r="F55" s="59"/>
    </row>
    <row r="60" spans="1:6">
      <c r="F60" t="s">
        <v>104</v>
      </c>
    </row>
    <row r="64" spans="1:6" ht="15.6">
      <c r="A64" s="59"/>
      <c r="B64" s="59"/>
      <c r="C64" s="59"/>
      <c r="D64" s="73"/>
      <c r="F64" s="59"/>
    </row>
    <row r="77" spans="1:6" ht="15">
      <c r="A77" s="61"/>
      <c r="D77" s="63"/>
      <c r="E77" s="54"/>
      <c r="F77" s="55"/>
    </row>
    <row r="79" spans="1:6" ht="15">
      <c r="A79" s="61"/>
      <c r="D79" s="63"/>
      <c r="F79" s="55"/>
    </row>
    <row r="83" spans="1:6" ht="15">
      <c r="A83" s="61"/>
      <c r="D83" s="63"/>
      <c r="E83" s="54"/>
      <c r="F83" s="55"/>
    </row>
    <row r="84" spans="1:6" ht="15">
      <c r="A84" s="61"/>
      <c r="D84" s="63"/>
      <c r="E84" s="54"/>
      <c r="F84" s="55"/>
    </row>
    <row r="85" spans="1:6" ht="15">
      <c r="A85" s="61"/>
      <c r="D85" s="63"/>
      <c r="E85" s="54"/>
      <c r="F85" s="55"/>
    </row>
    <row r="88" spans="1:6" ht="15">
      <c r="A88" s="61"/>
      <c r="D88" s="63"/>
      <c r="E88" s="54"/>
      <c r="F88" s="55"/>
    </row>
    <row r="89" spans="1:6" ht="15">
      <c r="A89" s="61"/>
      <c r="D89" s="63"/>
      <c r="E89" s="54"/>
      <c r="F89" s="55"/>
    </row>
    <row r="90" spans="1:6" ht="15">
      <c r="A90" s="61"/>
      <c r="D90" s="63"/>
      <c r="E90" s="54"/>
      <c r="F90" s="55"/>
    </row>
    <row r="101" spans="1:6" ht="15">
      <c r="A101" s="61"/>
      <c r="D101" s="63"/>
      <c r="E101" s="54"/>
      <c r="F101" s="55"/>
    </row>
    <row r="102" spans="1:6" ht="15">
      <c r="A102" s="61"/>
      <c r="D102" s="63"/>
      <c r="E102" s="54"/>
      <c r="F102" s="55"/>
    </row>
    <row r="103" spans="1:6" ht="15">
      <c r="A103" s="61"/>
      <c r="D103" s="63"/>
      <c r="E103" s="54"/>
      <c r="F103" s="55"/>
    </row>
    <row r="104" spans="1:6" ht="15">
      <c r="A104" s="61"/>
      <c r="D104" s="63"/>
      <c r="E104" s="54"/>
      <c r="F104" s="55"/>
    </row>
    <row r="105" spans="1:6" ht="15">
      <c r="A105" s="61"/>
      <c r="D105" s="63"/>
      <c r="E105" s="54"/>
      <c r="F105" s="55"/>
    </row>
    <row r="106" spans="1:6" ht="15">
      <c r="A106" s="61"/>
      <c r="D106" s="63"/>
      <c r="E106" s="54"/>
      <c r="F106" s="55"/>
    </row>
    <row r="111" spans="1:6" ht="15">
      <c r="A111" s="61"/>
      <c r="D111" s="63"/>
      <c r="E111" s="54"/>
      <c r="F111" s="55"/>
    </row>
    <row r="112" spans="1:6" ht="15">
      <c r="A112" s="61"/>
      <c r="D112" s="63"/>
      <c r="E112" s="54"/>
      <c r="F112" s="55"/>
    </row>
    <row r="117" spans="1:6" ht="15">
      <c r="A117" s="61"/>
      <c r="D117" s="63"/>
      <c r="E117" s="54"/>
      <c r="F117" s="55"/>
    </row>
    <row r="118" spans="1:6" ht="15">
      <c r="A118" s="61"/>
      <c r="D118" s="63"/>
      <c r="F118" s="55"/>
    </row>
    <row r="119" spans="1:6" ht="15">
      <c r="A119" s="61"/>
      <c r="D119" s="63"/>
      <c r="F119" s="55"/>
    </row>
    <row r="120" spans="1:6" ht="15">
      <c r="A120" s="61"/>
      <c r="D120" s="63"/>
      <c r="E120" s="54"/>
      <c r="F120" s="55"/>
    </row>
    <row r="121" spans="1:6" ht="15">
      <c r="A121" s="61"/>
      <c r="D121" s="63"/>
      <c r="E121" s="54"/>
      <c r="F121" s="55"/>
    </row>
    <row r="122" spans="1:6" ht="17.25" customHeight="1"/>
    <row r="123" spans="1:6" ht="17.25" customHeight="1">
      <c r="A123" s="61"/>
      <c r="D123" s="63"/>
      <c r="E123" s="54"/>
      <c r="F123" s="55"/>
    </row>
    <row r="124" spans="1:6" ht="17.25" customHeight="1"/>
    <row r="125" spans="1:6" ht="17.25" customHeight="1">
      <c r="A125" s="61"/>
      <c r="D125" s="63"/>
      <c r="E125" s="54"/>
      <c r="F125" s="55"/>
    </row>
    <row r="126" spans="1:6" ht="17.25" customHeight="1"/>
    <row r="127" spans="1:6" ht="17.25" customHeight="1"/>
    <row r="145" spans="1:8">
      <c r="H145" t="s">
        <v>103</v>
      </c>
    </row>
    <row r="148" spans="1:8" ht="15">
      <c r="A148" s="62"/>
      <c r="B148" s="18"/>
      <c r="C148" s="18"/>
      <c r="D148" s="63"/>
      <c r="E148" s="60"/>
      <c r="F148" s="64"/>
    </row>
    <row r="149" spans="1:8" ht="15">
      <c r="A149" s="61"/>
    </row>
    <row r="150" spans="1:8" ht="15">
      <c r="A150" s="61"/>
      <c r="D150" s="63"/>
      <c r="F150" s="72"/>
    </row>
    <row r="152" spans="1:8" ht="15">
      <c r="A152" s="61"/>
      <c r="D152" s="63"/>
      <c r="E152" s="54"/>
      <c r="F152" s="55"/>
    </row>
    <row r="153" spans="1:8" ht="15">
      <c r="A153" s="61"/>
      <c r="D153" s="63"/>
      <c r="E153" s="54"/>
      <c r="F153" s="55"/>
    </row>
    <row r="156" spans="1:8" ht="15">
      <c r="A156" s="61"/>
      <c r="D156" s="63"/>
      <c r="E156" s="54"/>
      <c r="F156" s="55"/>
    </row>
    <row r="157" spans="1:8" ht="15">
      <c r="A157" s="61"/>
      <c r="D157" s="63"/>
      <c r="E157" s="54"/>
      <c r="F157" s="55"/>
    </row>
    <row r="158" spans="1:8" ht="15">
      <c r="A158" s="61"/>
      <c r="D158" s="63"/>
      <c r="E158" s="54"/>
      <c r="F158" s="55"/>
    </row>
    <row r="161" spans="1:6" ht="15">
      <c r="A161" s="61"/>
      <c r="D161" s="63"/>
      <c r="E161" s="54"/>
      <c r="F161" s="55"/>
    </row>
    <row r="162" spans="1:6" ht="15">
      <c r="A162" s="61"/>
      <c r="D162" s="63"/>
      <c r="E162" s="54"/>
      <c r="F162" s="55"/>
    </row>
    <row r="163" spans="1:6" ht="15">
      <c r="A163" s="61"/>
      <c r="D163" s="63"/>
      <c r="E163" s="54"/>
      <c r="F163" s="55"/>
    </row>
    <row r="164" spans="1:6" ht="15">
      <c r="A164" s="61"/>
      <c r="D164" s="63"/>
      <c r="E164" s="54"/>
      <c r="F164" s="55"/>
    </row>
    <row r="165" spans="1:6" ht="15.6">
      <c r="A165" s="65"/>
      <c r="B165" s="66"/>
      <c r="C165" s="66"/>
      <c r="D165" s="67"/>
      <c r="E165" s="68"/>
      <c r="F165" s="69"/>
    </row>
    <row r="166" spans="1:6" ht="15">
      <c r="A166" s="61"/>
      <c r="D166" s="63"/>
      <c r="E166" s="54"/>
      <c r="F166" s="55"/>
    </row>
    <row r="169" spans="1:6" ht="15">
      <c r="A169" s="61"/>
      <c r="D169" s="63"/>
      <c r="E169" s="54"/>
      <c r="F169" s="55"/>
    </row>
    <row r="172" spans="1:6" ht="15">
      <c r="A172" s="61"/>
      <c r="D172" s="63"/>
      <c r="E172" s="54"/>
      <c r="F172" s="55"/>
    </row>
    <row r="174" spans="1:6" ht="15">
      <c r="A174" s="61"/>
      <c r="D174" s="63"/>
      <c r="E174" s="54"/>
      <c r="F174" s="55"/>
    </row>
    <row r="176" spans="1:6" ht="15">
      <c r="A176" s="70"/>
    </row>
    <row r="190" spans="1:6" ht="15">
      <c r="A190" s="61"/>
      <c r="D190" s="63"/>
      <c r="E190" s="54"/>
      <c r="F190" s="55"/>
    </row>
    <row r="198" spans="1:6" ht="15">
      <c r="A198" s="70"/>
      <c r="D198" s="63"/>
      <c r="E198" s="71"/>
      <c r="F198" s="72"/>
    </row>
    <row r="209" spans="1:6" ht="15">
      <c r="A209" s="61"/>
      <c r="D209" s="63"/>
      <c r="F209" s="55"/>
    </row>
    <row r="210" spans="1:6" ht="15">
      <c r="A210" s="62"/>
      <c r="B210" s="18"/>
      <c r="C210" s="18"/>
      <c r="D210" s="63"/>
      <c r="F210" s="64"/>
    </row>
    <row r="214" spans="1:6" ht="15">
      <c r="A214" s="61"/>
      <c r="D214" s="63"/>
      <c r="E214" s="54"/>
      <c r="F214" s="55"/>
    </row>
    <row r="217" spans="1:6" ht="15">
      <c r="D217" s="47"/>
      <c r="F217" s="47"/>
    </row>
    <row r="218" spans="1:6" ht="15">
      <c r="D218" s="47"/>
      <c r="F218" s="55"/>
    </row>
    <row r="221" spans="1:6" ht="15" hidden="1">
      <c r="A221" s="62"/>
      <c r="B221" s="18"/>
      <c r="C221" s="18"/>
      <c r="D221" s="63"/>
      <c r="E221" s="60"/>
      <c r="F221" s="64"/>
    </row>
    <row r="222" spans="1:6" ht="15.6">
      <c r="A222" s="65"/>
      <c r="B222" s="66"/>
      <c r="C222" s="66"/>
      <c r="D222" s="67"/>
      <c r="E222" s="68"/>
      <c r="F222" s="69"/>
    </row>
    <row r="223" spans="1:6" ht="15">
      <c r="A223" s="61"/>
      <c r="D223" s="63"/>
      <c r="E223" s="54"/>
      <c r="F223" s="55"/>
    </row>
    <row r="232" spans="1:6" ht="15">
      <c r="A232" s="61"/>
      <c r="D232" s="63"/>
      <c r="E232" s="54"/>
      <c r="F232" s="55"/>
    </row>
    <row r="236" spans="1:6" ht="15">
      <c r="A236" s="61"/>
      <c r="B236" s="61"/>
      <c r="C236" s="47"/>
      <c r="D236" s="47"/>
      <c r="E236" s="54"/>
      <c r="F236" s="55"/>
    </row>
    <row r="237" spans="1:6" ht="15">
      <c r="A237" s="61"/>
      <c r="D237" s="63"/>
      <c r="E237" s="54"/>
      <c r="F237" s="55"/>
    </row>
    <row r="250" spans="1:6" ht="15">
      <c r="A250" s="61"/>
      <c r="B250" s="61"/>
      <c r="C250" s="47"/>
    </row>
    <row r="251" spans="1:6" ht="15">
      <c r="A251" s="61"/>
      <c r="B251" s="61"/>
      <c r="C251" s="47"/>
    </row>
    <row r="252" spans="1:6" ht="15">
      <c r="A252" s="61"/>
      <c r="B252" s="61"/>
      <c r="C252" s="47"/>
      <c r="D252" s="47"/>
      <c r="E252" s="54"/>
      <c r="F252" s="55"/>
    </row>
    <row r="279" spans="1:6" ht="13.8">
      <c r="A279" s="4"/>
      <c r="B279" s="4"/>
      <c r="C279" s="4"/>
      <c r="D279" s="4"/>
      <c r="E279" s="31"/>
      <c r="F279" s="6"/>
    </row>
    <row r="280" spans="1:6" ht="13.8">
      <c r="A280" s="4"/>
      <c r="B280" s="4"/>
      <c r="C280" s="4"/>
      <c r="D280" s="4"/>
      <c r="E280" s="4"/>
      <c r="F280" s="4"/>
    </row>
    <row r="281" spans="1:6" ht="13.8">
      <c r="A281" s="4"/>
      <c r="B281" s="4"/>
      <c r="C281" s="4"/>
      <c r="D281" s="4"/>
      <c r="E281" s="4"/>
      <c r="F281" s="4"/>
    </row>
    <row r="284" spans="1:6" ht="13.8">
      <c r="A284" s="4"/>
      <c r="B284" s="4"/>
      <c r="C284" s="4"/>
    </row>
    <row r="285" spans="1:6" ht="13.8">
      <c r="A285" s="4"/>
      <c r="B285" s="4"/>
      <c r="C285" s="4"/>
    </row>
    <row r="286" spans="1:6" ht="13.8">
      <c r="A286" s="4"/>
      <c r="B286" s="4"/>
      <c r="C286" s="4"/>
      <c r="D286" s="4"/>
      <c r="E286" s="4"/>
      <c r="F286" s="4"/>
    </row>
    <row r="287" spans="1:6" ht="13.8">
      <c r="A287" s="4"/>
      <c r="B287" s="4"/>
      <c r="C287" s="4"/>
      <c r="D287" s="4"/>
      <c r="E287" s="4"/>
      <c r="F287" s="4"/>
    </row>
    <row r="288" spans="1:6" ht="13.8">
      <c r="A288" s="4"/>
      <c r="B288" s="4"/>
      <c r="C288" s="4"/>
      <c r="D288" s="4"/>
      <c r="E288" s="4"/>
      <c r="F288" s="4"/>
    </row>
    <row r="289" spans="1:6" ht="13.8">
      <c r="A289" s="4"/>
      <c r="B289" s="4"/>
      <c r="C289" s="4"/>
      <c r="D289" s="4"/>
      <c r="E289" s="4"/>
      <c r="F289" s="4"/>
    </row>
    <row r="290" spans="1:6" ht="13.8">
      <c r="A290" s="4"/>
      <c r="B290" s="4"/>
      <c r="C290" s="4"/>
      <c r="D290" s="4"/>
      <c r="E290" s="4"/>
      <c r="F290" s="4"/>
    </row>
    <row r="291" spans="1:6" ht="13.8">
      <c r="A291" s="4"/>
      <c r="B291" s="4"/>
      <c r="C291" s="4"/>
    </row>
    <row r="292" spans="1:6" ht="13.8">
      <c r="A292" s="4"/>
      <c r="B292" s="4"/>
      <c r="C292" s="4"/>
    </row>
    <row r="293" spans="1:6" ht="13.8">
      <c r="A293" s="4"/>
      <c r="B293" s="4"/>
      <c r="C293" s="4"/>
      <c r="D293" s="4"/>
      <c r="E293" s="4"/>
      <c r="F293" s="4"/>
    </row>
    <row r="294" spans="1:6" ht="13.8">
      <c r="A294" s="4"/>
      <c r="B294" s="4"/>
      <c r="C294" s="4"/>
      <c r="D294" s="4"/>
      <c r="E294" s="4"/>
      <c r="F294" s="4"/>
    </row>
    <row r="295" spans="1:6" ht="13.8">
      <c r="A295" s="4"/>
      <c r="B295" s="4"/>
      <c r="C295" s="4"/>
      <c r="D295" s="4"/>
      <c r="E295" s="4"/>
      <c r="F295" s="4"/>
    </row>
    <row r="296" spans="1:6" ht="13.8">
      <c r="A296" s="4"/>
      <c r="B296" s="4"/>
      <c r="C296" s="4"/>
      <c r="D296" s="4"/>
      <c r="E296" s="4"/>
      <c r="F296" s="4"/>
    </row>
    <row r="297" spans="1:6" ht="13.8">
      <c r="A297" s="4"/>
      <c r="B297" s="4"/>
      <c r="C297" s="4"/>
      <c r="D297" s="4"/>
      <c r="E297" s="4"/>
      <c r="F297" s="4"/>
    </row>
    <row r="298" spans="1:6" ht="13.8">
      <c r="A298" s="4"/>
      <c r="B298" s="4"/>
      <c r="C298" s="4"/>
      <c r="D298" s="4"/>
      <c r="E298" s="4"/>
      <c r="F298" s="4"/>
    </row>
    <row r="299" spans="1:6" ht="13.8">
      <c r="A299" s="4"/>
      <c r="B299" s="4"/>
      <c r="C299" s="4"/>
      <c r="D299" s="4"/>
      <c r="E299" s="31"/>
      <c r="F299" s="6"/>
    </row>
    <row r="300" spans="1:6" ht="13.8">
      <c r="A300" s="4"/>
      <c r="B300" s="4"/>
      <c r="C300" s="4"/>
      <c r="D300" s="4"/>
      <c r="E300" s="4"/>
      <c r="F300" s="4"/>
    </row>
    <row r="301" spans="1:6" ht="13.8">
      <c r="A301" s="4"/>
      <c r="B301" s="4"/>
      <c r="C301" s="4"/>
      <c r="D301" s="4"/>
      <c r="E301" s="4"/>
      <c r="F301" s="4"/>
    </row>
    <row r="302" spans="1:6" ht="13.8">
      <c r="A302" s="4"/>
      <c r="B302" s="4"/>
      <c r="C302" s="4"/>
      <c r="D302" s="4"/>
      <c r="E302" s="4"/>
      <c r="F302" s="4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4"/>
      <c r="F304" s="4"/>
    </row>
    <row r="305" spans="1:6" ht="13.8">
      <c r="A305" s="4"/>
      <c r="B305" s="4"/>
      <c r="C305" s="4"/>
      <c r="D305" s="4"/>
      <c r="E305" s="31"/>
      <c r="F305" s="6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4"/>
      <c r="F309" s="4"/>
    </row>
    <row r="310" spans="1:6" ht="15">
      <c r="A310" s="47"/>
      <c r="B310" s="47"/>
      <c r="C310" s="47"/>
      <c r="D310" s="47"/>
      <c r="E310" s="47"/>
      <c r="F310" s="47"/>
    </row>
    <row r="311" spans="1:6" ht="15">
      <c r="A311" s="47"/>
      <c r="B311" s="47"/>
      <c r="C311" s="47"/>
      <c r="D311" s="47"/>
      <c r="E311" s="47"/>
      <c r="F311" s="47"/>
    </row>
    <row r="312" spans="1:6" ht="15">
      <c r="A312" s="47"/>
      <c r="B312" s="47"/>
      <c r="C312" s="47"/>
      <c r="D312" s="47"/>
      <c r="E312" s="47"/>
      <c r="F312" s="47"/>
    </row>
  </sheetData>
  <mergeCells count="2">
    <mergeCell ref="A37:F37"/>
    <mergeCell ref="A39:F39"/>
  </mergeCells>
  <phoneticPr fontId="0" type="noConversion"/>
  <pageMargins left="0.6" right="0.56000000000000005" top="0.62" bottom="0.73" header="0.4921259845" footer="0.4921259845"/>
  <pageSetup paperSize="9" scale="8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2017</vt:lpstr>
      <vt:lpstr>'2003'!Oblast_tisku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2018-01-16T11:30:16Z</cp:lastPrinted>
  <dcterms:created xsi:type="dcterms:W3CDTF">2001-02-23T06:57:29Z</dcterms:created>
  <dcterms:modified xsi:type="dcterms:W3CDTF">2018-01-16T11:32:44Z</dcterms:modified>
</cp:coreProperties>
</file>