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50" yWindow="570" windowWidth="28455" windowHeight="11955" activeTab="1"/>
  </bookViews>
  <sheets>
    <sheet name="Celkem dle IČO" sheetId="2" r:id="rId1"/>
    <sheet name="Konting.tabulka" sheetId="9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<sst xmlns="http://schemas.openxmlformats.org/spreadsheetml/2006/main" count="38449" uniqueCount="11803">
  <si>
    <t>Název</t>
  </si>
  <si>
    <t>Číslo řady</t>
  </si>
  <si>
    <t>IČO</t>
  </si>
  <si>
    <t>Kód fakturační adresy</t>
  </si>
  <si>
    <t>Fakturační adresa</t>
  </si>
  <si>
    <t>Variabilní symbol</t>
  </si>
  <si>
    <t>DIČ</t>
  </si>
  <si>
    <t>Kód partnera</t>
  </si>
  <si>
    <t>Zprostředkovatel</t>
  </si>
  <si>
    <t>Datum splatnosti</t>
  </si>
  <si>
    <t>Stát</t>
  </si>
  <si>
    <t>Datum zaúčtování</t>
  </si>
  <si>
    <t>Datum zd. plnění</t>
  </si>
  <si>
    <t>Datum uplatnění zd. plnění</t>
  </si>
  <si>
    <t>Zaplaceno celkem</t>
  </si>
  <si>
    <t>Stav účetního dokladu</t>
  </si>
  <si>
    <t>Stará pohledávka</t>
  </si>
  <si>
    <t>PSČ</t>
  </si>
  <si>
    <t>Sídlo</t>
  </si>
  <si>
    <t>Ulice</t>
  </si>
  <si>
    <t>Stav dokladu</t>
  </si>
  <si>
    <t>Původní číslo</t>
  </si>
  <si>
    <t>Cena celkem s DPH</t>
  </si>
  <si>
    <t>Datum dokladu</t>
  </si>
  <si>
    <t>Odběratel</t>
  </si>
  <si>
    <t>Evidenční číslo pohledávky</t>
  </si>
  <si>
    <t>Hospodářské středisko</t>
  </si>
  <si>
    <t>Měna</t>
  </si>
  <si>
    <t>Kód akce</t>
  </si>
  <si>
    <t>Dny po splatnosti</t>
  </si>
  <si>
    <t>Dluh v cizí měně</t>
  </si>
  <si>
    <t>Dluh</t>
  </si>
  <si>
    <t>Datum poslední platby</t>
  </si>
  <si>
    <t>Zaplaceno v cizí měně</t>
  </si>
  <si>
    <t>Uhrazeno</t>
  </si>
  <si>
    <t>Fakturováno</t>
  </si>
  <si>
    <t>Fakturováno v cizí měně</t>
  </si>
  <si>
    <t>Fakturováno celkem</t>
  </si>
  <si>
    <t>Dluh celkem</t>
  </si>
  <si>
    <t>Uhrazeno celkem</t>
  </si>
  <si>
    <t>02</t>
  </si>
  <si>
    <t>102000064</t>
  </si>
  <si>
    <t>Zaúčtovaný</t>
  </si>
  <si>
    <t>150 00</t>
  </si>
  <si>
    <t>Praha 5 - Hlubočepy</t>
  </si>
  <si>
    <t>V Bokách 581/14</t>
  </si>
  <si>
    <t>Dokončen</t>
  </si>
  <si>
    <t>Roman Fedko</t>
  </si>
  <si>
    <t>FV-2011-02-000064</t>
  </si>
  <si>
    <t>2521</t>
  </si>
  <si>
    <t>HC</t>
  </si>
  <si>
    <t>102000420</t>
  </si>
  <si>
    <t>Slovakia</t>
  </si>
  <si>
    <t>Galanta</t>
  </si>
  <si>
    <t>Hlavná 104</t>
  </si>
  <si>
    <t>Kardelis Luboš</t>
  </si>
  <si>
    <t>FV-2011-02-000420</t>
  </si>
  <si>
    <t>2511</t>
  </si>
  <si>
    <t>102000500</t>
  </si>
  <si>
    <t>772 00</t>
  </si>
  <si>
    <t>Olomouc-Černovír</t>
  </si>
  <si>
    <t>Jablonského 112</t>
  </si>
  <si>
    <t>Ladislav Nagy</t>
  </si>
  <si>
    <t>FV-2011-02-000500</t>
  </si>
  <si>
    <t>0213</t>
  </si>
  <si>
    <t>102000582</t>
  </si>
  <si>
    <t>783 61</t>
  </si>
  <si>
    <t>Hlubočky</t>
  </si>
  <si>
    <t>Na Orátě 480</t>
  </si>
  <si>
    <t>Monika Plavnická</t>
  </si>
  <si>
    <t>FV-2011-02-000582</t>
  </si>
  <si>
    <t>0911</t>
  </si>
  <si>
    <t>102000586</t>
  </si>
  <si>
    <t>779 00</t>
  </si>
  <si>
    <t>Olomouc</t>
  </si>
  <si>
    <t>Ubytovna U Botanické zahrady 4</t>
  </si>
  <si>
    <t>Milan Samseli</t>
  </si>
  <si>
    <t>FV-2011-02-000586</t>
  </si>
  <si>
    <t>6022</t>
  </si>
  <si>
    <t>102000610</t>
  </si>
  <si>
    <t>600 00</t>
  </si>
  <si>
    <t>Brno</t>
  </si>
  <si>
    <t>Dukelská 34</t>
  </si>
  <si>
    <t>Vasylyna Filip</t>
  </si>
  <si>
    <t>FV-2011-02-000610</t>
  </si>
  <si>
    <t>3451</t>
  </si>
  <si>
    <t>102000613</t>
  </si>
  <si>
    <t>Přerovská 18</t>
  </si>
  <si>
    <t>Mykola Skarzhynskyy</t>
  </si>
  <si>
    <t>FV-2011-02-000613</t>
  </si>
  <si>
    <t>08</t>
  </si>
  <si>
    <t>108000094</t>
  </si>
  <si>
    <t>771 11</t>
  </si>
  <si>
    <t>Wurmova 5, Olomouc</t>
  </si>
  <si>
    <t>Charita Olomouc (Azylový dům)</t>
  </si>
  <si>
    <t>Monika Grygová</t>
  </si>
  <si>
    <t>FV-2011-08-000094</t>
  </si>
  <si>
    <t>0816</t>
  </si>
  <si>
    <t>108000232</t>
  </si>
  <si>
    <t>Husova 165/5</t>
  </si>
  <si>
    <t>Renata Žákovská</t>
  </si>
  <si>
    <t>FV-2011-08-000232</t>
  </si>
  <si>
    <t>0817</t>
  </si>
  <si>
    <t>108000272</t>
  </si>
  <si>
    <t>796 01</t>
  </si>
  <si>
    <t>Krasice</t>
  </si>
  <si>
    <t>Moravská 272/18</t>
  </si>
  <si>
    <t>Zdeněk Vykopal</t>
  </si>
  <si>
    <t>FV-2011-08-000272</t>
  </si>
  <si>
    <t>3841</t>
  </si>
  <si>
    <t>108000277</t>
  </si>
  <si>
    <t>733 00</t>
  </si>
  <si>
    <t>Karviná</t>
  </si>
  <si>
    <t>Fučíkova 1323/10</t>
  </si>
  <si>
    <t>Lubomír Lašut</t>
  </si>
  <si>
    <t>FV-2011-08-000277</t>
  </si>
  <si>
    <t>108000294</t>
  </si>
  <si>
    <t>Pavlovická 36</t>
  </si>
  <si>
    <t>Anna Holomková</t>
  </si>
  <si>
    <t>FV-2011-08-000294</t>
  </si>
  <si>
    <t>108000321</t>
  </si>
  <si>
    <t>Dr. M. Horákové 21</t>
  </si>
  <si>
    <t>Radovan Pluháček</t>
  </si>
  <si>
    <t>FV-2011-08-000321</t>
  </si>
  <si>
    <t>3111</t>
  </si>
  <si>
    <t>108000370</t>
  </si>
  <si>
    <t>Velkomoravská 5</t>
  </si>
  <si>
    <t>Jana Richterová</t>
  </si>
  <si>
    <t>FV-2011-08-000370</t>
  </si>
  <si>
    <t>108000388</t>
  </si>
  <si>
    <t>U Cukrovaru 28</t>
  </si>
  <si>
    <t>Robert Malíček</t>
  </si>
  <si>
    <t>FV-2011-08-000388</t>
  </si>
  <si>
    <t>21</t>
  </si>
  <si>
    <t>47673036</t>
  </si>
  <si>
    <t>CZ47673036</t>
  </si>
  <si>
    <t>POJ-213</t>
  </si>
  <si>
    <t>CZECH REPUBLIC</t>
  </si>
  <si>
    <t>702 00</t>
  </si>
  <si>
    <t>Ostrava</t>
  </si>
  <si>
    <t>Fyzická osoba podnikající dle živnostenského zákona nezapsaná v obchodním rejstříku</t>
  </si>
  <si>
    <t>40</t>
  </si>
  <si>
    <t>64955702</t>
  </si>
  <si>
    <t>140000077</t>
  </si>
  <si>
    <t>ZAORA</t>
  </si>
  <si>
    <t>Jilemnického 21</t>
  </si>
  <si>
    <t>Zaoral Pavel</t>
  </si>
  <si>
    <t>FV-2011-40-000077</t>
  </si>
  <si>
    <t>46561544</t>
  </si>
  <si>
    <t>140000110</t>
  </si>
  <si>
    <t>VESELY</t>
  </si>
  <si>
    <t>Zikova 26</t>
  </si>
  <si>
    <t>Veselý Ladislav, Ing.</t>
  </si>
  <si>
    <t>FV-2011-40-000110</t>
  </si>
  <si>
    <t>140000138</t>
  </si>
  <si>
    <t>FV-2011-40-000138</t>
  </si>
  <si>
    <t>140000249</t>
  </si>
  <si>
    <t>FV-2011-40-000249</t>
  </si>
  <si>
    <t>140000284</t>
  </si>
  <si>
    <t>CZ46561544</t>
  </si>
  <si>
    <t>FV-2011-40-000284</t>
  </si>
  <si>
    <t>140000335</t>
  </si>
  <si>
    <t>FV-2011-40-000335</t>
  </si>
  <si>
    <t>140000424</t>
  </si>
  <si>
    <t>FV-2011-40-000424</t>
  </si>
  <si>
    <t>140000442</t>
  </si>
  <si>
    <t>FV-2011-40-000442</t>
  </si>
  <si>
    <t>9901</t>
  </si>
  <si>
    <t>140000509</t>
  </si>
  <si>
    <t>FV-2011-40-000509</t>
  </si>
  <si>
    <t>140000608</t>
  </si>
  <si>
    <t>FV-2011-40-000608</t>
  </si>
  <si>
    <t>9920</t>
  </si>
  <si>
    <t>140000676</t>
  </si>
  <si>
    <t>FV-2011-40-000676</t>
  </si>
  <si>
    <t>140000696</t>
  </si>
  <si>
    <t>FV-2011-40-000696</t>
  </si>
  <si>
    <t>140000779</t>
  </si>
  <si>
    <t>FV-2011-40-000779</t>
  </si>
  <si>
    <t>140000793</t>
  </si>
  <si>
    <t>FV-2011-40-000793</t>
  </si>
  <si>
    <t>140000835</t>
  </si>
  <si>
    <t>FV-2011-40-000835</t>
  </si>
  <si>
    <t>140000869</t>
  </si>
  <si>
    <t>FV-2011-40-000869</t>
  </si>
  <si>
    <t>140000949</t>
  </si>
  <si>
    <t>FV-2011-40-000949</t>
  </si>
  <si>
    <t>140000963</t>
  </si>
  <si>
    <t>FV-2011-40-000963</t>
  </si>
  <si>
    <t>140001047</t>
  </si>
  <si>
    <t>FV-2011-40-001047</t>
  </si>
  <si>
    <t>140001079</t>
  </si>
  <si>
    <t>FV-2011-40-001079</t>
  </si>
  <si>
    <t>140001136</t>
  </si>
  <si>
    <t>FV-2011-40-001136</t>
  </si>
  <si>
    <t>140001209</t>
  </si>
  <si>
    <t>FV-2011-40-001209</t>
  </si>
  <si>
    <t>140001211</t>
  </si>
  <si>
    <t>FV-2011-40-001211</t>
  </si>
  <si>
    <t>Společnost s ručením omezeným</t>
  </si>
  <si>
    <t>27784193</t>
  </si>
  <si>
    <t>140001258</t>
  </si>
  <si>
    <t>CZ27784193</t>
  </si>
  <si>
    <t>TEL ACC</t>
  </si>
  <si>
    <t>771 00</t>
  </si>
  <si>
    <t>Hanáckého pluku 1153/8</t>
  </si>
  <si>
    <t>TEL ACCESS s.r.o.</t>
  </si>
  <si>
    <t>FV-2011-40-001258</t>
  </si>
  <si>
    <t>9910</t>
  </si>
  <si>
    <t>140001289</t>
  </si>
  <si>
    <t>FV-2011-40-001289</t>
  </si>
  <si>
    <t>140001320</t>
  </si>
  <si>
    <t>FV-2011-40-001320</t>
  </si>
  <si>
    <t>140001377</t>
  </si>
  <si>
    <t>FV-2011-40-001377</t>
  </si>
  <si>
    <t>140001424</t>
  </si>
  <si>
    <t>FV-2011-40-001424</t>
  </si>
  <si>
    <t>140001455</t>
  </si>
  <si>
    <t>FV-2011-40-001455</t>
  </si>
  <si>
    <t>140001519</t>
  </si>
  <si>
    <t>FV-2011-40-001519</t>
  </si>
  <si>
    <t>140001551</t>
  </si>
  <si>
    <t>FV-2011-40-001551</t>
  </si>
  <si>
    <t>140001604</t>
  </si>
  <si>
    <t>FV-2011-40-001604</t>
  </si>
  <si>
    <t>140001634</t>
  </si>
  <si>
    <t>FV-2011-40-001634</t>
  </si>
  <si>
    <t>140001666</t>
  </si>
  <si>
    <t>FV-2011-40-001666</t>
  </si>
  <si>
    <t>140001700</t>
  </si>
  <si>
    <t>FV-2011-40-001700</t>
  </si>
  <si>
    <t>140001783</t>
  </si>
  <si>
    <t>FV-2011-40-001783</t>
  </si>
  <si>
    <t>140001813</t>
  </si>
  <si>
    <t>FV-2011-40-001813</t>
  </si>
  <si>
    <t>140001878</t>
  </si>
  <si>
    <t>FV-2011-40-001878</t>
  </si>
  <si>
    <t>140001958</t>
  </si>
  <si>
    <t>FV-2011-40-001958</t>
  </si>
  <si>
    <t>Organizační složka státu</t>
  </si>
  <si>
    <t>45</t>
  </si>
  <si>
    <t>00025291</t>
  </si>
  <si>
    <t>145000033</t>
  </si>
  <si>
    <t>OKSOUDVS</t>
  </si>
  <si>
    <t>755 01</t>
  </si>
  <si>
    <t>Vsetín</t>
  </si>
  <si>
    <t>Horní náměstí 5</t>
  </si>
  <si>
    <t>Okresní soud ve Vsetíně</t>
  </si>
  <si>
    <t>FV-2011-45-000033</t>
  </si>
  <si>
    <t>1801</t>
  </si>
  <si>
    <t>202000035</t>
  </si>
  <si>
    <t>Prostějov</t>
  </si>
  <si>
    <t>Jezdecká 6B</t>
  </si>
  <si>
    <t>Roman Horvátko</t>
  </si>
  <si>
    <t>FV-2012-02-000035</t>
  </si>
  <si>
    <t>1811</t>
  </si>
  <si>
    <t>202000243</t>
  </si>
  <si>
    <t>Slovensko</t>
  </si>
  <si>
    <t>053 34</t>
  </si>
  <si>
    <t>Švedlár 344</t>
  </si>
  <si>
    <t>Štefan Mica</t>
  </si>
  <si>
    <t>FV-2012-02-000243</t>
  </si>
  <si>
    <t>2522</t>
  </si>
  <si>
    <t>202000266</t>
  </si>
  <si>
    <t>ul. 8. května</t>
  </si>
  <si>
    <t>Sylva Rajniaková</t>
  </si>
  <si>
    <t>FV-2012-02-000266</t>
  </si>
  <si>
    <t>202000406</t>
  </si>
  <si>
    <t>Mišákova 16</t>
  </si>
  <si>
    <t>Viktoriya Beynar</t>
  </si>
  <si>
    <t>FV-2012-02-000406</t>
  </si>
  <si>
    <t>0862</t>
  </si>
  <si>
    <t>202000425</t>
  </si>
  <si>
    <t>Beynar Viktoriya</t>
  </si>
  <si>
    <t>FV-2012-02-000425</t>
  </si>
  <si>
    <t>0811</t>
  </si>
  <si>
    <t>202000430</t>
  </si>
  <si>
    <t>Poland</t>
  </si>
  <si>
    <t>38-300</t>
  </si>
  <si>
    <t>Gorlice</t>
  </si>
  <si>
    <t>Marii Konopnickej 15m89</t>
  </si>
  <si>
    <t>Jaroslaw Jakub Bania</t>
  </si>
  <si>
    <t>FV-2012-02-000430</t>
  </si>
  <si>
    <t>202000432</t>
  </si>
  <si>
    <t>076 42</t>
  </si>
  <si>
    <t>Trebišov</t>
  </si>
  <si>
    <t>Malé Trakany 279</t>
  </si>
  <si>
    <t>Otto Varga</t>
  </si>
  <si>
    <t>FV-2012-02-000432</t>
  </si>
  <si>
    <t>202000433</t>
  </si>
  <si>
    <t>FV-2012-02-000433</t>
  </si>
  <si>
    <t>0821</t>
  </si>
  <si>
    <t>202000436</t>
  </si>
  <si>
    <t>FV-2012-02-000436</t>
  </si>
  <si>
    <t>202000490</t>
  </si>
  <si>
    <t>Nitra</t>
  </si>
  <si>
    <t>Golianova 60</t>
  </si>
  <si>
    <t>Silvia Ságová</t>
  </si>
  <si>
    <t>FV-2012-02-000490</t>
  </si>
  <si>
    <t>1021</t>
  </si>
  <si>
    <t>202000495</t>
  </si>
  <si>
    <t>U Cukrovaru 30</t>
  </si>
  <si>
    <t>Peter Hudák</t>
  </si>
  <si>
    <t>FV-2012-02-000495</t>
  </si>
  <si>
    <t>202000519</t>
  </si>
  <si>
    <t>Olomouc-Holice</t>
  </si>
  <si>
    <t>Přerovská 312/18</t>
  </si>
  <si>
    <t>Ivanov Tsvetelin</t>
  </si>
  <si>
    <t>FV-2012-02-000519</t>
  </si>
  <si>
    <t>05</t>
  </si>
  <si>
    <t>205000001</t>
  </si>
  <si>
    <t>Černá cesta 29</t>
  </si>
  <si>
    <t>Mária Petrová</t>
  </si>
  <si>
    <t>FV-2012-05-000001</t>
  </si>
  <si>
    <t>205000016</t>
  </si>
  <si>
    <t>709 00</t>
  </si>
  <si>
    <t>Ostrava 9</t>
  </si>
  <si>
    <t>Vršovců 1047/2</t>
  </si>
  <si>
    <t>Anastazie Dubnická</t>
  </si>
  <si>
    <t>FV-2012-05-000016</t>
  </si>
  <si>
    <t>1012</t>
  </si>
  <si>
    <t>205000069</t>
  </si>
  <si>
    <t>Nešverova 4</t>
  </si>
  <si>
    <t>Iveta Girgová</t>
  </si>
  <si>
    <t>FV-2012-05-000069</t>
  </si>
  <si>
    <t>1013</t>
  </si>
  <si>
    <t>205000073</t>
  </si>
  <si>
    <t>798 57</t>
  </si>
  <si>
    <t>Laškov</t>
  </si>
  <si>
    <t>Pěnčín 241</t>
  </si>
  <si>
    <t>Martina Kroutilíková</t>
  </si>
  <si>
    <t>FV-2012-05-000073</t>
  </si>
  <si>
    <t>205000086</t>
  </si>
  <si>
    <t>783 83</t>
  </si>
  <si>
    <t>Troubelice 65</t>
  </si>
  <si>
    <t>Pavel Unzeitig</t>
  </si>
  <si>
    <t>FV-2012-05-000086</t>
  </si>
  <si>
    <t>205000088</t>
  </si>
  <si>
    <t>Troubelice 165</t>
  </si>
  <si>
    <t>Jana Unzeitigová</t>
  </si>
  <si>
    <t>FV-2012-05-000088</t>
  </si>
  <si>
    <t>205000146</t>
  </si>
  <si>
    <t>792 01</t>
  </si>
  <si>
    <t>Bruntál</t>
  </si>
  <si>
    <t>Uhlířská 24</t>
  </si>
  <si>
    <t>Vladislav Breškovec</t>
  </si>
  <si>
    <t>FV-2012-05-000146</t>
  </si>
  <si>
    <t>208000305</t>
  </si>
  <si>
    <t>752 01</t>
  </si>
  <si>
    <t>Kojetín</t>
  </si>
  <si>
    <t>Popůvky 15</t>
  </si>
  <si>
    <t>Radek Navrátil</t>
  </si>
  <si>
    <t>FV-2012-08-000305</t>
  </si>
  <si>
    <t>208000307</t>
  </si>
  <si>
    <t>783 71</t>
  </si>
  <si>
    <t>U Cukrovaru 38</t>
  </si>
  <si>
    <t>Vladimíra Klepperová</t>
  </si>
  <si>
    <t>FV-2012-08-000307</t>
  </si>
  <si>
    <t>0823</t>
  </si>
  <si>
    <t>208000314</t>
  </si>
  <si>
    <t>FV-2012-08-000314</t>
  </si>
  <si>
    <t>208000367</t>
  </si>
  <si>
    <t>261 00</t>
  </si>
  <si>
    <t>Příbram</t>
  </si>
  <si>
    <t>T.G.Masaryka 32</t>
  </si>
  <si>
    <t>Richard Špetlík</t>
  </si>
  <si>
    <t>FV-2012-08-000367</t>
  </si>
  <si>
    <t>208000392</t>
  </si>
  <si>
    <t>Rooseveltova 504/50</t>
  </si>
  <si>
    <t>Štolcarová Lenka</t>
  </si>
  <si>
    <t>FV-2012-08-000392</t>
  </si>
  <si>
    <t>208000466</t>
  </si>
  <si>
    <t>568 02</t>
  </si>
  <si>
    <t>Svitavy</t>
  </si>
  <si>
    <t>B.Martinů 7</t>
  </si>
  <si>
    <t>Dana Horáková</t>
  </si>
  <si>
    <t>FV-2012-08-000466</t>
  </si>
  <si>
    <t>208000472</t>
  </si>
  <si>
    <t>FV-2012-08-000472</t>
  </si>
  <si>
    <t>10</t>
  </si>
  <si>
    <t>210000001</t>
  </si>
  <si>
    <t>787 01</t>
  </si>
  <si>
    <t>Šumperk</t>
  </si>
  <si>
    <t>Evaldova 3</t>
  </si>
  <si>
    <t>Michal Ševčík</t>
  </si>
  <si>
    <t>FV-2012-10-000001</t>
  </si>
  <si>
    <t>210000004</t>
  </si>
  <si>
    <t>750 02</t>
  </si>
  <si>
    <t>Přerov</t>
  </si>
  <si>
    <t>Bratrská 34</t>
  </si>
  <si>
    <t>Dana Hamplová</t>
  </si>
  <si>
    <t>FV-2012-10-000004</t>
  </si>
  <si>
    <t>210000007</t>
  </si>
  <si>
    <t>783 91</t>
  </si>
  <si>
    <t>Uničov</t>
  </si>
  <si>
    <t>Masarykovo nám. 1</t>
  </si>
  <si>
    <t>Karel Fabrik</t>
  </si>
  <si>
    <t>FV-2012-10-000007</t>
  </si>
  <si>
    <t>210000011</t>
  </si>
  <si>
    <t>741 01</t>
  </si>
  <si>
    <t>Nový Jičín</t>
  </si>
  <si>
    <t>Masarykovo nám. 1/1</t>
  </si>
  <si>
    <t>Bronislav Navrátil</t>
  </si>
  <si>
    <t>FV-2012-10-000011</t>
  </si>
  <si>
    <t>210000016</t>
  </si>
  <si>
    <t>767 01</t>
  </si>
  <si>
    <t>Kroměříž</t>
  </si>
  <si>
    <t>Uprkova 3694/23</t>
  </si>
  <si>
    <t>Zdeněk Kadeřábek</t>
  </si>
  <si>
    <t>FV-2012-10-000016</t>
  </si>
  <si>
    <t>210000017</t>
  </si>
  <si>
    <t>783 44</t>
  </si>
  <si>
    <t>Drahanovice</t>
  </si>
  <si>
    <t>Kníníčky 2</t>
  </si>
  <si>
    <t>Sergej Kompanijec</t>
  </si>
  <si>
    <t>FV-2012-10-000017</t>
  </si>
  <si>
    <t>210000024</t>
  </si>
  <si>
    <t>783 32</t>
  </si>
  <si>
    <t>Náklo</t>
  </si>
  <si>
    <t>Náklo 143</t>
  </si>
  <si>
    <t>Dana Coufalová</t>
  </si>
  <si>
    <t>FV-2012-10-000024</t>
  </si>
  <si>
    <t>210000033</t>
  </si>
  <si>
    <t>742 21</t>
  </si>
  <si>
    <t>Kopřivnice</t>
  </si>
  <si>
    <t>Pod Morávií 1167/8</t>
  </si>
  <si>
    <t>Radim Kývala</t>
  </si>
  <si>
    <t>FV-2012-10-000033</t>
  </si>
  <si>
    <t>210000042</t>
  </si>
  <si>
    <t>793 84</t>
  </si>
  <si>
    <t>Janov</t>
  </si>
  <si>
    <t>Janov 255</t>
  </si>
  <si>
    <t>Janis Markopoulos</t>
  </si>
  <si>
    <t>FV-2012-10-000042</t>
  </si>
  <si>
    <t>210000048</t>
  </si>
  <si>
    <t>742 13</t>
  </si>
  <si>
    <t>Studénka</t>
  </si>
  <si>
    <t>Nám. Republiky 762</t>
  </si>
  <si>
    <t>Patrik Pesničák</t>
  </si>
  <si>
    <t>FV-2012-10-000048</t>
  </si>
  <si>
    <t>210000057</t>
  </si>
  <si>
    <t>Jasínkova 328/3</t>
  </si>
  <si>
    <t>Michael Malaník</t>
  </si>
  <si>
    <t>FV-2012-10-000057</t>
  </si>
  <si>
    <t>210000062</t>
  </si>
  <si>
    <t>Lipník n. Bečvou</t>
  </si>
  <si>
    <t>T.G. Masaryka 89/11</t>
  </si>
  <si>
    <t>Jaroslav Zedek</t>
  </si>
  <si>
    <t>FV-2012-10-000062</t>
  </si>
  <si>
    <t>210000064</t>
  </si>
  <si>
    <t>Hamerská 629/48</t>
  </si>
  <si>
    <t>Martin Ťuk</t>
  </si>
  <si>
    <t>FV-2012-10-000064</t>
  </si>
  <si>
    <t>210000065</t>
  </si>
  <si>
    <t>384 43</t>
  </si>
  <si>
    <t>Strážný - okr. Prachatice</t>
  </si>
  <si>
    <t>Strážný 23</t>
  </si>
  <si>
    <t>Patrik Podracký</t>
  </si>
  <si>
    <t>FV-2012-10-000065</t>
  </si>
  <si>
    <t>210000072</t>
  </si>
  <si>
    <t>790 01</t>
  </si>
  <si>
    <t>Jeseník</t>
  </si>
  <si>
    <t>Masarykovo nám. 167/1</t>
  </si>
  <si>
    <t>Pavel Řezník</t>
  </si>
  <si>
    <t>FV-2012-10-000072</t>
  </si>
  <si>
    <t>210000088</t>
  </si>
  <si>
    <t>J.V. Myslbeka 21</t>
  </si>
  <si>
    <t>Zdeněk Zbořil</t>
  </si>
  <si>
    <t>FV-2012-10-000088</t>
  </si>
  <si>
    <t>210000090</t>
  </si>
  <si>
    <t>74235</t>
  </si>
  <si>
    <t>Luboměř</t>
  </si>
  <si>
    <t>Heltínov 14</t>
  </si>
  <si>
    <t>Petr Kolajka</t>
  </si>
  <si>
    <t>FV-2012-10-000090</t>
  </si>
  <si>
    <t>210000093</t>
  </si>
  <si>
    <t>783 16</t>
  </si>
  <si>
    <t>Toveř</t>
  </si>
  <si>
    <t>Toveř 18</t>
  </si>
  <si>
    <t>Roman Křesala</t>
  </si>
  <si>
    <t>FV-2012-10-000093</t>
  </si>
  <si>
    <t>210000098</t>
  </si>
  <si>
    <t>Germany</t>
  </si>
  <si>
    <t>82 335</t>
  </si>
  <si>
    <t>Berg - Aufkirchen</t>
  </si>
  <si>
    <t>Farchacher str. 14 B</t>
  </si>
  <si>
    <t>Josef Vaněk</t>
  </si>
  <si>
    <t>FV-2012-10-000098</t>
  </si>
  <si>
    <t>210000099</t>
  </si>
  <si>
    <t>743 01</t>
  </si>
  <si>
    <t>Bílovec</t>
  </si>
  <si>
    <t>17. Listopadu 372/54</t>
  </si>
  <si>
    <t>Jaroslav Stejskal</t>
  </si>
  <si>
    <t>FV-2012-10-000099</t>
  </si>
  <si>
    <t>210000100</t>
  </si>
  <si>
    <t>564 01</t>
  </si>
  <si>
    <t>Žamberk</t>
  </si>
  <si>
    <t>28. října 561</t>
  </si>
  <si>
    <t>Antonín Mrázek</t>
  </si>
  <si>
    <t>FV-2012-10-000100</t>
  </si>
  <si>
    <t>210000102</t>
  </si>
  <si>
    <t>Svárov 1080</t>
  </si>
  <si>
    <t>Radomír Čumba</t>
  </si>
  <si>
    <t>FV-2012-10-000102</t>
  </si>
  <si>
    <t>210000106</t>
  </si>
  <si>
    <t>Josef Janků</t>
  </si>
  <si>
    <t>FV-2012-10-000106</t>
  </si>
  <si>
    <t>210000107</t>
  </si>
  <si>
    <t>789 01</t>
  </si>
  <si>
    <t>Zábřeh</t>
  </si>
  <si>
    <t>Československé Armády 648/7</t>
  </si>
  <si>
    <t>Petr Sroka</t>
  </si>
  <si>
    <t>FV-2012-10-000107</t>
  </si>
  <si>
    <t>210000118</t>
  </si>
  <si>
    <t>789 74</t>
  </si>
  <si>
    <t>Libina</t>
  </si>
  <si>
    <t>Libina 57</t>
  </si>
  <si>
    <t>Vladimír Špaček</t>
  </si>
  <si>
    <t>FV-2012-10-000118</t>
  </si>
  <si>
    <t>210000138</t>
  </si>
  <si>
    <t>Masarykovo nám. 20</t>
  </si>
  <si>
    <t>František Šmejdovec</t>
  </si>
  <si>
    <t>FV-2012-10-000138</t>
  </si>
  <si>
    <t>210000142</t>
  </si>
  <si>
    <t>793 83</t>
  </si>
  <si>
    <t>Jindřichov</t>
  </si>
  <si>
    <t>Jindřichov 100</t>
  </si>
  <si>
    <t>Jozef Horvat</t>
  </si>
  <si>
    <t>FV-2012-10-000142</t>
  </si>
  <si>
    <t>210000147</t>
  </si>
  <si>
    <t>742 35</t>
  </si>
  <si>
    <t>Vražné</t>
  </si>
  <si>
    <t>Hynčice 97</t>
  </si>
  <si>
    <t>Michal Stupárek</t>
  </si>
  <si>
    <t>FV-2012-10-000147</t>
  </si>
  <si>
    <t>210000156</t>
  </si>
  <si>
    <t>700 30</t>
  </si>
  <si>
    <t>Ostrava - Hrabůvka</t>
  </si>
  <si>
    <t>Horní 791/3</t>
  </si>
  <si>
    <t>Jan Matýsek</t>
  </si>
  <si>
    <t>FV-2012-10-000156</t>
  </si>
  <si>
    <t>210000157</t>
  </si>
  <si>
    <t>742 58</t>
  </si>
  <si>
    <t>Trnávka</t>
  </si>
  <si>
    <t>Trnávka 185</t>
  </si>
  <si>
    <t>Petr Brus</t>
  </si>
  <si>
    <t>FV-2012-10-000157</t>
  </si>
  <si>
    <t>210000158</t>
  </si>
  <si>
    <t>742 72</t>
  </si>
  <si>
    <t>Mořkov</t>
  </si>
  <si>
    <t>Nové Domky 237</t>
  </si>
  <si>
    <t>Martin Bargel</t>
  </si>
  <si>
    <t>FV-2012-10-000158</t>
  </si>
  <si>
    <t>210000162</t>
  </si>
  <si>
    <t>Albertova 3883/27</t>
  </si>
  <si>
    <t>Zielinka Vlastimil</t>
  </si>
  <si>
    <t>FV-2012-10-000162</t>
  </si>
  <si>
    <t>210000164</t>
  </si>
  <si>
    <t>Horní nám.583</t>
  </si>
  <si>
    <t>Prachař Michal</t>
  </si>
  <si>
    <t>FV-2012-10-000164</t>
  </si>
  <si>
    <t>210000174</t>
  </si>
  <si>
    <t>Příbor</t>
  </si>
  <si>
    <t>U Tatry 1487</t>
  </si>
  <si>
    <t>Matulová Pavla</t>
  </si>
  <si>
    <t>FV-2012-10-000174</t>
  </si>
  <si>
    <t>210000177</t>
  </si>
  <si>
    <t>411 42</t>
  </si>
  <si>
    <t>Ploskovice</t>
  </si>
  <si>
    <t>Ploskovice 37</t>
  </si>
  <si>
    <t>Hruška Miroslav</t>
  </si>
  <si>
    <t>FV-2012-10-000177</t>
  </si>
  <si>
    <t>210000178</t>
  </si>
  <si>
    <t>790 84</t>
  </si>
  <si>
    <t>Mikulovice</t>
  </si>
  <si>
    <t>Nábřežní 119</t>
  </si>
  <si>
    <t>Karady František</t>
  </si>
  <si>
    <t>FV-2012-10-000178</t>
  </si>
  <si>
    <t>210000180</t>
  </si>
  <si>
    <t>J.Zrzavého 14</t>
  </si>
  <si>
    <t>Migota Marek</t>
  </si>
  <si>
    <t>FV-2012-10-000180</t>
  </si>
  <si>
    <t>210000186</t>
  </si>
  <si>
    <t>Studénka-Sutovice</t>
  </si>
  <si>
    <t>nám.Republiky 762</t>
  </si>
  <si>
    <t>Tóth Ondřej</t>
  </si>
  <si>
    <t>FV-2012-10-000186</t>
  </si>
  <si>
    <t>210000188</t>
  </si>
  <si>
    <t>742 33</t>
  </si>
  <si>
    <t>Jeseník nad Odrou</t>
  </si>
  <si>
    <t>Jeseník nad Odrou 256</t>
  </si>
  <si>
    <t>Petrskovský Jiří</t>
  </si>
  <si>
    <t>FV-2012-10-000188</t>
  </si>
  <si>
    <t>210000192</t>
  </si>
  <si>
    <t>740 01</t>
  </si>
  <si>
    <t>Na Lani 231</t>
  </si>
  <si>
    <t>Walek Daniel</t>
  </si>
  <si>
    <t>FV-2012-10-000192</t>
  </si>
  <si>
    <t>210000197</t>
  </si>
  <si>
    <t>Štefánikova 1163</t>
  </si>
  <si>
    <t>Němec Martin</t>
  </si>
  <si>
    <t>FV-2012-10-000197</t>
  </si>
  <si>
    <t>210000198</t>
  </si>
  <si>
    <t>Hlípalová Michaela</t>
  </si>
  <si>
    <t>FV-2012-10-000198</t>
  </si>
  <si>
    <t>210000199</t>
  </si>
  <si>
    <t>742 56</t>
  </si>
  <si>
    <t>Sedlnice</t>
  </si>
  <si>
    <t>Sedlnice 109</t>
  </si>
  <si>
    <t>Krupa Martin</t>
  </si>
  <si>
    <t>FV-2012-10-000199</t>
  </si>
  <si>
    <t>210000208</t>
  </si>
  <si>
    <t>783 96</t>
  </si>
  <si>
    <t>Újezd</t>
  </si>
  <si>
    <t>Rybníček 461</t>
  </si>
  <si>
    <t>Strážnický Josef</t>
  </si>
  <si>
    <t>FV-2012-10-000208</t>
  </si>
  <si>
    <t>210000209</t>
  </si>
  <si>
    <t>Fischerova 10</t>
  </si>
  <si>
    <t>Stets Vasyl</t>
  </si>
  <si>
    <t>FV-2012-10-000209</t>
  </si>
  <si>
    <t>210000210</t>
  </si>
  <si>
    <t>798 43</t>
  </si>
  <si>
    <t>Ptení</t>
  </si>
  <si>
    <t>Ptení 36</t>
  </si>
  <si>
    <t>Porteš Milan</t>
  </si>
  <si>
    <t>FV-2012-10-000210</t>
  </si>
  <si>
    <t>210000216</t>
  </si>
  <si>
    <t>252 42</t>
  </si>
  <si>
    <t>Praha-Zvole</t>
  </si>
  <si>
    <t>Hlavní 33</t>
  </si>
  <si>
    <t>Erben Michal</t>
  </si>
  <si>
    <t>FV-2012-10-000216</t>
  </si>
  <si>
    <t>210000217</t>
  </si>
  <si>
    <t>Bezručova 929/64</t>
  </si>
  <si>
    <t>Synek Jaroslav</t>
  </si>
  <si>
    <t>FV-2012-10-000217</t>
  </si>
  <si>
    <t>210000219</t>
  </si>
  <si>
    <t>155 00</t>
  </si>
  <si>
    <t>Praha 5 - Stodůlky</t>
  </si>
  <si>
    <t>Sluneční nám.2580/13</t>
  </si>
  <si>
    <t>Freud Michal</t>
  </si>
  <si>
    <t>FV-2012-10-000219</t>
  </si>
  <si>
    <t>210000220</t>
  </si>
  <si>
    <t>783 49</t>
  </si>
  <si>
    <t>Lutín</t>
  </si>
  <si>
    <t>Břízová 127</t>
  </si>
  <si>
    <t>Vyroubalová Alena</t>
  </si>
  <si>
    <t>FV-2012-10-000220</t>
  </si>
  <si>
    <t>210000221</t>
  </si>
  <si>
    <t>Jindřichov 58</t>
  </si>
  <si>
    <t>Bigasz Jiří</t>
  </si>
  <si>
    <t>FV-2012-10-000221</t>
  </si>
  <si>
    <t>210000229</t>
  </si>
  <si>
    <t>Horní nám. 583</t>
  </si>
  <si>
    <t>Richter Matěj</t>
  </si>
  <si>
    <t>FV-2012-10-000229</t>
  </si>
  <si>
    <t>210000230</t>
  </si>
  <si>
    <t>nám.Míru 364/1</t>
  </si>
  <si>
    <t>Homola Vít</t>
  </si>
  <si>
    <t>FV-2012-10-000230</t>
  </si>
  <si>
    <t>210000234</t>
  </si>
  <si>
    <t>789 63</t>
  </si>
  <si>
    <t>Ruda nad Moravou</t>
  </si>
  <si>
    <t>Linhartova 22</t>
  </si>
  <si>
    <t>Janků Josef</t>
  </si>
  <si>
    <t>FV-2012-10-000234</t>
  </si>
  <si>
    <t>210000242</t>
  </si>
  <si>
    <t>Milotice nad Opavou</t>
  </si>
  <si>
    <t>Milotice nad Opavou 140</t>
  </si>
  <si>
    <t>Hladký Filip</t>
  </si>
  <si>
    <t>FV-2012-10-000242</t>
  </si>
  <si>
    <t>210000251</t>
  </si>
  <si>
    <t>793 99</t>
  </si>
  <si>
    <t>Hlinka</t>
  </si>
  <si>
    <t>Hlinka 55</t>
  </si>
  <si>
    <t>Judas Vojtěch</t>
  </si>
  <si>
    <t>FV-2012-10-000251</t>
  </si>
  <si>
    <t>210000253</t>
  </si>
  <si>
    <t>783 72</t>
  </si>
  <si>
    <t>Velký Týnec</t>
  </si>
  <si>
    <t>Na Výstavišti 410</t>
  </si>
  <si>
    <t>Anděl Vladimír</t>
  </si>
  <si>
    <t>FV-2012-10-000253</t>
  </si>
  <si>
    <t>210000261</t>
  </si>
  <si>
    <t>530 02</t>
  </si>
  <si>
    <t>Pardubice</t>
  </si>
  <si>
    <t>Pernštýnské nám.1</t>
  </si>
  <si>
    <t>Juhás Michal</t>
  </si>
  <si>
    <t>FV-2012-10-000261</t>
  </si>
  <si>
    <t>210000262</t>
  </si>
  <si>
    <t>Bohdíkovská 2</t>
  </si>
  <si>
    <t>Cardová Karin</t>
  </si>
  <si>
    <t>FV-2012-10-000262</t>
  </si>
  <si>
    <t>30</t>
  </si>
  <si>
    <t>201000188</t>
  </si>
  <si>
    <t>KULISKOVAMARKETA</t>
  </si>
  <si>
    <t>F</t>
  </si>
  <si>
    <t>775 20</t>
  </si>
  <si>
    <t>I.P.Pavlova 23</t>
  </si>
  <si>
    <t>Kulísková Markéta</t>
  </si>
  <si>
    <t>FV-2012-30-000707</t>
  </si>
  <si>
    <t>9601</t>
  </si>
  <si>
    <t>FV-2012-30-001086</t>
  </si>
  <si>
    <t>FV-2012-30-001557</t>
  </si>
  <si>
    <t>240000057</t>
  </si>
  <si>
    <t>FV-2012-40-000057</t>
  </si>
  <si>
    <t>63983311</t>
  </si>
  <si>
    <t>240001603</t>
  </si>
  <si>
    <t>CZ63983311</t>
  </si>
  <si>
    <t>GLOBUSCAR</t>
  </si>
  <si>
    <t>252 41</t>
  </si>
  <si>
    <t>Dolní Břežany</t>
  </si>
  <si>
    <t>Za sídlištěm 303</t>
  </si>
  <si>
    <t>Globus Car, s.r.o.</t>
  </si>
  <si>
    <t>FV-2012-40-001603</t>
  </si>
  <si>
    <t>240001779</t>
  </si>
  <si>
    <t>FV-2012-40-001779</t>
  </si>
  <si>
    <t>240001953</t>
  </si>
  <si>
    <t>FV-2012-40-001953</t>
  </si>
  <si>
    <t>73</t>
  </si>
  <si>
    <t>273000006</t>
  </si>
  <si>
    <t>SPURNAMAGDALENA</t>
  </si>
  <si>
    <t>Foerstrova 55</t>
  </si>
  <si>
    <t>Spurná Magdalena</t>
  </si>
  <si>
    <t>FV-2012-73-000006</t>
  </si>
  <si>
    <t>0863</t>
  </si>
  <si>
    <t>302000096</t>
  </si>
  <si>
    <t>Bulharsko</t>
  </si>
  <si>
    <t>Cernogorovo</t>
  </si>
  <si>
    <t>Ferdinand Asenov Karadzhov</t>
  </si>
  <si>
    <t>FV-2013-02-000096</t>
  </si>
  <si>
    <t>302000145</t>
  </si>
  <si>
    <t>Slovenská republika</t>
  </si>
  <si>
    <t>023 12</t>
  </si>
  <si>
    <t>Čadca</t>
  </si>
  <si>
    <t>Svrčinovec 684</t>
  </si>
  <si>
    <t>Stanislav Urbánek</t>
  </si>
  <si>
    <t>FV-2013-02-000145</t>
  </si>
  <si>
    <t>302000225</t>
  </si>
  <si>
    <t>434 01</t>
  </si>
  <si>
    <t>Most</t>
  </si>
  <si>
    <t>Kpt. Jaroše 88/46</t>
  </si>
  <si>
    <t>Nguyen Ba Luan</t>
  </si>
  <si>
    <t>FV-2013-02-000225</t>
  </si>
  <si>
    <t>3241</t>
  </si>
  <si>
    <t>302000226</t>
  </si>
  <si>
    <t>100 00</t>
  </si>
  <si>
    <t>Praha 10</t>
  </si>
  <si>
    <t>Topolová 2916/14</t>
  </si>
  <si>
    <t>Mykhaylo Brehin</t>
  </si>
  <si>
    <t>FV-2013-02-000226</t>
  </si>
  <si>
    <t>302000342</t>
  </si>
  <si>
    <t>57-350</t>
  </si>
  <si>
    <t>Kudowa-Zdroj</t>
  </si>
  <si>
    <t>Zdrojowa 12/IV</t>
  </si>
  <si>
    <t>Marcin Marian Paździorko</t>
  </si>
  <si>
    <t>FV-2013-02-000342</t>
  </si>
  <si>
    <t>302000420</t>
  </si>
  <si>
    <t>Malacky</t>
  </si>
  <si>
    <t>Štúrova 2491/145</t>
  </si>
  <si>
    <t>Ján Makyta</t>
  </si>
  <si>
    <t>FV-2013-02-000420</t>
  </si>
  <si>
    <t>302000430</t>
  </si>
  <si>
    <t>664 61</t>
  </si>
  <si>
    <t>Brno - venkov</t>
  </si>
  <si>
    <t>Rajhradická 155</t>
  </si>
  <si>
    <t>Le Thuy Duong</t>
  </si>
  <si>
    <t>FV-2013-02-000430</t>
  </si>
  <si>
    <t>302000495</t>
  </si>
  <si>
    <t>VŠ koleje, Tř. Míru 113</t>
  </si>
  <si>
    <t>Roi Charles Pineda</t>
  </si>
  <si>
    <t>FV-2013-02-000495</t>
  </si>
  <si>
    <t>302000690</t>
  </si>
  <si>
    <t>Ubytovna Velkomoravská 47</t>
  </si>
  <si>
    <t>Nikolay Nikolav</t>
  </si>
  <si>
    <t>FV-2013-02-000690</t>
  </si>
  <si>
    <t>302000694</t>
  </si>
  <si>
    <t>Moldávie</t>
  </si>
  <si>
    <t>Ungheni</t>
  </si>
  <si>
    <t>Hircesti</t>
  </si>
  <si>
    <t>Postolache Agafia</t>
  </si>
  <si>
    <t>FV-2013-02-000694</t>
  </si>
  <si>
    <t>5931</t>
  </si>
  <si>
    <t>305000002</t>
  </si>
  <si>
    <t>Škodova 15</t>
  </si>
  <si>
    <t>Růžena Ondičová</t>
  </si>
  <si>
    <t>FV-2013-05-000002</t>
  </si>
  <si>
    <t>305000045</t>
  </si>
  <si>
    <t>785 01</t>
  </si>
  <si>
    <t>Šternberk</t>
  </si>
  <si>
    <t>Zámecká 4</t>
  </si>
  <si>
    <t>Růžena Gáborová</t>
  </si>
  <si>
    <t>FV-2013-05-000045</t>
  </si>
  <si>
    <t>305000049</t>
  </si>
  <si>
    <t>768 13</t>
  </si>
  <si>
    <t>Litenčice</t>
  </si>
  <si>
    <t>Litenčice 75</t>
  </si>
  <si>
    <t>Monika Pavlíčková</t>
  </si>
  <si>
    <t>FV-2013-05-000049</t>
  </si>
  <si>
    <t>305000074</t>
  </si>
  <si>
    <t>Poschla 988</t>
  </si>
  <si>
    <t>Iveta Kandrová</t>
  </si>
  <si>
    <t>FV-2013-05-000074</t>
  </si>
  <si>
    <t>305000162</t>
  </si>
  <si>
    <t>769 01</t>
  </si>
  <si>
    <t>Holešov</t>
  </si>
  <si>
    <t>Bořehovská 1673</t>
  </si>
  <si>
    <t>Eva Biharyová</t>
  </si>
  <si>
    <t>FV-2013-05-000162</t>
  </si>
  <si>
    <t>06</t>
  </si>
  <si>
    <t>306000016</t>
  </si>
  <si>
    <t>Bacherova 7</t>
  </si>
  <si>
    <t>Lukáš Šindýlek</t>
  </si>
  <si>
    <t>FV-2013-06-000016</t>
  </si>
  <si>
    <t>1211</t>
  </si>
  <si>
    <t>306000055</t>
  </si>
  <si>
    <t>Masarykova třída 958/59</t>
  </si>
  <si>
    <t>Erdenedalai Sodtsetseg</t>
  </si>
  <si>
    <t>FV-2013-06-000055</t>
  </si>
  <si>
    <t>308000455</t>
  </si>
  <si>
    <t>737 01</t>
  </si>
  <si>
    <t>Český Těšín 1</t>
  </si>
  <si>
    <t>Frýdecká 1343/64</t>
  </si>
  <si>
    <t>Barbora Kacarovová</t>
  </si>
  <si>
    <t>FV-2013-08-000455</t>
  </si>
  <si>
    <t>0762</t>
  </si>
  <si>
    <t>308000519</t>
  </si>
  <si>
    <t>U Hradiska 152/30</t>
  </si>
  <si>
    <t>Soňa Kamarýtová</t>
  </si>
  <si>
    <t>FV-2013-08-000519</t>
  </si>
  <si>
    <t>310000014</t>
  </si>
  <si>
    <t>742 45</t>
  </si>
  <si>
    <t>Fulnek</t>
  </si>
  <si>
    <t>Fučíkova 170</t>
  </si>
  <si>
    <t>Ondřej Demeter</t>
  </si>
  <si>
    <t>FV-2013-10-000014</t>
  </si>
  <si>
    <t>310000017</t>
  </si>
  <si>
    <t>790 70</t>
  </si>
  <si>
    <t>Javorník</t>
  </si>
  <si>
    <t>Havlíčkova 151</t>
  </si>
  <si>
    <t>Dan Kumarcis</t>
  </si>
  <si>
    <t>FV-2013-10-000017</t>
  </si>
  <si>
    <t>310000024</t>
  </si>
  <si>
    <t>Květná 1724/44</t>
  </si>
  <si>
    <t>Milan Onderka</t>
  </si>
  <si>
    <t>FV-2013-10-000024</t>
  </si>
  <si>
    <t>310000025</t>
  </si>
  <si>
    <t>794 01</t>
  </si>
  <si>
    <t>Krnov</t>
  </si>
  <si>
    <t>Libušina 2</t>
  </si>
  <si>
    <t>Jan Kotlár</t>
  </si>
  <si>
    <t>FV-2013-10-000025</t>
  </si>
  <si>
    <t>310000026</t>
  </si>
  <si>
    <t>789 69</t>
  </si>
  <si>
    <t>Postřelmov</t>
  </si>
  <si>
    <t>V Kopci 42</t>
  </si>
  <si>
    <t>Anežka Boldiová</t>
  </si>
  <si>
    <t>FV-2013-10-000026</t>
  </si>
  <si>
    <t>310000027</t>
  </si>
  <si>
    <t>460 01</t>
  </si>
  <si>
    <t>Liberec - Staré Město</t>
  </si>
  <si>
    <t>Nám. Dr. E. Beneše 1/1</t>
  </si>
  <si>
    <t>Jan Uhrik</t>
  </si>
  <si>
    <t>FV-2013-10-000027</t>
  </si>
  <si>
    <t>310000028</t>
  </si>
  <si>
    <t>Dr. Hrubého 292/7</t>
  </si>
  <si>
    <t>Lubomír Grégr</t>
  </si>
  <si>
    <t>FV-2013-10-000028</t>
  </si>
  <si>
    <t>310000029</t>
  </si>
  <si>
    <t>751 31</t>
  </si>
  <si>
    <t>Lipník nad Bečvou</t>
  </si>
  <si>
    <t>Nám. T.G. Masaryka 89/11</t>
  </si>
  <si>
    <t>Miroslav Svoboda</t>
  </si>
  <si>
    <t>FV-2013-10-000029</t>
  </si>
  <si>
    <t>310000031</t>
  </si>
  <si>
    <t>Razová</t>
  </si>
  <si>
    <t>Razová 415</t>
  </si>
  <si>
    <t>Jiří Valoušek</t>
  </si>
  <si>
    <t>FV-2013-10-000031</t>
  </si>
  <si>
    <t>310000033</t>
  </si>
  <si>
    <t>Rapotín</t>
  </si>
  <si>
    <t>Družstevní 125</t>
  </si>
  <si>
    <t>Petr Zatloukal</t>
  </si>
  <si>
    <t>FV-2013-10-000033</t>
  </si>
  <si>
    <t>310000034</t>
  </si>
  <si>
    <t>Nám. Míru 364/1</t>
  </si>
  <si>
    <t>Dana Opletalová</t>
  </si>
  <si>
    <t>FV-2013-10-000034</t>
  </si>
  <si>
    <t>310000038</t>
  </si>
  <si>
    <t>798 12</t>
  </si>
  <si>
    <t>Kralice na Hané</t>
  </si>
  <si>
    <t>Komárov 175</t>
  </si>
  <si>
    <t>Petr Růžička</t>
  </si>
  <si>
    <t>FV-2013-10-000038</t>
  </si>
  <si>
    <t>310000039</t>
  </si>
  <si>
    <t>Hnojice</t>
  </si>
  <si>
    <t>Hnojice 117</t>
  </si>
  <si>
    <t>Petr Procházka</t>
  </si>
  <si>
    <t>FV-2013-10-000039</t>
  </si>
  <si>
    <t>310000042</t>
  </si>
  <si>
    <t>793 05</t>
  </si>
  <si>
    <t>Moravský Beroun</t>
  </si>
  <si>
    <t>Generála Svobody 577</t>
  </si>
  <si>
    <t>Michal Jurečka</t>
  </si>
  <si>
    <t>FV-2013-10-000042</t>
  </si>
  <si>
    <t>310000043</t>
  </si>
  <si>
    <t>Kojetínská 1946/38</t>
  </si>
  <si>
    <t>Nikola Girgová</t>
  </si>
  <si>
    <t>FV-2013-10-000043</t>
  </si>
  <si>
    <t>310000046</t>
  </si>
  <si>
    <t>Nám. 9. Května 4</t>
  </si>
  <si>
    <t>FV-2013-10-000046</t>
  </si>
  <si>
    <t>310000050</t>
  </si>
  <si>
    <t>Masaryk. nám. 1</t>
  </si>
  <si>
    <t>Luděk Staryszak</t>
  </si>
  <si>
    <t>FV-2013-10-000050</t>
  </si>
  <si>
    <t>310000051</t>
  </si>
  <si>
    <t>Máchova 431/59</t>
  </si>
  <si>
    <t>Ivan Cina</t>
  </si>
  <si>
    <t>FV-2013-10-000051</t>
  </si>
  <si>
    <t>310000052</t>
  </si>
  <si>
    <t>Dolany 58</t>
  </si>
  <si>
    <t>Dalibor Klenhart</t>
  </si>
  <si>
    <t>FV-2013-10-000052</t>
  </si>
  <si>
    <t>310000053</t>
  </si>
  <si>
    <t>783 22</t>
  </si>
  <si>
    <t>Senice na Hané</t>
  </si>
  <si>
    <t>Odrlice 3</t>
  </si>
  <si>
    <t>Martin Skládal</t>
  </si>
  <si>
    <t>FV-2013-10-000053</t>
  </si>
  <si>
    <t>310000058</t>
  </si>
  <si>
    <t>Rohle</t>
  </si>
  <si>
    <t>Rohle 38</t>
  </si>
  <si>
    <t>Miroslav Sita</t>
  </si>
  <si>
    <t>FV-2013-10-000058</t>
  </si>
  <si>
    <t>310000061</t>
  </si>
  <si>
    <t>Prievidzská 13</t>
  </si>
  <si>
    <t>Pavel Mihalič</t>
  </si>
  <si>
    <t>FV-2013-10-000061</t>
  </si>
  <si>
    <t>310000063</t>
  </si>
  <si>
    <t>Jeseník nad Odrou 265</t>
  </si>
  <si>
    <t>Roman Bendík</t>
  </si>
  <si>
    <t>FV-2013-10-000063</t>
  </si>
  <si>
    <t>310000064</t>
  </si>
  <si>
    <t>Vojtěch Frýdl</t>
  </si>
  <si>
    <t>FV-2013-10-000064</t>
  </si>
  <si>
    <t>310000065</t>
  </si>
  <si>
    <t>742 67</t>
  </si>
  <si>
    <t>Ženklava</t>
  </si>
  <si>
    <t>Ženklava 184</t>
  </si>
  <si>
    <t>Vasil Ferenc</t>
  </si>
  <si>
    <t>FV-2013-10-000065</t>
  </si>
  <si>
    <t>310000068</t>
  </si>
  <si>
    <t>Sokolská 1478/14</t>
  </si>
  <si>
    <t>Antonín Baláž</t>
  </si>
  <si>
    <t>FV-2013-10-000068</t>
  </si>
  <si>
    <t>310000069</t>
  </si>
  <si>
    <t>Přerov - Město</t>
  </si>
  <si>
    <t>Bratrská 709/34</t>
  </si>
  <si>
    <t>Mariana Makúchová</t>
  </si>
  <si>
    <t>FV-2013-10-000069</t>
  </si>
  <si>
    <t>310000075</t>
  </si>
  <si>
    <t>Karel Michálek</t>
  </si>
  <si>
    <t>FV-2013-10-000075</t>
  </si>
  <si>
    <t>310000086</t>
  </si>
  <si>
    <t>FV-2013-10-000086</t>
  </si>
  <si>
    <t>310000093</t>
  </si>
  <si>
    <t>736 01</t>
  </si>
  <si>
    <t>Havířov - Šumbark</t>
  </si>
  <si>
    <t>Emy Destinové 14</t>
  </si>
  <si>
    <t>Jan Kašník</t>
  </si>
  <si>
    <t>FV-2013-10-000093</t>
  </si>
  <si>
    <t>310000098</t>
  </si>
  <si>
    <t>789 91</t>
  </si>
  <si>
    <t>Štíty</t>
  </si>
  <si>
    <t>Nám. Míru 55</t>
  </si>
  <si>
    <t>Petr Sivák</t>
  </si>
  <si>
    <t>FV-2013-10-000098</t>
  </si>
  <si>
    <t>310000103</t>
  </si>
  <si>
    <t>753 68</t>
  </si>
  <si>
    <t>Černotín 58</t>
  </si>
  <si>
    <t>Jiří Kořistka</t>
  </si>
  <si>
    <t>FV-2013-10-000103</t>
  </si>
  <si>
    <t>310000112</t>
  </si>
  <si>
    <t>Olomoucká 17</t>
  </si>
  <si>
    <t>Pavel Zapletal</t>
  </si>
  <si>
    <t>FV-2013-10-000112</t>
  </si>
  <si>
    <t>310000115</t>
  </si>
  <si>
    <t>Zeyrova 919/3</t>
  </si>
  <si>
    <t>Tomáš Včulek</t>
  </si>
  <si>
    <t>FV-2013-10-000115</t>
  </si>
  <si>
    <t>310000119</t>
  </si>
  <si>
    <t>Hana Wierbová</t>
  </si>
  <si>
    <t>FV-2013-10-000119</t>
  </si>
  <si>
    <t>310000123</t>
  </si>
  <si>
    <t>751 03</t>
  </si>
  <si>
    <t>Citov</t>
  </si>
  <si>
    <t>Citov 14</t>
  </si>
  <si>
    <t>Jan Hrbáček</t>
  </si>
  <si>
    <t>FV-2013-10-000123</t>
  </si>
  <si>
    <t>310000124</t>
  </si>
  <si>
    <t>Olomouc - Hodolany</t>
  </si>
  <si>
    <t>Hodolanská 292/24</t>
  </si>
  <si>
    <t>Roman Pinkava</t>
  </si>
  <si>
    <t>FV-2013-10-000124</t>
  </si>
  <si>
    <t>310000138</t>
  </si>
  <si>
    <t>Pionýrská 16</t>
  </si>
  <si>
    <t>David Bartoň</t>
  </si>
  <si>
    <t>FV-2013-10-000138</t>
  </si>
  <si>
    <t>310000139</t>
  </si>
  <si>
    <t>793 15</t>
  </si>
  <si>
    <t>Lichnov</t>
  </si>
  <si>
    <t>Lichnov 42</t>
  </si>
  <si>
    <t>Jan Seibert</t>
  </si>
  <si>
    <t>FV-2013-10-000139</t>
  </si>
  <si>
    <t>310000141</t>
  </si>
  <si>
    <t>Lichnov 151</t>
  </si>
  <si>
    <t>Roman Hlisnikovský</t>
  </si>
  <si>
    <t>FV-2013-10-000141</t>
  </si>
  <si>
    <t>310000144</t>
  </si>
  <si>
    <t>783 57</t>
  </si>
  <si>
    <t>Tršice</t>
  </si>
  <si>
    <t>Tršice 50</t>
  </si>
  <si>
    <t>Tomáš Talík</t>
  </si>
  <si>
    <t>FV-2013-10-000144</t>
  </si>
  <si>
    <t>310000155</t>
  </si>
  <si>
    <t>FV-2013-10-000155</t>
  </si>
  <si>
    <t>310000167</t>
  </si>
  <si>
    <t>149 00</t>
  </si>
  <si>
    <t>Praha 4 - Háje</t>
  </si>
  <si>
    <t>Ocelíkova 672/1</t>
  </si>
  <si>
    <t>Karolína Turecká</t>
  </si>
  <si>
    <t>FV-2013-10-000167</t>
  </si>
  <si>
    <t>310000168</t>
  </si>
  <si>
    <t>Krnov - Pod Bezručovým vrchem</t>
  </si>
  <si>
    <t>Hlavní nám. 96/1</t>
  </si>
  <si>
    <t>Marek Kriško</t>
  </si>
  <si>
    <t>FV-2013-10-000168</t>
  </si>
  <si>
    <t>310000169</t>
  </si>
  <si>
    <t>Liptaň</t>
  </si>
  <si>
    <t>Liptaň 149</t>
  </si>
  <si>
    <t>Miroslav Krejčí</t>
  </si>
  <si>
    <t>FV-2013-10-000169</t>
  </si>
  <si>
    <t>310000172</t>
  </si>
  <si>
    <t>Tovačovského 17</t>
  </si>
  <si>
    <t>Chudožilov Jan</t>
  </si>
  <si>
    <t>FV-2013-10-000172</t>
  </si>
  <si>
    <t>310000175</t>
  </si>
  <si>
    <t>190 00</t>
  </si>
  <si>
    <t>Praha 9</t>
  </si>
  <si>
    <t>Písková 25</t>
  </si>
  <si>
    <t>Sejpka Václav</t>
  </si>
  <si>
    <t>FV-2013-10-000175</t>
  </si>
  <si>
    <t>310000177</t>
  </si>
  <si>
    <t>Talík Tomáš</t>
  </si>
  <si>
    <t>FV-2013-10-000177</t>
  </si>
  <si>
    <t>310000179</t>
  </si>
  <si>
    <t>Heyrovského 8</t>
  </si>
  <si>
    <t>Rudolf Švábeník</t>
  </si>
  <si>
    <t>FV-2013-10-000179</t>
  </si>
  <si>
    <t>310000184</t>
  </si>
  <si>
    <t>760 01</t>
  </si>
  <si>
    <t>Zlín</t>
  </si>
  <si>
    <t>nám. Míru 12</t>
  </si>
  <si>
    <t>Michal Syřena</t>
  </si>
  <si>
    <t>FV-2013-10-000184</t>
  </si>
  <si>
    <t>310000192</t>
  </si>
  <si>
    <t>787 09</t>
  </si>
  <si>
    <t>Blanická 25</t>
  </si>
  <si>
    <t>Petr Mareš</t>
  </si>
  <si>
    <t>FV-2013-10-000192</t>
  </si>
  <si>
    <t>310000194</t>
  </si>
  <si>
    <t>František Navrátil</t>
  </si>
  <si>
    <t>FV-2013-10-000194</t>
  </si>
  <si>
    <t>310000195</t>
  </si>
  <si>
    <t>742 81</t>
  </si>
  <si>
    <t>Bravantice</t>
  </si>
  <si>
    <t>Bravantice 90</t>
  </si>
  <si>
    <t>Martin Schubert</t>
  </si>
  <si>
    <t>FV-2013-10-000195</t>
  </si>
  <si>
    <t>310000196</t>
  </si>
  <si>
    <t>460 14</t>
  </si>
  <si>
    <t>Liberec</t>
  </si>
  <si>
    <t>Borový Vrch 791</t>
  </si>
  <si>
    <t>Jan Holec</t>
  </si>
  <si>
    <t>FV-2013-10-000196</t>
  </si>
  <si>
    <t>310000197</t>
  </si>
  <si>
    <t>Michal Nebor</t>
  </si>
  <si>
    <t>FV-2013-10-000197</t>
  </si>
  <si>
    <t>310000204</t>
  </si>
  <si>
    <t>788 14</t>
  </si>
  <si>
    <t>Tomáš Diviš</t>
  </si>
  <si>
    <t>FV-2013-10-000204</t>
  </si>
  <si>
    <t>310000205</t>
  </si>
  <si>
    <t>789 85</t>
  </si>
  <si>
    <t>Mohelnice</t>
  </si>
  <si>
    <t>Gen. Svobody 794/12</t>
  </si>
  <si>
    <t>Martin Kratochvíl</t>
  </si>
  <si>
    <t>FV-2013-10-000205</t>
  </si>
  <si>
    <t>310000208</t>
  </si>
  <si>
    <t>798 02</t>
  </si>
  <si>
    <t>Mostkovice</t>
  </si>
  <si>
    <t>Mostkovice 433</t>
  </si>
  <si>
    <t>Patrik Gaťařík</t>
  </si>
  <si>
    <t>FV-2013-10-000208</t>
  </si>
  <si>
    <t>310000213</t>
  </si>
  <si>
    <t>790 53</t>
  </si>
  <si>
    <t>Stará Červená Voda</t>
  </si>
  <si>
    <t>Stará Červená Voda 175</t>
  </si>
  <si>
    <t>Antonín Mít</t>
  </si>
  <si>
    <t>FV-2013-10-000213</t>
  </si>
  <si>
    <t>310000223</t>
  </si>
  <si>
    <t>Belgická 3</t>
  </si>
  <si>
    <t>Michal Bradáč</t>
  </si>
  <si>
    <t>FV-2013-10-000223</t>
  </si>
  <si>
    <t>310000237</t>
  </si>
  <si>
    <t>783 13</t>
  </si>
  <si>
    <t>Štěpánov</t>
  </si>
  <si>
    <t>Sídliště 554</t>
  </si>
  <si>
    <t>Petr Pluháček</t>
  </si>
  <si>
    <t>FV-2013-10-000237</t>
  </si>
  <si>
    <t>310000238</t>
  </si>
  <si>
    <t>Pěší 8</t>
  </si>
  <si>
    <t>Oldřich Kořínek</t>
  </si>
  <si>
    <t>FV-2013-10-000238</t>
  </si>
  <si>
    <t>310000240</t>
  </si>
  <si>
    <t>Mánesova 959/3</t>
  </si>
  <si>
    <t>René Rychlý</t>
  </si>
  <si>
    <t>FV-2013-10-000240</t>
  </si>
  <si>
    <t>310000244</t>
  </si>
  <si>
    <t>742 66</t>
  </si>
  <si>
    <t>Štramberk</t>
  </si>
  <si>
    <t>Bařiny 815</t>
  </si>
  <si>
    <t>Robin Hanák</t>
  </si>
  <si>
    <t>FV-2013-10-000244</t>
  </si>
  <si>
    <t>310000245</t>
  </si>
  <si>
    <t>Pavel Dušek</t>
  </si>
  <si>
    <t>FV-2013-10-000245</t>
  </si>
  <si>
    <t>310000247</t>
  </si>
  <si>
    <t>798 03</t>
  </si>
  <si>
    <t>Plumlov</t>
  </si>
  <si>
    <t>Rudé Armády 302</t>
  </si>
  <si>
    <t>Svatopluk Soldán</t>
  </si>
  <si>
    <t>FV-2013-10-000247</t>
  </si>
  <si>
    <t>310000261</t>
  </si>
  <si>
    <t>Petrov nad Desnou</t>
  </si>
  <si>
    <t>Petrov nad Desnou 140</t>
  </si>
  <si>
    <t>Ivana Bosáková</t>
  </si>
  <si>
    <t>FV-2013-10-000261</t>
  </si>
  <si>
    <t>310000262</t>
  </si>
  <si>
    <t>756 61</t>
  </si>
  <si>
    <t>Rožnov pod Radhoštěm</t>
  </si>
  <si>
    <t>Masarykovo nám. 128</t>
  </si>
  <si>
    <t>Josef Orság</t>
  </si>
  <si>
    <t>FV-2013-10-000262</t>
  </si>
  <si>
    <t>310000267</t>
  </si>
  <si>
    <t>783 53</t>
  </si>
  <si>
    <t>Velká Bystřice</t>
  </si>
  <si>
    <t>Zámecké nám. 79</t>
  </si>
  <si>
    <t>Milan Šandor</t>
  </si>
  <si>
    <t>FV-2013-10-000267</t>
  </si>
  <si>
    <t>310000268</t>
  </si>
  <si>
    <t>Osoblaha</t>
  </si>
  <si>
    <t>Hlavní 127</t>
  </si>
  <si>
    <t>Jitka Dunková</t>
  </si>
  <si>
    <t>FV-2013-10-000268</t>
  </si>
  <si>
    <t>310000270</t>
  </si>
  <si>
    <t>J. z Poděbrad 305/42</t>
  </si>
  <si>
    <t>Lukáš Adámek</t>
  </si>
  <si>
    <t>FV-2013-10-000270</t>
  </si>
  <si>
    <t>310000272</t>
  </si>
  <si>
    <t>Masarykovo nám 128</t>
  </si>
  <si>
    <t>FV-2013-10-000272</t>
  </si>
  <si>
    <t>310000274</t>
  </si>
  <si>
    <t>798 26</t>
  </si>
  <si>
    <t>Nezamyslice</t>
  </si>
  <si>
    <t>Tjabinova 111</t>
  </si>
  <si>
    <t>Miroslav Přikryl</t>
  </si>
  <si>
    <t>FV-2013-10-000274</t>
  </si>
  <si>
    <t>310000277</t>
  </si>
  <si>
    <t>Zbyněk Hovora</t>
  </si>
  <si>
    <t>FV-2013-10-000277</t>
  </si>
  <si>
    <t>310000280</t>
  </si>
  <si>
    <t>Patrik Lacko</t>
  </si>
  <si>
    <t>FV-2013-10-000280</t>
  </si>
  <si>
    <t>310000286</t>
  </si>
  <si>
    <t>Domašov u Šternberka 61</t>
  </si>
  <si>
    <t>Miloš Zmeškal</t>
  </si>
  <si>
    <t>FV-2013-10-000286</t>
  </si>
  <si>
    <t>310000290</t>
  </si>
  <si>
    <t>Nádražní 20</t>
  </si>
  <si>
    <t>Miloslav Řezníček</t>
  </si>
  <si>
    <t>FV-2013-10-000290</t>
  </si>
  <si>
    <t>310000291</t>
  </si>
  <si>
    <t>742 84</t>
  </si>
  <si>
    <t>Jistebník 88</t>
  </si>
  <si>
    <t>Rudolf Mohyla</t>
  </si>
  <si>
    <t>FV-2013-10-000291</t>
  </si>
  <si>
    <t>310000296</t>
  </si>
  <si>
    <t>Tomáš Ulica</t>
  </si>
  <si>
    <t>FV-2013-10-000296</t>
  </si>
  <si>
    <t>310000303</t>
  </si>
  <si>
    <t>742 83</t>
  </si>
  <si>
    <t>Klimkovice</t>
  </si>
  <si>
    <t>Lidická 1</t>
  </si>
  <si>
    <t>Ivo Jakubech</t>
  </si>
  <si>
    <t>FV-2013-10-000303</t>
  </si>
  <si>
    <t>310000304</t>
  </si>
  <si>
    <t>798 61</t>
  </si>
  <si>
    <t>Niva 80</t>
  </si>
  <si>
    <t>Vladislav Ambrož</t>
  </si>
  <si>
    <t>FV-2013-10-000304</t>
  </si>
  <si>
    <t>310000313</t>
  </si>
  <si>
    <t>783 56</t>
  </si>
  <si>
    <t>Doloplazy 179</t>
  </si>
  <si>
    <t>FV-2013-10-000313</t>
  </si>
  <si>
    <t>310000317</t>
  </si>
  <si>
    <t>Štramberská 1125/24</t>
  </si>
  <si>
    <t>Tomáš Fojtík</t>
  </si>
  <si>
    <t>FV-2013-10-000317</t>
  </si>
  <si>
    <t>310000319</t>
  </si>
  <si>
    <t>Přichystalova 70</t>
  </si>
  <si>
    <t>Roman Kunčar</t>
  </si>
  <si>
    <t>FV-2013-10-000319</t>
  </si>
  <si>
    <t>310000324</t>
  </si>
  <si>
    <t>Kosmonautů 1990/3</t>
  </si>
  <si>
    <t>Robert Bilaj</t>
  </si>
  <si>
    <t>FV-2013-10-000324</t>
  </si>
  <si>
    <t>310000326</t>
  </si>
  <si>
    <t>U Brány 916/2</t>
  </si>
  <si>
    <t>Miroslav Pfeifer</t>
  </si>
  <si>
    <t>FV-2013-10-000326</t>
  </si>
  <si>
    <t>310000331</t>
  </si>
  <si>
    <t>Jindřich Furmánek</t>
  </si>
  <si>
    <t>FV-2013-10-000331</t>
  </si>
  <si>
    <t>310000333</t>
  </si>
  <si>
    <t>9. května 40</t>
  </si>
  <si>
    <t>Vojtěch Havlík</t>
  </si>
  <si>
    <t>FV-2013-10-000333</t>
  </si>
  <si>
    <t>310000335</t>
  </si>
  <si>
    <t>569 02</t>
  </si>
  <si>
    <t>Březová nad Svitavou</t>
  </si>
  <si>
    <t>Pražská 97</t>
  </si>
  <si>
    <t>Vít Dvornický</t>
  </si>
  <si>
    <t>FV-2013-10-000335</t>
  </si>
  <si>
    <t>310000336</t>
  </si>
  <si>
    <t>793 44</t>
  </si>
  <si>
    <t>Horní Město</t>
  </si>
  <si>
    <t>Skály 85</t>
  </si>
  <si>
    <t>Pavel Kosta</t>
  </si>
  <si>
    <t>FV-2013-10-000336</t>
  </si>
  <si>
    <t>310000338</t>
  </si>
  <si>
    <t>Aleš Tunkl</t>
  </si>
  <si>
    <t>FV-2013-10-000338</t>
  </si>
  <si>
    <t>310000339</t>
  </si>
  <si>
    <t>751 18</t>
  </si>
  <si>
    <t>Říkovice 67</t>
  </si>
  <si>
    <t>Karel Karalo</t>
  </si>
  <si>
    <t>FV-2013-10-000339</t>
  </si>
  <si>
    <t>310000340</t>
  </si>
  <si>
    <t>744 01</t>
  </si>
  <si>
    <t>Frenštát pod Radhoštěm</t>
  </si>
  <si>
    <t>Nádražní 227</t>
  </si>
  <si>
    <t>Roman Navrátil</t>
  </si>
  <si>
    <t>FV-2013-10-000340</t>
  </si>
  <si>
    <t>310000343</t>
  </si>
  <si>
    <t>Kojetínská 1826/22</t>
  </si>
  <si>
    <t>Karel Nejezchleba</t>
  </si>
  <si>
    <t>FV-2013-10-000343</t>
  </si>
  <si>
    <t>310000352</t>
  </si>
  <si>
    <t>Hradec</t>
  </si>
  <si>
    <t>Nová Ves 12</t>
  </si>
  <si>
    <t>Pavel Procházka</t>
  </si>
  <si>
    <t>FV-2013-10-000352</t>
  </si>
  <si>
    <t>310000353</t>
  </si>
  <si>
    <t>Kpt. Jaroše 497</t>
  </si>
  <si>
    <t>Alexandr Mrtvý</t>
  </si>
  <si>
    <t>FV-2013-10-000353</t>
  </si>
  <si>
    <t>310000356</t>
  </si>
  <si>
    <t>756 43</t>
  </si>
  <si>
    <t>Kelč 5</t>
  </si>
  <si>
    <t>Michal Jiráček</t>
  </si>
  <si>
    <t>FV-2013-10-000356</t>
  </si>
  <si>
    <t>310000358</t>
  </si>
  <si>
    <t>Miroslav Šebeček</t>
  </si>
  <si>
    <t>FV-2013-10-000358</t>
  </si>
  <si>
    <t>310000363</t>
  </si>
  <si>
    <t>28. října 35/9</t>
  </si>
  <si>
    <t>Petr Novák</t>
  </si>
  <si>
    <t>FV-2013-10-000363</t>
  </si>
  <si>
    <t>310000366</t>
  </si>
  <si>
    <t>739 11</t>
  </si>
  <si>
    <t>Frýdlant nad Ostravicí</t>
  </si>
  <si>
    <t>Náměstí 3</t>
  </si>
  <si>
    <t>David Paseka</t>
  </si>
  <si>
    <t>FV-2013-10-000366</t>
  </si>
  <si>
    <t>310000375</t>
  </si>
  <si>
    <t>Štefánikova 1163/12</t>
  </si>
  <si>
    <t>Dalibor Borak</t>
  </si>
  <si>
    <t>FV-2013-10-000375</t>
  </si>
  <si>
    <t>310000376</t>
  </si>
  <si>
    <t>793 26</t>
  </si>
  <si>
    <t>Vrbno pod Pradědem</t>
  </si>
  <si>
    <t>Mnichov 61</t>
  </si>
  <si>
    <t>Václav Albert</t>
  </si>
  <si>
    <t>FV-2013-10-000376</t>
  </si>
  <si>
    <t>310000384</t>
  </si>
  <si>
    <t>793 51</t>
  </si>
  <si>
    <t>Jiříkov 69</t>
  </si>
  <si>
    <t>Antonín Soural</t>
  </si>
  <si>
    <t>FV-2013-10-000384</t>
  </si>
  <si>
    <t>310000385</t>
  </si>
  <si>
    <t>Prokešovo nám. 1803/8</t>
  </si>
  <si>
    <t>Zbyněk Závacký</t>
  </si>
  <si>
    <t>FV-2013-10-000385</t>
  </si>
  <si>
    <t>310000389</t>
  </si>
  <si>
    <t>okr. Bruntál</t>
  </si>
  <si>
    <t>Mezina 2</t>
  </si>
  <si>
    <t>Jaroslav Bělunek</t>
  </si>
  <si>
    <t>FV-2013-10-000389</t>
  </si>
  <si>
    <t>310000392</t>
  </si>
  <si>
    <t>Jaroslav Spilka</t>
  </si>
  <si>
    <t>FV-2013-10-000392</t>
  </si>
  <si>
    <t>310000398</t>
  </si>
  <si>
    <t>Nádražní 389</t>
  </si>
  <si>
    <t>Oldřich Mathon</t>
  </si>
  <si>
    <t>FV-2013-10-000398</t>
  </si>
  <si>
    <t>310000403</t>
  </si>
  <si>
    <t>788 23</t>
  </si>
  <si>
    <t>Jindřichov 78</t>
  </si>
  <si>
    <t>Antonín Bartošík</t>
  </si>
  <si>
    <t>FV-2013-10-000403</t>
  </si>
  <si>
    <t>310000404</t>
  </si>
  <si>
    <t>Závořická 555</t>
  </si>
  <si>
    <t>Petr Rotrekl</t>
  </si>
  <si>
    <t>FV-2013-10-000404</t>
  </si>
  <si>
    <t>310000405</t>
  </si>
  <si>
    <t>Masaryk. Nám. 510/3</t>
  </si>
  <si>
    <t>Roman Zamazal</t>
  </si>
  <si>
    <t>FV-2013-10-000405</t>
  </si>
  <si>
    <t>310000415</t>
  </si>
  <si>
    <t>Přestavlky 65</t>
  </si>
  <si>
    <t>Milan Holub</t>
  </si>
  <si>
    <t>FV-2013-10-000415</t>
  </si>
  <si>
    <t>310000419</t>
  </si>
  <si>
    <t>561 61</t>
  </si>
  <si>
    <t>Červená Voda 268</t>
  </si>
  <si>
    <t>Stanislav Zach</t>
  </si>
  <si>
    <t>FV-2013-10-000419</t>
  </si>
  <si>
    <t>310000421</t>
  </si>
  <si>
    <t>Radek Rajnošek</t>
  </si>
  <si>
    <t>FV-2013-10-000421</t>
  </si>
  <si>
    <t>310000430</t>
  </si>
  <si>
    <t>Olomoucká 18</t>
  </si>
  <si>
    <t>Silván Gábor</t>
  </si>
  <si>
    <t>FV-2013-10-000430</t>
  </si>
  <si>
    <t>310000435</t>
  </si>
  <si>
    <t>Denisova 2145/12</t>
  </si>
  <si>
    <t>Marek Horváth</t>
  </si>
  <si>
    <t>FV-2013-10-000435</t>
  </si>
  <si>
    <t>310000437</t>
  </si>
  <si>
    <t>784 01</t>
  </si>
  <si>
    <t>Litovel</t>
  </si>
  <si>
    <t>Nám. Přemysla Otakara 778/18</t>
  </si>
  <si>
    <t>Bohumil Spáčil</t>
  </si>
  <si>
    <t>FV-2013-10-000437</t>
  </si>
  <si>
    <t>310000452</t>
  </si>
  <si>
    <t>Kamil Foukal</t>
  </si>
  <si>
    <t>FV-2013-10-000452</t>
  </si>
  <si>
    <t>310000455</t>
  </si>
  <si>
    <t>783 01</t>
  </si>
  <si>
    <t>Slavonín</t>
  </si>
  <si>
    <t>Kyselovská 244/97</t>
  </si>
  <si>
    <t>Miroslav Jurka</t>
  </si>
  <si>
    <t>FV-2013-10-000455</t>
  </si>
  <si>
    <t>310000457</t>
  </si>
  <si>
    <t>Tovární 915/40</t>
  </si>
  <si>
    <t>Miroslav Jurečka</t>
  </si>
  <si>
    <t>FV-2013-10-000457</t>
  </si>
  <si>
    <t>310000461</t>
  </si>
  <si>
    <t>742 47</t>
  </si>
  <si>
    <t>Hladké Životice</t>
  </si>
  <si>
    <t>Hlavní 208</t>
  </si>
  <si>
    <t>Jana Juchelková</t>
  </si>
  <si>
    <t>FV-2013-10-000461</t>
  </si>
  <si>
    <t>310000466</t>
  </si>
  <si>
    <t>Nové Dvory 32</t>
  </si>
  <si>
    <t>Stanislava Benešová</t>
  </si>
  <si>
    <t>FV-2013-10-000466</t>
  </si>
  <si>
    <t>310000468</t>
  </si>
  <si>
    <t>751 01</t>
  </si>
  <si>
    <t>Tovačov</t>
  </si>
  <si>
    <t>Náměstí 12</t>
  </si>
  <si>
    <t>Rudolf Pivný</t>
  </si>
  <si>
    <t>FV-2013-10-000468</t>
  </si>
  <si>
    <t>310000478</t>
  </si>
  <si>
    <t>Křivá 281</t>
  </si>
  <si>
    <t>Stanislav Friess</t>
  </si>
  <si>
    <t>FV-2013-10-000478</t>
  </si>
  <si>
    <t>310000480</t>
  </si>
  <si>
    <t>Jiří Tököli</t>
  </si>
  <si>
    <t>FV-2013-10-000480</t>
  </si>
  <si>
    <t>310000486</t>
  </si>
  <si>
    <t>Medlov 21</t>
  </si>
  <si>
    <t>David Křivánek</t>
  </si>
  <si>
    <t>FV-2013-10-000486</t>
  </si>
  <si>
    <t>310000488</t>
  </si>
  <si>
    <t>Dolní 419</t>
  </si>
  <si>
    <t>Žaneta Jandeková</t>
  </si>
  <si>
    <t>FV-2013-10-000488</t>
  </si>
  <si>
    <t>310000491</t>
  </si>
  <si>
    <t>Drozdov 150</t>
  </si>
  <si>
    <t>Robert Nič</t>
  </si>
  <si>
    <t>FV-2013-10-000491</t>
  </si>
  <si>
    <t>310000492</t>
  </si>
  <si>
    <t>Marek Stibor</t>
  </si>
  <si>
    <t>FV-2013-10-000492</t>
  </si>
  <si>
    <t>310000496</t>
  </si>
  <si>
    <t>Karel Žiga</t>
  </si>
  <si>
    <t>FV-2013-10-000496</t>
  </si>
  <si>
    <t>310000497</t>
  </si>
  <si>
    <t>783 82</t>
  </si>
  <si>
    <t>Medlov 115</t>
  </si>
  <si>
    <t>Pavel Ochránek</t>
  </si>
  <si>
    <t>FV-2013-10-000497</t>
  </si>
  <si>
    <t>310000499</t>
  </si>
  <si>
    <t>Pavel Dostál</t>
  </si>
  <si>
    <t>FV-2013-10-000499</t>
  </si>
  <si>
    <t>310000507</t>
  </si>
  <si>
    <t>Nám. T. G. Masaryka 11</t>
  </si>
  <si>
    <t>Petr Tomečka</t>
  </si>
  <si>
    <t>FV-2013-10-000507</t>
  </si>
  <si>
    <t>310000509</t>
  </si>
  <si>
    <t>683 21</t>
  </si>
  <si>
    <t>Podivice 56</t>
  </si>
  <si>
    <t>Kateřina Holubová</t>
  </si>
  <si>
    <t>FV-2013-10-000509</t>
  </si>
  <si>
    <t>310000519</t>
  </si>
  <si>
    <t>783 42</t>
  </si>
  <si>
    <t>Lutín - Třebčín 22</t>
  </si>
  <si>
    <t>Jaromír Planička</t>
  </si>
  <si>
    <t>FV-2013-10-000519</t>
  </si>
  <si>
    <t>310000527</t>
  </si>
  <si>
    <t>Maxima Gorkého 828/17</t>
  </si>
  <si>
    <t>Petr Čarnecký</t>
  </si>
  <si>
    <t>FV-2013-10-000527</t>
  </si>
  <si>
    <t>310000538</t>
  </si>
  <si>
    <t>Nádražní 12</t>
  </si>
  <si>
    <t>Veronika Milková</t>
  </si>
  <si>
    <t>FV-2013-10-000538</t>
  </si>
  <si>
    <t>310000540</t>
  </si>
  <si>
    <t>Černá Cesta 43</t>
  </si>
  <si>
    <t>Martin Lehotský</t>
  </si>
  <si>
    <t>FV-2013-10-000540</t>
  </si>
  <si>
    <t>310000541</t>
  </si>
  <si>
    <t>Neffova 300/3</t>
  </si>
  <si>
    <t>Michal Zahradník</t>
  </si>
  <si>
    <t>FV-2013-10-000541</t>
  </si>
  <si>
    <t>310000542</t>
  </si>
  <si>
    <t>Ostrava - Mariánské Hory</t>
  </si>
  <si>
    <t>Solidarity 897/4</t>
  </si>
  <si>
    <t>György Homoki</t>
  </si>
  <si>
    <t>FV-2013-10-000542</t>
  </si>
  <si>
    <t>310000546</t>
  </si>
  <si>
    <t>17. listopadu 4</t>
  </si>
  <si>
    <t>Michal Karas</t>
  </si>
  <si>
    <t>FV-2013-10-000546</t>
  </si>
  <si>
    <t>310000547</t>
  </si>
  <si>
    <t>793 12</t>
  </si>
  <si>
    <t>Horní Benešov</t>
  </si>
  <si>
    <t>Bělidlo 309</t>
  </si>
  <si>
    <t>Pavel Albrecht</t>
  </si>
  <si>
    <t>FV-2013-10-000547</t>
  </si>
  <si>
    <t>310000549</t>
  </si>
  <si>
    <t>Dlouhá Stráň 50</t>
  </si>
  <si>
    <t>Jiří Zbranek</t>
  </si>
  <si>
    <t>FV-2013-10-000549</t>
  </si>
  <si>
    <t>310000552</t>
  </si>
  <si>
    <t>Kulturní 1767</t>
  </si>
  <si>
    <t>Tomáš Třetina</t>
  </si>
  <si>
    <t>FV-2013-10-000552</t>
  </si>
  <si>
    <t>310000559</t>
  </si>
  <si>
    <t>Trojanovice 210</t>
  </si>
  <si>
    <t>Lubomír Gvarda</t>
  </si>
  <si>
    <t>FV-2013-10-000559</t>
  </si>
  <si>
    <t>310000560</t>
  </si>
  <si>
    <t>751 05</t>
  </si>
  <si>
    <t>Kokory 111</t>
  </si>
  <si>
    <t>Rudolf Daniš</t>
  </si>
  <si>
    <t>FV-2013-10-000560</t>
  </si>
  <si>
    <t>310000561</t>
  </si>
  <si>
    <t>Odry</t>
  </si>
  <si>
    <t>Poštovní 168</t>
  </si>
  <si>
    <t>Gabriel Dunka</t>
  </si>
  <si>
    <t>FV-2013-10-000561</t>
  </si>
  <si>
    <t>310000564</t>
  </si>
  <si>
    <t>724 00</t>
  </si>
  <si>
    <t>Ostrava - Nová Bělá</t>
  </si>
  <si>
    <t>Mitrovická 100/342</t>
  </si>
  <si>
    <t>Jiří Drappan</t>
  </si>
  <si>
    <t>FV-2013-10-000564</t>
  </si>
  <si>
    <t>310000567</t>
  </si>
  <si>
    <t>753 01</t>
  </si>
  <si>
    <t>Hranice</t>
  </si>
  <si>
    <t>Pernštejnské nám. 1</t>
  </si>
  <si>
    <t>Martin Fojtášek</t>
  </si>
  <si>
    <t>FV-2013-10-000567</t>
  </si>
  <si>
    <t>310000572</t>
  </si>
  <si>
    <t>747 87</t>
  </si>
  <si>
    <t>Budišov nad Budišovkou</t>
  </si>
  <si>
    <t>V Podlesí 113</t>
  </si>
  <si>
    <t>Karel Labaj</t>
  </si>
  <si>
    <t>FV-2013-10-000572</t>
  </si>
  <si>
    <t>310000580</t>
  </si>
  <si>
    <t>FV-2013-10-000580</t>
  </si>
  <si>
    <t>310000581</t>
  </si>
  <si>
    <t>Jana Stalčíková</t>
  </si>
  <si>
    <t>FV-2013-10-000581</t>
  </si>
  <si>
    <t>310000584</t>
  </si>
  <si>
    <t>441 01</t>
  </si>
  <si>
    <t>Podbořany</t>
  </si>
  <si>
    <t>Mírová 615</t>
  </si>
  <si>
    <t>Robert Kopčil</t>
  </si>
  <si>
    <t>FV-2013-10-000584</t>
  </si>
  <si>
    <t>310000587</t>
  </si>
  <si>
    <t>Horní nám. 16</t>
  </si>
  <si>
    <t>Michal Gábor</t>
  </si>
  <si>
    <t>FV-2013-10-000587</t>
  </si>
  <si>
    <t>310000590</t>
  </si>
  <si>
    <t>790 55</t>
  </si>
  <si>
    <t>Vidnava</t>
  </si>
  <si>
    <t>Svobodova 123</t>
  </si>
  <si>
    <t>Patrik Burda</t>
  </si>
  <si>
    <t>FV-2013-10-000590</t>
  </si>
  <si>
    <t>310000600</t>
  </si>
  <si>
    <t>Josef Ondrýsek</t>
  </si>
  <si>
    <t>FV-2013-10-000600</t>
  </si>
  <si>
    <t>310000607</t>
  </si>
  <si>
    <t>Lhota pod Kosířem 41</t>
  </si>
  <si>
    <t>Patrik Bil</t>
  </si>
  <si>
    <t>FV-2013-10-000607</t>
  </si>
  <si>
    <t>310000610</t>
  </si>
  <si>
    <t>793 68</t>
  </si>
  <si>
    <t>Dvorce</t>
  </si>
  <si>
    <t>Komenského 370</t>
  </si>
  <si>
    <t>Jakub Hložek</t>
  </si>
  <si>
    <t>FV-2013-10-000610</t>
  </si>
  <si>
    <t>310000612</t>
  </si>
  <si>
    <t>Doloplazy 82</t>
  </si>
  <si>
    <t>Lukáš Rosek</t>
  </si>
  <si>
    <t>FV-2013-10-000612</t>
  </si>
  <si>
    <t>310000617</t>
  </si>
  <si>
    <t>Roudno 8</t>
  </si>
  <si>
    <t>J. E. Purkyně 3</t>
  </si>
  <si>
    <t>Marek Pomp</t>
  </si>
  <si>
    <t>FV-2013-10-000617</t>
  </si>
  <si>
    <t>310000628</t>
  </si>
  <si>
    <t>Komenského 193</t>
  </si>
  <si>
    <t>Jakub Nosálek</t>
  </si>
  <si>
    <t>FV-2013-10-000628</t>
  </si>
  <si>
    <t>310000630</t>
  </si>
  <si>
    <t>789 61</t>
  </si>
  <si>
    <t>Bludov</t>
  </si>
  <si>
    <t>Jana Žižky 195</t>
  </si>
  <si>
    <t>Marek Malý</t>
  </si>
  <si>
    <t>FV-2013-10-000630</t>
  </si>
  <si>
    <t>310000633</t>
  </si>
  <si>
    <t>Vysoká 91</t>
  </si>
  <si>
    <t>Štefan Dorotka</t>
  </si>
  <si>
    <t>FV-2013-10-000633</t>
  </si>
  <si>
    <t>310000639</t>
  </si>
  <si>
    <t>Horní nám. č. 583</t>
  </si>
  <si>
    <t>Pavlína Jurečková</t>
  </si>
  <si>
    <t>FV-2013-10-000639</t>
  </si>
  <si>
    <t>310000642</t>
  </si>
  <si>
    <t>David Holec</t>
  </si>
  <si>
    <t>FV-2013-10-000642</t>
  </si>
  <si>
    <t>310000645</t>
  </si>
  <si>
    <t>796 00</t>
  </si>
  <si>
    <t>Prostějov - Vrahovice</t>
  </si>
  <si>
    <t>Vrahovická 118</t>
  </si>
  <si>
    <t>Jana Šmídová</t>
  </si>
  <si>
    <t>FV-2013-10-000645</t>
  </si>
  <si>
    <t>310000648</t>
  </si>
  <si>
    <t>Náměšť na Hané</t>
  </si>
  <si>
    <t>Biskupství 150</t>
  </si>
  <si>
    <t>Jan Vrtěl</t>
  </si>
  <si>
    <t>FV-2013-10-000648</t>
  </si>
  <si>
    <t>310000649</t>
  </si>
  <si>
    <t>Vítězná 1182/25</t>
  </si>
  <si>
    <t>Lukáš Skyva</t>
  </si>
  <si>
    <t>FV-2013-10-000649</t>
  </si>
  <si>
    <t>310000650</t>
  </si>
  <si>
    <t>Horní Nám.  583</t>
  </si>
  <si>
    <t>FV-2013-10-000650</t>
  </si>
  <si>
    <t>310000657</t>
  </si>
  <si>
    <t>Ondřej Jančík</t>
  </si>
  <si>
    <t>FV-2013-10-000657</t>
  </si>
  <si>
    <t>310000658</t>
  </si>
  <si>
    <t>J. V. Sládka 1536</t>
  </si>
  <si>
    <t>Marek Cedidlo</t>
  </si>
  <si>
    <t>FV-2013-10-000658</t>
  </si>
  <si>
    <t>310000659</t>
  </si>
  <si>
    <t>751 21</t>
  </si>
  <si>
    <t>Radvanice 53</t>
  </si>
  <si>
    <t>Jiří Hrbek</t>
  </si>
  <si>
    <t>FV-2013-10-000659</t>
  </si>
  <si>
    <t>310000664</t>
  </si>
  <si>
    <t>Rožnovská 343</t>
  </si>
  <si>
    <t>Ivo Lošťák</t>
  </si>
  <si>
    <t>FV-2013-10-000664</t>
  </si>
  <si>
    <t>310000666</t>
  </si>
  <si>
    <t>788 11</t>
  </si>
  <si>
    <t>Loučná</t>
  </si>
  <si>
    <t>Kociánov 18</t>
  </si>
  <si>
    <t>Marcela Ondrašíková</t>
  </si>
  <si>
    <t>FV-2013-10-000666</t>
  </si>
  <si>
    <t>310000673</t>
  </si>
  <si>
    <t>352 01</t>
  </si>
  <si>
    <t>Aš</t>
  </si>
  <si>
    <t>Gustava Geipela 900</t>
  </si>
  <si>
    <t>Tinh Nguyen Huu</t>
  </si>
  <si>
    <t>FV-2013-10-000673</t>
  </si>
  <si>
    <t>310000675</t>
  </si>
  <si>
    <t>756 45</t>
  </si>
  <si>
    <t>Branky 6</t>
  </si>
  <si>
    <t>Martin Řepka</t>
  </si>
  <si>
    <t>FV-2013-10-000675</t>
  </si>
  <si>
    <t>310000678</t>
  </si>
  <si>
    <t>FV-2013-10-000678</t>
  </si>
  <si>
    <t>310000684</t>
  </si>
  <si>
    <t>Slezské nám. 1/1</t>
  </si>
  <si>
    <t>Radomír Gros</t>
  </si>
  <si>
    <t>FV-2013-10-000684</t>
  </si>
  <si>
    <t>310000691</t>
  </si>
  <si>
    <t>Pionýrská 1</t>
  </si>
  <si>
    <t>Tomáš Miklovič</t>
  </si>
  <si>
    <t>FV-2013-10-000691</t>
  </si>
  <si>
    <t>310000695</t>
  </si>
  <si>
    <t>Vícov 139</t>
  </si>
  <si>
    <t>Denis Grydil</t>
  </si>
  <si>
    <t>FV-2013-10-000695</t>
  </si>
  <si>
    <t>310000701</t>
  </si>
  <si>
    <t>Břidličná</t>
  </si>
  <si>
    <t>Vajglov 49</t>
  </si>
  <si>
    <t>Jaroslav Benko</t>
  </si>
  <si>
    <t>FV-2013-10-000701</t>
  </si>
  <si>
    <t>310000704</t>
  </si>
  <si>
    <t>Mišákova 455/22</t>
  </si>
  <si>
    <t>Vladimír Mana</t>
  </si>
  <si>
    <t>FV-2013-10-000704</t>
  </si>
  <si>
    <t>310000705</t>
  </si>
  <si>
    <t>751 15</t>
  </si>
  <si>
    <t>Čechy č. 30</t>
  </si>
  <si>
    <t>Roman Pidych</t>
  </si>
  <si>
    <t>FV-2013-10-000705</t>
  </si>
  <si>
    <t>310000706</t>
  </si>
  <si>
    <t>793 02</t>
  </si>
  <si>
    <t>Lomnice</t>
  </si>
  <si>
    <t>Tylov 165</t>
  </si>
  <si>
    <t>Marie Lazebníčková</t>
  </si>
  <si>
    <t>FV-2013-10-000706</t>
  </si>
  <si>
    <t>310000710</t>
  </si>
  <si>
    <t>768 11</t>
  </si>
  <si>
    <t>Chropyně</t>
  </si>
  <si>
    <t>Tyršova 529</t>
  </si>
  <si>
    <t>David Vitík</t>
  </si>
  <si>
    <t>FV-2013-10-000710</t>
  </si>
  <si>
    <t>310000712</t>
  </si>
  <si>
    <t>783 65</t>
  </si>
  <si>
    <t>Ciolkovského 460</t>
  </si>
  <si>
    <t>Jiří Redzina</t>
  </si>
  <si>
    <t>FV-2013-10-000712</t>
  </si>
  <si>
    <t>310000724</t>
  </si>
  <si>
    <t>180 00</t>
  </si>
  <si>
    <t>Praha 8 - Libeň</t>
  </si>
  <si>
    <t>Na Kopečku 3/1281</t>
  </si>
  <si>
    <t>Kamila Kalašová</t>
  </si>
  <si>
    <t>FV-2013-10-000724</t>
  </si>
  <si>
    <t>310000726</t>
  </si>
  <si>
    <t>Pavel Bartoš</t>
  </si>
  <si>
    <t>FV-2013-10-000726</t>
  </si>
  <si>
    <t>310000727</t>
  </si>
  <si>
    <t>788 03</t>
  </si>
  <si>
    <t>Nový Malín 240</t>
  </si>
  <si>
    <t>František Janek</t>
  </si>
  <si>
    <t>FV-2013-10-000727</t>
  </si>
  <si>
    <t>310000728</t>
  </si>
  <si>
    <t>Řídeč 276</t>
  </si>
  <si>
    <t>Lukáš Skočík</t>
  </si>
  <si>
    <t>FV-2013-10-000728</t>
  </si>
  <si>
    <t>310000732</t>
  </si>
  <si>
    <t>Šafaříkova 1398</t>
  </si>
  <si>
    <t>Adam Skupník</t>
  </si>
  <si>
    <t>FV-2013-10-000732</t>
  </si>
  <si>
    <t>310000734</t>
  </si>
  <si>
    <t>798 07</t>
  </si>
  <si>
    <t>Brodek u Prostějova</t>
  </si>
  <si>
    <t>Hradčany 14</t>
  </si>
  <si>
    <t>Lukáš Spáčil</t>
  </si>
  <si>
    <t>FV-2013-10-000734</t>
  </si>
  <si>
    <t>310000735</t>
  </si>
  <si>
    <t>751 02</t>
  </si>
  <si>
    <t>Troubky</t>
  </si>
  <si>
    <t>Nová Čtvrť 24</t>
  </si>
  <si>
    <t>Aleš Sigmund</t>
  </si>
  <si>
    <t>FV-2013-10-000735</t>
  </si>
  <si>
    <t>310000740</t>
  </si>
  <si>
    <t>747 25</t>
  </si>
  <si>
    <t>Sudice</t>
  </si>
  <si>
    <t>Třebomská 23</t>
  </si>
  <si>
    <t>Pavel Fojtík</t>
  </si>
  <si>
    <t>FV-2013-10-000740</t>
  </si>
  <si>
    <t>310000741</t>
  </si>
  <si>
    <t>M. Gorkého 844/4</t>
  </si>
  <si>
    <t>Karel Čožík</t>
  </si>
  <si>
    <t>FV-2013-10-000741</t>
  </si>
  <si>
    <t>310000746</t>
  </si>
  <si>
    <t>Lázeňská 771</t>
  </si>
  <si>
    <t>Pavel Kulhaj</t>
  </si>
  <si>
    <t>FV-2013-10-000746</t>
  </si>
  <si>
    <t>310000748</t>
  </si>
  <si>
    <t>751 17</t>
  </si>
  <si>
    <t>Horní Moštěnice</t>
  </si>
  <si>
    <t>Dr. A. Stojana 120/41</t>
  </si>
  <si>
    <t>Radim Valášek</t>
  </si>
  <si>
    <t>FV-2013-10-000748</t>
  </si>
  <si>
    <t>310000751</t>
  </si>
  <si>
    <t>René Zedek</t>
  </si>
  <si>
    <t>FV-2013-10-000751</t>
  </si>
  <si>
    <t>310000754</t>
  </si>
  <si>
    <t>Jakouka ze Stříbra 496/3</t>
  </si>
  <si>
    <t>David Turčan</t>
  </si>
  <si>
    <t>FV-2013-10-000754</t>
  </si>
  <si>
    <t>310000755</t>
  </si>
  <si>
    <t>Olomoucká 1667/11</t>
  </si>
  <si>
    <t>Vladimír Horký</t>
  </si>
  <si>
    <t>FV-2013-10-000755</t>
  </si>
  <si>
    <t>310000757</t>
  </si>
  <si>
    <t>Pavel Lazorčák</t>
  </si>
  <si>
    <t>FV-2013-10-000757</t>
  </si>
  <si>
    <t>310000759</t>
  </si>
  <si>
    <t>798 11</t>
  </si>
  <si>
    <t>Prešovská 137/21</t>
  </si>
  <si>
    <t>Roman Jeřábek</t>
  </si>
  <si>
    <t>FV-2013-10-000759</t>
  </si>
  <si>
    <t>310000761</t>
  </si>
  <si>
    <t>783 06</t>
  </si>
  <si>
    <t>Domašov nad Bystřicí</t>
  </si>
  <si>
    <t>Dlouhá 33</t>
  </si>
  <si>
    <t>FV-2013-10-000761</t>
  </si>
  <si>
    <t>310000762</t>
  </si>
  <si>
    <t>FV-2013-10-000762</t>
  </si>
  <si>
    <t>310000765</t>
  </si>
  <si>
    <t>Drážní 247/61</t>
  </si>
  <si>
    <t>Vladimír Šípek</t>
  </si>
  <si>
    <t>FV-2013-10-000765</t>
  </si>
  <si>
    <t>310000766</t>
  </si>
  <si>
    <t>Kozinova 99</t>
  </si>
  <si>
    <t>Ladislav Šana</t>
  </si>
  <si>
    <t>FV-2013-10-000766</t>
  </si>
  <si>
    <t>310000775</t>
  </si>
  <si>
    <t>130 00</t>
  </si>
  <si>
    <t>Praha 3 - Žižkov</t>
  </si>
  <si>
    <t>Jeseniova 1594/117</t>
  </si>
  <si>
    <t>Marek Skřivánek</t>
  </si>
  <si>
    <t>FV-2013-10-000775</t>
  </si>
  <si>
    <t>310000780</t>
  </si>
  <si>
    <t>Martin Stroin</t>
  </si>
  <si>
    <t>FV-2013-10-000780</t>
  </si>
  <si>
    <t>310000783</t>
  </si>
  <si>
    <t>798 52</t>
  </si>
  <si>
    <t>Konice</t>
  </si>
  <si>
    <t>Masarykovo nám. 27</t>
  </si>
  <si>
    <t>Martin Svozil</t>
  </si>
  <si>
    <t>FV-2013-10-000783</t>
  </si>
  <si>
    <t>310000787</t>
  </si>
  <si>
    <t>FV-2013-10-000787</t>
  </si>
  <si>
    <t>310000790</t>
  </si>
  <si>
    <t>720 00</t>
  </si>
  <si>
    <t>Ostrava - Hrabová</t>
  </si>
  <si>
    <t>Bažanova 174/4</t>
  </si>
  <si>
    <t>Ondřej Konvička</t>
  </si>
  <si>
    <t>FV-2013-10-000790</t>
  </si>
  <si>
    <t>310000793</t>
  </si>
  <si>
    <t>753 54</t>
  </si>
  <si>
    <t>Soběchleby 6</t>
  </si>
  <si>
    <t>Petr Podmol</t>
  </si>
  <si>
    <t>FV-2013-10-000793</t>
  </si>
  <si>
    <t>310000798</t>
  </si>
  <si>
    <t>783 24</t>
  </si>
  <si>
    <t>Měrotín 54</t>
  </si>
  <si>
    <t>Nikola Heská</t>
  </si>
  <si>
    <t>FV-2013-10-000798</t>
  </si>
  <si>
    <t>310000807</t>
  </si>
  <si>
    <t>Michal Novotný</t>
  </si>
  <si>
    <t>FV-2013-10-000807</t>
  </si>
  <si>
    <t>310000808</t>
  </si>
  <si>
    <t>nám. Sv. Michala 535/9</t>
  </si>
  <si>
    <t>Kamil Škop</t>
  </si>
  <si>
    <t>FV-2013-10-000808</t>
  </si>
  <si>
    <t>310000811</t>
  </si>
  <si>
    <t>783 45</t>
  </si>
  <si>
    <t>Vodní 370</t>
  </si>
  <si>
    <t>Tomáš Pospíšil</t>
  </si>
  <si>
    <t>FV-2013-10-000811</t>
  </si>
  <si>
    <t>310000815</t>
  </si>
  <si>
    <t>Křišťanovice 122</t>
  </si>
  <si>
    <t>Martin Koleňák</t>
  </si>
  <si>
    <t>FV-2013-10-000815</t>
  </si>
  <si>
    <t>310000816</t>
  </si>
  <si>
    <t>783 25</t>
  </si>
  <si>
    <t>Bouzov</t>
  </si>
  <si>
    <t>Kovářov 5</t>
  </si>
  <si>
    <t>Jiří Kryl</t>
  </si>
  <si>
    <t>FV-2013-10-000816</t>
  </si>
  <si>
    <t>310000817</t>
  </si>
  <si>
    <t>Nám. Míru 1</t>
  </si>
  <si>
    <t>Lukáš Cígl</t>
  </si>
  <si>
    <t>FV-2013-10-000817</t>
  </si>
  <si>
    <t>310000821</t>
  </si>
  <si>
    <t>Aleš Mäuthner</t>
  </si>
  <si>
    <t>FV-2013-10-000821</t>
  </si>
  <si>
    <t>310000822</t>
  </si>
  <si>
    <t>Fischerova 24</t>
  </si>
  <si>
    <t>David Holub</t>
  </si>
  <si>
    <t>FV-2013-10-000822</t>
  </si>
  <si>
    <t>310000824</t>
  </si>
  <si>
    <t>742 74</t>
  </si>
  <si>
    <t>Tichá</t>
  </si>
  <si>
    <t>Tichá 316</t>
  </si>
  <si>
    <t>Bohumír Fojtík</t>
  </si>
  <si>
    <t>FV-2013-10-000824</t>
  </si>
  <si>
    <t>310000827</t>
  </si>
  <si>
    <t>Pavel Trlida</t>
  </si>
  <si>
    <t>FV-2013-10-000827</t>
  </si>
  <si>
    <t>310000828</t>
  </si>
  <si>
    <t>Jiří Baran</t>
  </si>
  <si>
    <t>FV-2013-10-000828</t>
  </si>
  <si>
    <t>310000834</t>
  </si>
  <si>
    <t>David Pátek</t>
  </si>
  <si>
    <t>FV-2013-10-000834</t>
  </si>
  <si>
    <t>310000835</t>
  </si>
  <si>
    <t>Zikova 612/24</t>
  </si>
  <si>
    <t>Miloš Hajsler</t>
  </si>
  <si>
    <t>FV-2013-10-000835</t>
  </si>
  <si>
    <t>310000837</t>
  </si>
  <si>
    <t>Chválkovická 147/91</t>
  </si>
  <si>
    <t>Josef Kraus</t>
  </si>
  <si>
    <t>FV-2013-10-000837</t>
  </si>
  <si>
    <t>310000838</t>
  </si>
  <si>
    <t>Přichystalova 1077/70</t>
  </si>
  <si>
    <t>Emil Rajs</t>
  </si>
  <si>
    <t>FV-2013-10-000838</t>
  </si>
  <si>
    <t>310000844</t>
  </si>
  <si>
    <t>Krnov - Pod Bezručových Vrchem</t>
  </si>
  <si>
    <t>Jakub Šimáček</t>
  </si>
  <si>
    <t>FV-2013-10-000844</t>
  </si>
  <si>
    <t>310000852</t>
  </si>
  <si>
    <t>Zvolenov 558</t>
  </si>
  <si>
    <t>Dominik Dvořák</t>
  </si>
  <si>
    <t>FV-2013-10-000852</t>
  </si>
  <si>
    <t>310000853</t>
  </si>
  <si>
    <t>751 24</t>
  </si>
  <si>
    <t>Přerov 2 - Předmostí</t>
  </si>
  <si>
    <t>Pod Skalkou 2</t>
  </si>
  <si>
    <t>Petr Hradílek</t>
  </si>
  <si>
    <t>FV-2013-10-000853</t>
  </si>
  <si>
    <t>310000856</t>
  </si>
  <si>
    <t>793 31</t>
  </si>
  <si>
    <t>Světlá Hora</t>
  </si>
  <si>
    <t>Světlá 340</t>
  </si>
  <si>
    <t>Aleš Křupala</t>
  </si>
  <si>
    <t>FV-2013-10-000856</t>
  </si>
  <si>
    <t>310000859</t>
  </si>
  <si>
    <t>793 23</t>
  </si>
  <si>
    <t>Karlovice 220</t>
  </si>
  <si>
    <t>Jaromír Zahradník</t>
  </si>
  <si>
    <t>FV-2013-10-000859</t>
  </si>
  <si>
    <t>310000865</t>
  </si>
  <si>
    <t>David Šimek</t>
  </si>
  <si>
    <t>FV-2013-10-000865</t>
  </si>
  <si>
    <t>310000866</t>
  </si>
  <si>
    <t>Tř. 1. Máje 1620</t>
  </si>
  <si>
    <t>František Strnadel</t>
  </si>
  <si>
    <t>FV-2013-10-000866</t>
  </si>
  <si>
    <t>310000870</t>
  </si>
  <si>
    <t>Šrobárova 2658/2</t>
  </si>
  <si>
    <t>Radim Bartoněk</t>
  </si>
  <si>
    <t>FV-2013-10-000870</t>
  </si>
  <si>
    <t>310000875</t>
  </si>
  <si>
    <t>790 81</t>
  </si>
  <si>
    <t>Česká Ves</t>
  </si>
  <si>
    <t>Skalní 204</t>
  </si>
  <si>
    <t>Milan Juhaňák</t>
  </si>
  <si>
    <t>FV-2013-10-000875</t>
  </si>
  <si>
    <t>310000883</t>
  </si>
  <si>
    <t>790 57</t>
  </si>
  <si>
    <t>Bernartice 246</t>
  </si>
  <si>
    <t>Antonín Matoušek</t>
  </si>
  <si>
    <t>FV-2013-10-000883</t>
  </si>
  <si>
    <t>310000888</t>
  </si>
  <si>
    <t>Kosmonautů 1</t>
  </si>
  <si>
    <t>Jan Janhuba</t>
  </si>
  <si>
    <t>FV-2013-10-000888</t>
  </si>
  <si>
    <t>310000889</t>
  </si>
  <si>
    <t>742 65</t>
  </si>
  <si>
    <t>Rybí 190</t>
  </si>
  <si>
    <t>Jan Moraw</t>
  </si>
  <si>
    <t>FV-2013-10-000889</t>
  </si>
  <si>
    <t>FV-2013-30-000043</t>
  </si>
  <si>
    <t>201000028</t>
  </si>
  <si>
    <t>DVORSKA BARBORA</t>
  </si>
  <si>
    <t>I.P.Pavlova 31</t>
  </si>
  <si>
    <t>Dvorská Barbora</t>
  </si>
  <si>
    <t>FV-2013-30-000301</t>
  </si>
  <si>
    <t>FV-2013-30-000328</t>
  </si>
  <si>
    <t>201000047</t>
  </si>
  <si>
    <t>VILIMCOVA</t>
  </si>
  <si>
    <t>Vilímcová Nikola</t>
  </si>
  <si>
    <t>FV-2013-30-000370</t>
  </si>
  <si>
    <t>FV-2013-30-000588</t>
  </si>
  <si>
    <t>FV-2013-30-000617</t>
  </si>
  <si>
    <t>FV-2013-30-000660</t>
  </si>
  <si>
    <t>201000003</t>
  </si>
  <si>
    <t>VORAC</t>
  </si>
  <si>
    <t>I.P.Pavlova 51</t>
  </si>
  <si>
    <t>Voráčová Františka</t>
  </si>
  <si>
    <t>FV-2013-30-000662</t>
  </si>
  <si>
    <t>FV-2013-30-000853</t>
  </si>
  <si>
    <t>FV-2013-30-000881</t>
  </si>
  <si>
    <t>FV-2013-30-001161</t>
  </si>
  <si>
    <t>201000027</t>
  </si>
  <si>
    <t>BALIAROVA</t>
  </si>
  <si>
    <t>Baliarová Lucia</t>
  </si>
  <si>
    <t>FV-2013-30-001402</t>
  </si>
  <si>
    <t>FV-2013-30-001439</t>
  </si>
  <si>
    <t>301000024</t>
  </si>
  <si>
    <t>OPRAVILDOMINIK</t>
  </si>
  <si>
    <t>Opravil Dominik</t>
  </si>
  <si>
    <t>FV-2013-30-001458</t>
  </si>
  <si>
    <t>FV-2013-30-001662</t>
  </si>
  <si>
    <t>FV-2013-30-001685</t>
  </si>
  <si>
    <t>FV-2013-30-001711</t>
  </si>
  <si>
    <t>FV-2013-30-001747</t>
  </si>
  <si>
    <t>FV-2013-30-001806</t>
  </si>
  <si>
    <t>FV-2013-30-002211</t>
  </si>
  <si>
    <t>FV-2013-30-002231</t>
  </si>
  <si>
    <t>FV-2013-30-002470</t>
  </si>
  <si>
    <t>FV-2013-30-002489</t>
  </si>
  <si>
    <t>FV-2013-30-002715</t>
  </si>
  <si>
    <t>301000064</t>
  </si>
  <si>
    <t>PRIOKRYLOVAVERA</t>
  </si>
  <si>
    <t>Přikrylová Věra</t>
  </si>
  <si>
    <t>FV-2013-30-002774</t>
  </si>
  <si>
    <t>FV-2013-30-003087</t>
  </si>
  <si>
    <t>FV-2013-30-003341</t>
  </si>
  <si>
    <t>FV-2013-30-003375</t>
  </si>
  <si>
    <t>FV-2013-30-003600</t>
  </si>
  <si>
    <t>FV-2013-30-003801</t>
  </si>
  <si>
    <t>340000589</t>
  </si>
  <si>
    <t>FV-2013-40-000589</t>
  </si>
  <si>
    <t>340000754</t>
  </si>
  <si>
    <t>FV-2013-40-000754</t>
  </si>
  <si>
    <t>340000920</t>
  </si>
  <si>
    <t>FV-2013-40-000920</t>
  </si>
  <si>
    <t>73161853</t>
  </si>
  <si>
    <t>340000985</t>
  </si>
  <si>
    <t>OPRAVILOVA</t>
  </si>
  <si>
    <t>783 47</t>
  </si>
  <si>
    <t>Hněvotín</t>
  </si>
  <si>
    <t>Hněvotín 380</t>
  </si>
  <si>
    <t>Opravilová Hana</t>
  </si>
  <si>
    <t>FV-2013-40-000985</t>
  </si>
  <si>
    <t>9930</t>
  </si>
  <si>
    <t>48388050</t>
  </si>
  <si>
    <t>340001894</t>
  </si>
  <si>
    <t>CZ5508292031</t>
  </si>
  <si>
    <t>KLEMENTA</t>
  </si>
  <si>
    <t>Wanklova 5</t>
  </si>
  <si>
    <t>Klementa Stanislav</t>
  </si>
  <si>
    <t>FV-2013-40-001894</t>
  </si>
  <si>
    <t>373000006</t>
  </si>
  <si>
    <t>783 35</t>
  </si>
  <si>
    <t>Horka nad Moravou</t>
  </si>
  <si>
    <t>Okružní 22</t>
  </si>
  <si>
    <t>Nepustilová Jana Bc.</t>
  </si>
  <si>
    <t>FV-2013-73-000006</t>
  </si>
  <si>
    <t>0901</t>
  </si>
  <si>
    <t>78</t>
  </si>
  <si>
    <t>00024686</t>
  </si>
  <si>
    <t>378000005</t>
  </si>
  <si>
    <t>OKRESNISOUDSTR</t>
  </si>
  <si>
    <t>386 01</t>
  </si>
  <si>
    <t>Strakonice</t>
  </si>
  <si>
    <t>Smetanova 455</t>
  </si>
  <si>
    <t>Okresní soud ve Strakonicích</t>
  </si>
  <si>
    <t>FV-2013-78-000005</t>
  </si>
  <si>
    <t>0201</t>
  </si>
  <si>
    <t>402000008</t>
  </si>
  <si>
    <t>Olomouc-Řepčín</t>
  </si>
  <si>
    <t>Řepčínská 35P</t>
  </si>
  <si>
    <t>Steff Romulus Sandu</t>
  </si>
  <si>
    <t>FV-2014-02-000008</t>
  </si>
  <si>
    <t>402000180</t>
  </si>
  <si>
    <t>971 01</t>
  </si>
  <si>
    <t>Prievidza</t>
  </si>
  <si>
    <t>B.Björnsona 144/33</t>
  </si>
  <si>
    <t>Richard Gajdošík</t>
  </si>
  <si>
    <t>FV-2014-02-000180</t>
  </si>
  <si>
    <t>402000450</t>
  </si>
  <si>
    <t>290 01</t>
  </si>
  <si>
    <t>Senica</t>
  </si>
  <si>
    <t>Čačov 257</t>
  </si>
  <si>
    <t>Štefan Vach</t>
  </si>
  <si>
    <t>FV-2014-02-000450</t>
  </si>
  <si>
    <t>402000622</t>
  </si>
  <si>
    <t>Bratislava</t>
  </si>
  <si>
    <t>Holíčská 1023/25</t>
  </si>
  <si>
    <t>Imrich Dékany</t>
  </si>
  <si>
    <t>FV-2014-02-000622</t>
  </si>
  <si>
    <t>402000663</t>
  </si>
  <si>
    <t>Hungary</t>
  </si>
  <si>
    <t>1011</t>
  </si>
  <si>
    <t>Budapest</t>
  </si>
  <si>
    <t>Kiss Janosal TBU 55</t>
  </si>
  <si>
    <t>István Rajncsák</t>
  </si>
  <si>
    <t>FV-2014-02-000663</t>
  </si>
  <si>
    <t>0612</t>
  </si>
  <si>
    <t>402000797</t>
  </si>
  <si>
    <t>Romania</t>
  </si>
  <si>
    <t>106200</t>
  </si>
  <si>
    <t>Ors.Slanic Jud. Prahova</t>
  </si>
  <si>
    <t>Str. Slanicului nr. 4 bl. 15B sc.B ap. 2</t>
  </si>
  <si>
    <t>Rujoiu Cosmin-Adrian</t>
  </si>
  <si>
    <t>FV-2014-02-000797</t>
  </si>
  <si>
    <t>1311</t>
  </si>
  <si>
    <t>405000001</t>
  </si>
  <si>
    <t>700 00</t>
  </si>
  <si>
    <t>J. Maluchy 26/4</t>
  </si>
  <si>
    <t>Lenka Horváthová</t>
  </si>
  <si>
    <t>FV-2014-05-000001</t>
  </si>
  <si>
    <t>405000034</t>
  </si>
  <si>
    <t>793 56</t>
  </si>
  <si>
    <t>Rýžoviště</t>
  </si>
  <si>
    <t>Gen. Svobody 91</t>
  </si>
  <si>
    <t>Michaela Kónyová</t>
  </si>
  <si>
    <t>FV-2014-05-000034</t>
  </si>
  <si>
    <t>405000038</t>
  </si>
  <si>
    <t>28. října 25/16</t>
  </si>
  <si>
    <t>Růžena Siváková</t>
  </si>
  <si>
    <t>FV-2014-05-000038</t>
  </si>
  <si>
    <t>405000042</t>
  </si>
  <si>
    <t>28. října 19/4</t>
  </si>
  <si>
    <t>Jana Siváková</t>
  </si>
  <si>
    <t>FV-2014-05-000042</t>
  </si>
  <si>
    <t>405000075</t>
  </si>
  <si>
    <t>783 97</t>
  </si>
  <si>
    <t>Paseka u Šternberka</t>
  </si>
  <si>
    <t>Paseka 42</t>
  </si>
  <si>
    <t>Jaroslava Petýrková</t>
  </si>
  <si>
    <t>FV-2014-05-000075</t>
  </si>
  <si>
    <t>405000099</t>
  </si>
  <si>
    <t>790 58</t>
  </si>
  <si>
    <t>Velká Kraš 127</t>
  </si>
  <si>
    <t>Naděžda Vysloužilová</t>
  </si>
  <si>
    <t>FV-2014-05-000099</t>
  </si>
  <si>
    <t>405000121</t>
  </si>
  <si>
    <t>Horní Město 24</t>
  </si>
  <si>
    <t>Eva Stojková</t>
  </si>
  <si>
    <t>FV-2014-05-000121</t>
  </si>
  <si>
    <t>405000146</t>
  </si>
  <si>
    <t>Dolní nám. 19</t>
  </si>
  <si>
    <t>Danuše Macurová</t>
  </si>
  <si>
    <t>FV-2014-05-000146</t>
  </si>
  <si>
    <t>406000062</t>
  </si>
  <si>
    <t>Trávník 34</t>
  </si>
  <si>
    <t>Helena Stojková</t>
  </si>
  <si>
    <t>FV-2014-06-000062</t>
  </si>
  <si>
    <t>1612</t>
  </si>
  <si>
    <t>408000049</t>
  </si>
  <si>
    <t>563 01</t>
  </si>
  <si>
    <t>Lanškroun</t>
  </si>
  <si>
    <t>Cotkytle 33</t>
  </si>
  <si>
    <t>Markéta Hrubá</t>
  </si>
  <si>
    <t>FV-2014-08-000049</t>
  </si>
  <si>
    <t>408000256</t>
  </si>
  <si>
    <t>750 00</t>
  </si>
  <si>
    <t>Kosmákova 48</t>
  </si>
  <si>
    <t>Václav Štoppel</t>
  </si>
  <si>
    <t>FV-2014-08-000256</t>
  </si>
  <si>
    <t>6029</t>
  </si>
  <si>
    <t>09</t>
  </si>
  <si>
    <t>409000272</t>
  </si>
  <si>
    <t>746 01</t>
  </si>
  <si>
    <t>Opava</t>
  </si>
  <si>
    <t>Olomoucká 2330/67</t>
  </si>
  <si>
    <t>Veronika Krzikallová</t>
  </si>
  <si>
    <t>FV-2014-09-000272</t>
  </si>
  <si>
    <t>409000424</t>
  </si>
  <si>
    <t>Nový Malín 275</t>
  </si>
  <si>
    <t>Pavla Vyhnálková</t>
  </si>
  <si>
    <t>FV-2014-09-000424</t>
  </si>
  <si>
    <t>409000433</t>
  </si>
  <si>
    <t>SPC-H-441/44</t>
  </si>
  <si>
    <t>Vlasta Nová</t>
  </si>
  <si>
    <t>FV-2014-09-000433</t>
  </si>
  <si>
    <t>409000441</t>
  </si>
  <si>
    <t>Albertova 27</t>
  </si>
  <si>
    <t>Marie Pokošová</t>
  </si>
  <si>
    <t>FV-2014-09-000441</t>
  </si>
  <si>
    <t>409000456</t>
  </si>
  <si>
    <t>Národních Hrdinů 923</t>
  </si>
  <si>
    <t>Petra Davidová</t>
  </si>
  <si>
    <t>FV-2014-09-000456</t>
  </si>
  <si>
    <t>409000496</t>
  </si>
  <si>
    <t>Zikova 12</t>
  </si>
  <si>
    <t>Nguyen Thi Them</t>
  </si>
  <si>
    <t>FV-2014-09-000496</t>
  </si>
  <si>
    <t>410000001</t>
  </si>
  <si>
    <t>Nádražní 994/20</t>
  </si>
  <si>
    <t>Rudolf Svoboda</t>
  </si>
  <si>
    <t>FV-2014-10-000001</t>
  </si>
  <si>
    <t>410000005</t>
  </si>
  <si>
    <t>Aleš Klement</t>
  </si>
  <si>
    <t>FV-2014-10-000005</t>
  </si>
  <si>
    <t>410000006</t>
  </si>
  <si>
    <t>680 01</t>
  </si>
  <si>
    <t>Boskovice</t>
  </si>
  <si>
    <t>Masarykovo nám. 4/2</t>
  </si>
  <si>
    <t>Veronika Fuchsová</t>
  </si>
  <si>
    <t>FV-2014-10-000006</t>
  </si>
  <si>
    <t>410000009</t>
  </si>
  <si>
    <t>Stupkova 1158/8</t>
  </si>
  <si>
    <t>Jiří Bábek</t>
  </si>
  <si>
    <t>FV-2014-10-000009</t>
  </si>
  <si>
    <t>410000011</t>
  </si>
  <si>
    <t>FV-2014-10-000011</t>
  </si>
  <si>
    <t>410000014</t>
  </si>
  <si>
    <t>798 27</t>
  </si>
  <si>
    <t>Němčice nad Hanou</t>
  </si>
  <si>
    <t>Palackého nám. 3</t>
  </si>
  <si>
    <t>Kateřina Gorondiová</t>
  </si>
  <si>
    <t>FV-2014-10-000014</t>
  </si>
  <si>
    <t>410000015</t>
  </si>
  <si>
    <t>FV-2014-10-000015</t>
  </si>
  <si>
    <t>410000020</t>
  </si>
  <si>
    <t>Kozlovská 25</t>
  </si>
  <si>
    <t>Michal Němec</t>
  </si>
  <si>
    <t>FV-2014-10-000020</t>
  </si>
  <si>
    <t>410000022</t>
  </si>
  <si>
    <t>Losertova 667/15</t>
  </si>
  <si>
    <t>Ján Kuchtanin</t>
  </si>
  <si>
    <t>FV-2014-10-000022</t>
  </si>
  <si>
    <t>410000027</t>
  </si>
  <si>
    <t>789 83</t>
  </si>
  <si>
    <t>Loštice</t>
  </si>
  <si>
    <t>Nám. Míru 66/1</t>
  </si>
  <si>
    <t>Michal Tomeček</t>
  </si>
  <si>
    <t>FV-2014-10-000027</t>
  </si>
  <si>
    <t>410000028</t>
  </si>
  <si>
    <t>Třebětice 53</t>
  </si>
  <si>
    <t>Ondřej Žiga</t>
  </si>
  <si>
    <t>FV-2014-10-000028</t>
  </si>
  <si>
    <t>410000029</t>
  </si>
  <si>
    <t>Zvole 239</t>
  </si>
  <si>
    <t>Jakub Helekal</t>
  </si>
  <si>
    <t>FV-2014-10-000029</t>
  </si>
  <si>
    <t>410000034</t>
  </si>
  <si>
    <t>Lukavice 92</t>
  </si>
  <si>
    <t>Vítězslav Maňásek</t>
  </si>
  <si>
    <t>FV-2014-10-000034</t>
  </si>
  <si>
    <t>410000037</t>
  </si>
  <si>
    <t>Michal Kořínek</t>
  </si>
  <si>
    <t>FV-2014-10-000037</t>
  </si>
  <si>
    <t>410000038</t>
  </si>
  <si>
    <t>373 31</t>
  </si>
  <si>
    <t>Olešnice</t>
  </si>
  <si>
    <t>Loucký Dvůr 62</t>
  </si>
  <si>
    <t>Miloslav Skoták</t>
  </si>
  <si>
    <t>FV-2014-10-000038</t>
  </si>
  <si>
    <t>410000048</t>
  </si>
  <si>
    <t>Na Sídlišti 288</t>
  </si>
  <si>
    <t>Jaroslav Petrásek</t>
  </si>
  <si>
    <t>FV-2014-10-000048</t>
  </si>
  <si>
    <t>410000051</t>
  </si>
  <si>
    <t>Černotín 39</t>
  </si>
  <si>
    <t>Michaela Šnejdrlová</t>
  </si>
  <si>
    <t>FV-2014-10-000051</t>
  </si>
  <si>
    <t>410000057</t>
  </si>
  <si>
    <t>763 63</t>
  </si>
  <si>
    <t>Halenkovice 76</t>
  </si>
  <si>
    <t>Pavel Šupčík</t>
  </si>
  <si>
    <t>FV-2014-10-000057</t>
  </si>
  <si>
    <t>410000058</t>
  </si>
  <si>
    <t>Červená Voda 439</t>
  </si>
  <si>
    <t>Michal Klimeš</t>
  </si>
  <si>
    <t>FV-2014-10-000058</t>
  </si>
  <si>
    <t>410000060</t>
  </si>
  <si>
    <t>Hruška 30</t>
  </si>
  <si>
    <t>Radek Kalinec</t>
  </si>
  <si>
    <t>FV-2014-10-000060</t>
  </si>
  <si>
    <t>410000065</t>
  </si>
  <si>
    <t>FV-2014-10-000065</t>
  </si>
  <si>
    <t>410000066</t>
  </si>
  <si>
    <t>Ivo Suhrada</t>
  </si>
  <si>
    <t>FV-2014-10-000066</t>
  </si>
  <si>
    <t>410000068</t>
  </si>
  <si>
    <t>783 05</t>
  </si>
  <si>
    <t>Horní Loděnice 91</t>
  </si>
  <si>
    <t>Jan Šejda</t>
  </si>
  <si>
    <t>FV-2014-10-000068</t>
  </si>
  <si>
    <t>410000072</t>
  </si>
  <si>
    <t>753 64</t>
  </si>
  <si>
    <t>Polom 41</t>
  </si>
  <si>
    <t>Zdeněk Baďuřík</t>
  </si>
  <si>
    <t>FV-2014-10-000072</t>
  </si>
  <si>
    <t>410000073</t>
  </si>
  <si>
    <t>751 19</t>
  </si>
  <si>
    <t>Vlkoš</t>
  </si>
  <si>
    <t>Ke Mlýnu 206</t>
  </si>
  <si>
    <t>Michal Dosoudil</t>
  </si>
  <si>
    <t>FV-2014-10-000073</t>
  </si>
  <si>
    <t>410000076</t>
  </si>
  <si>
    <t>783 54</t>
  </si>
  <si>
    <t>Přáslavice 144</t>
  </si>
  <si>
    <t>Jiří Vodička</t>
  </si>
  <si>
    <t>FV-2014-10-000076</t>
  </si>
  <si>
    <t>410000078</t>
  </si>
  <si>
    <t>796 77</t>
  </si>
  <si>
    <t>Marie Pujmanové 669/10</t>
  </si>
  <si>
    <t>Zdeněk Komárek</t>
  </si>
  <si>
    <t>FV-2014-10-000078</t>
  </si>
  <si>
    <t>410000079</t>
  </si>
  <si>
    <t>J. E. Purkyně 1268/3</t>
  </si>
  <si>
    <t>Jan Malafa</t>
  </si>
  <si>
    <t>FV-2014-10-000079</t>
  </si>
  <si>
    <t>410000081</t>
  </si>
  <si>
    <t>Chromeč 161</t>
  </si>
  <si>
    <t>Petr Straka</t>
  </si>
  <si>
    <t>FV-2014-10-000081</t>
  </si>
  <si>
    <t>410000089</t>
  </si>
  <si>
    <t>Dolnostudénská 6</t>
  </si>
  <si>
    <t>Petr Keňo</t>
  </si>
  <si>
    <t>FV-2014-10-000089</t>
  </si>
  <si>
    <t>410000093</t>
  </si>
  <si>
    <t>Sudova 26/21</t>
  </si>
  <si>
    <t>Zdeněk Šrom</t>
  </si>
  <si>
    <t>FV-2014-10-000093</t>
  </si>
  <si>
    <t>410000095</t>
  </si>
  <si>
    <t>571 01</t>
  </si>
  <si>
    <t>Linhartice 113</t>
  </si>
  <si>
    <t>Miroslav Zemánek</t>
  </si>
  <si>
    <t>FV-2014-10-000095</t>
  </si>
  <si>
    <t>410000096</t>
  </si>
  <si>
    <t>Olomouc - Holice</t>
  </si>
  <si>
    <t>Přerovská 175/6</t>
  </si>
  <si>
    <t>Sadek Urban</t>
  </si>
  <si>
    <t>FV-2014-10-000096</t>
  </si>
  <si>
    <t>410000099</t>
  </si>
  <si>
    <t>Nábř. Protifašistických bojovníků 463/29</t>
  </si>
  <si>
    <t>Martin Žák</t>
  </si>
  <si>
    <t>FV-2014-10-000099</t>
  </si>
  <si>
    <t>410000116</t>
  </si>
  <si>
    <t>Teplice nad Bečvou 53</t>
  </si>
  <si>
    <t>Jaroslav Žitník</t>
  </si>
  <si>
    <t>FV-2014-10-000116</t>
  </si>
  <si>
    <t>410000122</t>
  </si>
  <si>
    <t>Dvořákova 2606/49</t>
  </si>
  <si>
    <t>Petr Koňařík</t>
  </si>
  <si>
    <t>FV-2014-10-000122</t>
  </si>
  <si>
    <t>410000124</t>
  </si>
  <si>
    <t>FV-2014-10-000124</t>
  </si>
  <si>
    <t>410000125</t>
  </si>
  <si>
    <t>Dukelských Hrdinů 103</t>
  </si>
  <si>
    <t>Jan Kropáček</t>
  </si>
  <si>
    <t>FV-2014-10-000125</t>
  </si>
  <si>
    <t>410000133</t>
  </si>
  <si>
    <t>René Lužný</t>
  </si>
  <si>
    <t>FV-2014-10-000133</t>
  </si>
  <si>
    <t>410000135</t>
  </si>
  <si>
    <t>Městský Kopec 282/26</t>
  </si>
  <si>
    <t>Michael Kovács</t>
  </si>
  <si>
    <t>FV-2014-10-000135</t>
  </si>
  <si>
    <t>410000139</t>
  </si>
  <si>
    <t>783 33</t>
  </si>
  <si>
    <t>Příkazy 125</t>
  </si>
  <si>
    <t>Jan Fišara</t>
  </si>
  <si>
    <t>FV-2014-10-000139</t>
  </si>
  <si>
    <t>410000143</t>
  </si>
  <si>
    <t>751 11</t>
  </si>
  <si>
    <t>Radslavice</t>
  </si>
  <si>
    <t>V Zahradách 283</t>
  </si>
  <si>
    <t>Martin Uřinovský</t>
  </si>
  <si>
    <t>FV-2014-10-000143</t>
  </si>
  <si>
    <t>410000148</t>
  </si>
  <si>
    <t>Dlouhá 1888/8</t>
  </si>
  <si>
    <t>Josef Chmelař</t>
  </si>
  <si>
    <t>FV-2014-10-000148</t>
  </si>
  <si>
    <t>410000149</t>
  </si>
  <si>
    <t>Vejmoly 467/36</t>
  </si>
  <si>
    <t>Lukáš Chromčák</t>
  </si>
  <si>
    <t>FV-2014-10-000149</t>
  </si>
  <si>
    <t>410000153</t>
  </si>
  <si>
    <t>Luboš Lenert</t>
  </si>
  <si>
    <t>FV-2014-10-000153</t>
  </si>
  <si>
    <t>410000154</t>
  </si>
  <si>
    <t>Nám. Přemysla Otakara 778/1B</t>
  </si>
  <si>
    <t>Lukáš Kanta</t>
  </si>
  <si>
    <t>FV-2014-10-000154</t>
  </si>
  <si>
    <t>410000155</t>
  </si>
  <si>
    <t>788 16</t>
  </si>
  <si>
    <t>Sobotín 1</t>
  </si>
  <si>
    <t>Petr Kovář</t>
  </si>
  <si>
    <t>FV-2014-10-000155</t>
  </si>
  <si>
    <t>410000156</t>
  </si>
  <si>
    <t>Na Bečvě 776/69</t>
  </si>
  <si>
    <t>Jaromír Kotrla</t>
  </si>
  <si>
    <t>FV-2014-10-000156</t>
  </si>
  <si>
    <t>410000158</t>
  </si>
  <si>
    <t>Bělotín 151</t>
  </si>
  <si>
    <t>Tomáš Zrůcký</t>
  </si>
  <si>
    <t>FV-2014-10-000158</t>
  </si>
  <si>
    <t>410000166</t>
  </si>
  <si>
    <t>Jesenická 52</t>
  </si>
  <si>
    <t>Lukáš Haizner</t>
  </si>
  <si>
    <t>FV-2014-10-000166</t>
  </si>
  <si>
    <t>410000171</t>
  </si>
  <si>
    <t>Frágnerova 14</t>
  </si>
  <si>
    <t>Pavel Čivrný</t>
  </si>
  <si>
    <t>FV-2014-10-000171</t>
  </si>
  <si>
    <t>410000172</t>
  </si>
  <si>
    <t>788 05</t>
  </si>
  <si>
    <t>Libina 293</t>
  </si>
  <si>
    <t>Ladislav Viktorín</t>
  </si>
  <si>
    <t>FV-2014-10-000172</t>
  </si>
  <si>
    <t>410000173</t>
  </si>
  <si>
    <t>Martin Štěpánek</t>
  </si>
  <si>
    <t>FV-2014-10-000173</t>
  </si>
  <si>
    <t>410000175</t>
  </si>
  <si>
    <t>Prosenice</t>
  </si>
  <si>
    <t>Cukrovarská 190</t>
  </si>
  <si>
    <t>Monika Hegerová</t>
  </si>
  <si>
    <t>FV-2014-10-000175</t>
  </si>
  <si>
    <t>410000179</t>
  </si>
  <si>
    <t>788 01</t>
  </si>
  <si>
    <t>Oskava</t>
  </si>
  <si>
    <t>Oskava 175</t>
  </si>
  <si>
    <t>Tomáš Gacho</t>
  </si>
  <si>
    <t>FV-2014-10-000179</t>
  </si>
  <si>
    <t>410000185</t>
  </si>
  <si>
    <t>602 00</t>
  </si>
  <si>
    <t>Brno - Staré Brno</t>
  </si>
  <si>
    <t>Albert Šaman</t>
  </si>
  <si>
    <t>FV-2014-10-000185</t>
  </si>
  <si>
    <t>410000187</t>
  </si>
  <si>
    <t>Robert Vyroubal</t>
  </si>
  <si>
    <t>FV-2014-10-000187</t>
  </si>
  <si>
    <t>410000188</t>
  </si>
  <si>
    <t>Palonín 17</t>
  </si>
  <si>
    <t>Martin Klimeš</t>
  </si>
  <si>
    <t>FV-2014-10-000188</t>
  </si>
  <si>
    <t>410000194</t>
  </si>
  <si>
    <t>Jozef Droppa</t>
  </si>
  <si>
    <t>FV-2014-10-000194</t>
  </si>
  <si>
    <t>410000200</t>
  </si>
  <si>
    <t>FV-2014-10-000200</t>
  </si>
  <si>
    <t>410000210</t>
  </si>
  <si>
    <t>798 55</t>
  </si>
  <si>
    <t>Hvozd</t>
  </si>
  <si>
    <t>Polomí 1</t>
  </si>
  <si>
    <t>Kateřina Studená</t>
  </si>
  <si>
    <t>FV-2014-10-000210</t>
  </si>
  <si>
    <t>410000221</t>
  </si>
  <si>
    <t>708 00</t>
  </si>
  <si>
    <t>Ostava - Poruba</t>
  </si>
  <si>
    <t>ČS. Exilu 531/2</t>
  </si>
  <si>
    <t>Petr Šťastný</t>
  </si>
  <si>
    <t>FV-2014-10-000221</t>
  </si>
  <si>
    <t>410000227</t>
  </si>
  <si>
    <t>Olomouc - Nové Sady</t>
  </si>
  <si>
    <t>Skupova 567/1</t>
  </si>
  <si>
    <t>Tomáš Tietze</t>
  </si>
  <si>
    <t>FV-2014-10-000227</t>
  </si>
  <si>
    <t>410000231</t>
  </si>
  <si>
    <t>Stádlo 147</t>
  </si>
  <si>
    <t>Jakub Spurný</t>
  </si>
  <si>
    <t>FV-2014-10-000231</t>
  </si>
  <si>
    <t>410000232</t>
  </si>
  <si>
    <t>798 41</t>
  </si>
  <si>
    <t>Bílovice</t>
  </si>
  <si>
    <t>Lutotín 13</t>
  </si>
  <si>
    <t>Petr Čmelák</t>
  </si>
  <si>
    <t>FV-2014-10-000232</t>
  </si>
  <si>
    <t>410000234</t>
  </si>
  <si>
    <t>Horní nám. 78/16</t>
  </si>
  <si>
    <t>Igor Baron</t>
  </si>
  <si>
    <t>FV-2014-10-000234</t>
  </si>
  <si>
    <t>410000240</t>
  </si>
  <si>
    <t>Lukáš Kaďorek</t>
  </si>
  <si>
    <t>FV-2014-10-000240</t>
  </si>
  <si>
    <t>410000244</t>
  </si>
  <si>
    <t>Vladimír Sedláček</t>
  </si>
  <si>
    <t>FV-2014-10-000244</t>
  </si>
  <si>
    <t>410000245</t>
  </si>
  <si>
    <t>Medlov 300</t>
  </si>
  <si>
    <t>Lubomír Kučerák</t>
  </si>
  <si>
    <t>FV-2014-10-000245</t>
  </si>
  <si>
    <t>410000254</t>
  </si>
  <si>
    <t>V Zahradách 229</t>
  </si>
  <si>
    <t>Daniel Dobiáš</t>
  </si>
  <si>
    <t>FV-2014-10-000254</t>
  </si>
  <si>
    <t>410000262</t>
  </si>
  <si>
    <t>nám. T. G. Masaryka 89/11</t>
  </si>
  <si>
    <t>FV-2014-10-000262</t>
  </si>
  <si>
    <t>410000266</t>
  </si>
  <si>
    <t>Dolní Nětčice 49</t>
  </si>
  <si>
    <t>Milan Václavík</t>
  </si>
  <si>
    <t>FV-2014-10-000266</t>
  </si>
  <si>
    <t>410000273</t>
  </si>
  <si>
    <t>Robert Haluška</t>
  </si>
  <si>
    <t>FV-2014-10-000273</t>
  </si>
  <si>
    <t>410000278</t>
  </si>
  <si>
    <t>okr. Prostějov</t>
  </si>
  <si>
    <t>Hradčany 29 - Kobeřice</t>
  </si>
  <si>
    <t>Andrej Grundzi</t>
  </si>
  <si>
    <t>FV-2014-10-000278</t>
  </si>
  <si>
    <t>410000285</t>
  </si>
  <si>
    <t>Na Hrázi 24/8</t>
  </si>
  <si>
    <t>Břetislav Prosek</t>
  </si>
  <si>
    <t>FV-2014-10-000285</t>
  </si>
  <si>
    <t>410000300</t>
  </si>
  <si>
    <t>Černá cesta 87/13</t>
  </si>
  <si>
    <t>Štefan Ferenc</t>
  </si>
  <si>
    <t>FV-2014-10-000300</t>
  </si>
  <si>
    <t>410000301</t>
  </si>
  <si>
    <t>FV-2014-10-000301</t>
  </si>
  <si>
    <t>410000306</t>
  </si>
  <si>
    <t>679 11</t>
  </si>
  <si>
    <t>Doubravice nad Svitavou</t>
  </si>
  <si>
    <t>Nám. Svobody 31</t>
  </si>
  <si>
    <t>Zdeněk Kala</t>
  </si>
  <si>
    <t>FV-2014-10-000306</t>
  </si>
  <si>
    <t>410000307</t>
  </si>
  <si>
    <t>Kladníky 24</t>
  </si>
  <si>
    <t>Karel Trnka</t>
  </si>
  <si>
    <t>FV-2014-10-000307</t>
  </si>
  <si>
    <t>410000310</t>
  </si>
  <si>
    <t>798 17</t>
  </si>
  <si>
    <t>Smržice</t>
  </si>
  <si>
    <t>J. Krezy 40/1</t>
  </si>
  <si>
    <t>Václav Spilka</t>
  </si>
  <si>
    <t>FV-2014-10-000310</t>
  </si>
  <si>
    <t>410000315</t>
  </si>
  <si>
    <t>Zeyerova 857/7</t>
  </si>
  <si>
    <t>František Vitásek</t>
  </si>
  <si>
    <t>FV-2014-10-000315</t>
  </si>
  <si>
    <t>410000318</t>
  </si>
  <si>
    <t>Bernartice 251</t>
  </si>
  <si>
    <t>Jan Leskovjan</t>
  </si>
  <si>
    <t>FV-2014-10-000318</t>
  </si>
  <si>
    <t>410000319</t>
  </si>
  <si>
    <t>Ladislav Leskovjan</t>
  </si>
  <si>
    <t>FV-2014-10-000319</t>
  </si>
  <si>
    <t>410000328</t>
  </si>
  <si>
    <t>Pavlovická 45/36</t>
  </si>
  <si>
    <t>Jiří Berky</t>
  </si>
  <si>
    <t>FV-2014-10-000328</t>
  </si>
  <si>
    <t>410000331</t>
  </si>
  <si>
    <t>Lukáš Švejda</t>
  </si>
  <si>
    <t>FV-2014-10-000331</t>
  </si>
  <si>
    <t>410000332</t>
  </si>
  <si>
    <t>Michal Reis</t>
  </si>
  <si>
    <t>FV-2014-10-000332</t>
  </si>
  <si>
    <t>410000336</t>
  </si>
  <si>
    <t>789 64</t>
  </si>
  <si>
    <t>Bohdíkov 182</t>
  </si>
  <si>
    <t>Libor Gronych</t>
  </si>
  <si>
    <t>FV-2014-10-000336</t>
  </si>
  <si>
    <t>410000338</t>
  </si>
  <si>
    <t>Rozhonova 2325/2</t>
  </si>
  <si>
    <t>Martin Koschull</t>
  </si>
  <si>
    <t>FV-2014-10-000338</t>
  </si>
  <si>
    <t>410000342</t>
  </si>
  <si>
    <t>Henčlov</t>
  </si>
  <si>
    <t>Zakladatelů 64/8</t>
  </si>
  <si>
    <t>Pavel Jurečka</t>
  </si>
  <si>
    <t>FV-2014-10-000342</t>
  </si>
  <si>
    <t>410000345</t>
  </si>
  <si>
    <t>735 14</t>
  </si>
  <si>
    <t>Orlová - Lutyně</t>
  </si>
  <si>
    <t>Adamusova 1260</t>
  </si>
  <si>
    <t>Jaroslav Kula</t>
  </si>
  <si>
    <t>FV-2014-10-000345</t>
  </si>
  <si>
    <t>410000352</t>
  </si>
  <si>
    <t>382 32</t>
  </si>
  <si>
    <t>Velešín</t>
  </si>
  <si>
    <t>V Úvoze 523</t>
  </si>
  <si>
    <t>Jan Paleček</t>
  </si>
  <si>
    <t>FV-2014-10-000352</t>
  </si>
  <si>
    <t>410000357</t>
  </si>
  <si>
    <t>Ohrozim 118</t>
  </si>
  <si>
    <t>Miroslav Šimek</t>
  </si>
  <si>
    <t>FV-2014-10-000357</t>
  </si>
  <si>
    <t>410000361</t>
  </si>
  <si>
    <t>Sídl. Svobody 4/10</t>
  </si>
  <si>
    <t>Karel Tureček</t>
  </si>
  <si>
    <t>FV-2014-10-000361</t>
  </si>
  <si>
    <t>410000363</t>
  </si>
  <si>
    <t>763 16</t>
  </si>
  <si>
    <t>Fryšták</t>
  </si>
  <si>
    <t>Souhrady 70</t>
  </si>
  <si>
    <t>Tomáš Frnka</t>
  </si>
  <si>
    <t>FV-2014-10-000363</t>
  </si>
  <si>
    <t>410000364</t>
  </si>
  <si>
    <t>Huzová 325</t>
  </si>
  <si>
    <t>Jan Marx</t>
  </si>
  <si>
    <t>FV-2014-10-000364</t>
  </si>
  <si>
    <t>410000366</t>
  </si>
  <si>
    <t>Jakub Faltýnek</t>
  </si>
  <si>
    <t>FV-2014-10-000366</t>
  </si>
  <si>
    <t>410000369</t>
  </si>
  <si>
    <t>Zábřežská 69/41</t>
  </si>
  <si>
    <t>Martina Hanáková</t>
  </si>
  <si>
    <t>FV-2014-10-000369</t>
  </si>
  <si>
    <t>410000371</t>
  </si>
  <si>
    <t>Temenická 17</t>
  </si>
  <si>
    <t>Jiří Adam</t>
  </si>
  <si>
    <t>FV-2014-10-000371</t>
  </si>
  <si>
    <t>410000373</t>
  </si>
  <si>
    <t>Na Hrázi 1343/10</t>
  </si>
  <si>
    <t>Vítězslav Oříšek</t>
  </si>
  <si>
    <t>FV-2014-10-000373</t>
  </si>
  <si>
    <t>410000380</t>
  </si>
  <si>
    <t>Purkyňova 1073/42</t>
  </si>
  <si>
    <t>Jaroslav Šlížek</t>
  </si>
  <si>
    <t>FV-2014-10-000380</t>
  </si>
  <si>
    <t>410000384</t>
  </si>
  <si>
    <t>788 32</t>
  </si>
  <si>
    <t>Staré Město</t>
  </si>
  <si>
    <t>Nám. Osvobození 166</t>
  </si>
  <si>
    <t>David Frehar</t>
  </si>
  <si>
    <t>FV-2014-10-000384</t>
  </si>
  <si>
    <t>410000385</t>
  </si>
  <si>
    <t>FV-2014-10-000385</t>
  </si>
  <si>
    <t>410000389</t>
  </si>
  <si>
    <t>Jiří Marek</t>
  </si>
  <si>
    <t>FV-2014-10-000389</t>
  </si>
  <si>
    <t>410000405</t>
  </si>
  <si>
    <t>798 21</t>
  </si>
  <si>
    <t>Hrubčice 154</t>
  </si>
  <si>
    <t>Ondřej Smékal</t>
  </si>
  <si>
    <t>FV-2014-10-000405</t>
  </si>
  <si>
    <t>410000410</t>
  </si>
  <si>
    <t>Vrchlického 18</t>
  </si>
  <si>
    <t>Květoslav Svozil</t>
  </si>
  <si>
    <t>FV-2014-10-000410</t>
  </si>
  <si>
    <t>410000415</t>
  </si>
  <si>
    <t>793 16</t>
  </si>
  <si>
    <t>Čaková 101</t>
  </si>
  <si>
    <t>Tomáš Glac</t>
  </si>
  <si>
    <t>FV-2014-10-000415</t>
  </si>
  <si>
    <t>410000420</t>
  </si>
  <si>
    <t>Heyrovského 422/37</t>
  </si>
  <si>
    <t>Radovan Sýkora</t>
  </si>
  <si>
    <t>FV-2014-10-000420</t>
  </si>
  <si>
    <t>410000421</t>
  </si>
  <si>
    <t>Hřbitovní 8</t>
  </si>
  <si>
    <t>Daniel Žiga</t>
  </si>
  <si>
    <t>FV-2014-10-000421</t>
  </si>
  <si>
    <t>410000427</t>
  </si>
  <si>
    <t>Podolí 50</t>
  </si>
  <si>
    <t>Miroslav Zapletal</t>
  </si>
  <si>
    <t>FV-2014-10-000427</t>
  </si>
  <si>
    <t>410000429</t>
  </si>
  <si>
    <t>9. Května 40</t>
  </si>
  <si>
    <t>Patrik Pokuta</t>
  </si>
  <si>
    <t>FV-2014-10-000429</t>
  </si>
  <si>
    <t>410000431</t>
  </si>
  <si>
    <t>628 00</t>
  </si>
  <si>
    <t>Brno-Líšeň</t>
  </si>
  <si>
    <t>Synkova 2098/14</t>
  </si>
  <si>
    <t>Jiří Grätz</t>
  </si>
  <si>
    <t>FV-2014-10-000431</t>
  </si>
  <si>
    <t>410000437</t>
  </si>
  <si>
    <t>Svésedlice 38</t>
  </si>
  <si>
    <t>Martin Hajtl</t>
  </si>
  <si>
    <t>FV-2014-10-000437</t>
  </si>
  <si>
    <t>410000438</t>
  </si>
  <si>
    <t>Masarykovo nám. 510/6</t>
  </si>
  <si>
    <t>Daniel Sedláček</t>
  </si>
  <si>
    <t>FV-2014-10-000438</t>
  </si>
  <si>
    <t>410000440</t>
  </si>
  <si>
    <t>Jindřich Tošovský</t>
  </si>
  <si>
    <t>FV-2014-10-000440</t>
  </si>
  <si>
    <t>410000441</t>
  </si>
  <si>
    <t>Na Trávníkách 331</t>
  </si>
  <si>
    <t>Jan Seipel</t>
  </si>
  <si>
    <t>FV-2014-10-000441</t>
  </si>
  <si>
    <t>410000445</t>
  </si>
  <si>
    <t>Horní náměstí 583</t>
  </si>
  <si>
    <t>Lukáš Čohan</t>
  </si>
  <si>
    <t>FV-2014-10-000445</t>
  </si>
  <si>
    <t>410000448</t>
  </si>
  <si>
    <t>793 76</t>
  </si>
  <si>
    <t>Zlaté Hory</t>
  </si>
  <si>
    <t>Nám. Svobody 80</t>
  </si>
  <si>
    <t>Patrik Glos</t>
  </si>
  <si>
    <t>FV-2014-10-000448</t>
  </si>
  <si>
    <t>410000457</t>
  </si>
  <si>
    <t>551 01</t>
  </si>
  <si>
    <t>Jaroměř</t>
  </si>
  <si>
    <t>Nám. Československé armády 16</t>
  </si>
  <si>
    <t>Michal Pochyla</t>
  </si>
  <si>
    <t>FV-2014-10-000457</t>
  </si>
  <si>
    <t>410000460</t>
  </si>
  <si>
    <t>Topolová 424/9</t>
  </si>
  <si>
    <t>Pavel Konečný</t>
  </si>
  <si>
    <t>FV-2014-10-000460</t>
  </si>
  <si>
    <t>410000461</t>
  </si>
  <si>
    <t>FV-2014-10-000461</t>
  </si>
  <si>
    <t>410000463</t>
  </si>
  <si>
    <t>FV-2014-10-000463</t>
  </si>
  <si>
    <t>410000467</t>
  </si>
  <si>
    <t>Kateřinská 223/21</t>
  </si>
  <si>
    <t>Jaromír Lidák</t>
  </si>
  <si>
    <t>FV-2014-10-000467</t>
  </si>
  <si>
    <t>410000470</t>
  </si>
  <si>
    <t>753 62</t>
  </si>
  <si>
    <t>Potštát</t>
  </si>
  <si>
    <t>Zámecká 1</t>
  </si>
  <si>
    <t>David Kadlec</t>
  </si>
  <si>
    <t>FV-2014-10-000470</t>
  </si>
  <si>
    <t>410000475</t>
  </si>
  <si>
    <t>Lipná 63</t>
  </si>
  <si>
    <t>Martin Klösel</t>
  </si>
  <si>
    <t>FV-2014-10-000475</t>
  </si>
  <si>
    <t>410000483</t>
  </si>
  <si>
    <t>René Láníček</t>
  </si>
  <si>
    <t>FV-2014-10-000483</t>
  </si>
  <si>
    <t>410000493</t>
  </si>
  <si>
    <t>B. Němcové 802/5</t>
  </si>
  <si>
    <t>Růžena Škurková</t>
  </si>
  <si>
    <t>FV-2014-10-000493</t>
  </si>
  <si>
    <t>410000508</t>
  </si>
  <si>
    <t>Pňovice 208</t>
  </si>
  <si>
    <t>Jaroslav Bučko</t>
  </si>
  <si>
    <t>FV-2014-10-000508</t>
  </si>
  <si>
    <t>410000509</t>
  </si>
  <si>
    <t>Liptaň 317</t>
  </si>
  <si>
    <t>Lenka Spurná</t>
  </si>
  <si>
    <t>FV-2014-10-000509</t>
  </si>
  <si>
    <t>410000511</t>
  </si>
  <si>
    <t>Lenka Koudelková</t>
  </si>
  <si>
    <t>FV-2014-10-000511</t>
  </si>
  <si>
    <t>410000514</t>
  </si>
  <si>
    <t>Hakenova 8</t>
  </si>
  <si>
    <t>Robert Ištanek</t>
  </si>
  <si>
    <t>FV-2014-10-000514</t>
  </si>
  <si>
    <t>410000520</t>
  </si>
  <si>
    <t>Marek Vilímek</t>
  </si>
  <si>
    <t>FV-2014-10-000520</t>
  </si>
  <si>
    <t>410000527</t>
  </si>
  <si>
    <t>Paseka 13</t>
  </si>
  <si>
    <t>Daniel Vojtášek</t>
  </si>
  <si>
    <t>FV-2014-10-000527</t>
  </si>
  <si>
    <t>410000531</t>
  </si>
  <si>
    <t>Josef Pilíšek</t>
  </si>
  <si>
    <t>FV-2014-10-000531</t>
  </si>
  <si>
    <t>410000532</t>
  </si>
  <si>
    <t>Gagarinova 454</t>
  </si>
  <si>
    <t>Radomír Kubíček</t>
  </si>
  <si>
    <t>FV-2014-10-000532</t>
  </si>
  <si>
    <t>410000539</t>
  </si>
  <si>
    <t>Přáslavice 23</t>
  </si>
  <si>
    <t>Alois Chodil</t>
  </si>
  <si>
    <t>FV-2014-10-000539</t>
  </si>
  <si>
    <t>410000540</t>
  </si>
  <si>
    <t>FV-2014-10-000540</t>
  </si>
  <si>
    <t>410000543</t>
  </si>
  <si>
    <t>U Výstaviště 3183/18</t>
  </si>
  <si>
    <t>Marek Tvrdoň</t>
  </si>
  <si>
    <t>FV-2014-10-000543</t>
  </si>
  <si>
    <t>410000549</t>
  </si>
  <si>
    <t>Lukáš Dajka</t>
  </si>
  <si>
    <t>FV-2014-10-000549</t>
  </si>
  <si>
    <t>410000566</t>
  </si>
  <si>
    <t>Optiky 2696/6</t>
  </si>
  <si>
    <t>Tomáš Kopka</t>
  </si>
  <si>
    <t>FV-2014-10-000566</t>
  </si>
  <si>
    <t>410000567</t>
  </si>
  <si>
    <t>Norberčany 47</t>
  </si>
  <si>
    <t>Petr Král</t>
  </si>
  <si>
    <t>FV-2014-10-000567</t>
  </si>
  <si>
    <t>410000569</t>
  </si>
  <si>
    <t>Tomáš Albertovič</t>
  </si>
  <si>
    <t>FV-2014-10-000569</t>
  </si>
  <si>
    <t>410000573</t>
  </si>
  <si>
    <t>Marcel Hendrych</t>
  </si>
  <si>
    <t>FV-2014-10-000573</t>
  </si>
  <si>
    <t>410000580</t>
  </si>
  <si>
    <t>Stratilova 230/6</t>
  </si>
  <si>
    <t>Petr Utíkal</t>
  </si>
  <si>
    <t>FV-2014-10-000580</t>
  </si>
  <si>
    <t>410000581</t>
  </si>
  <si>
    <t>Luděk Zavadil</t>
  </si>
  <si>
    <t>FV-2014-10-000581</t>
  </si>
  <si>
    <t>410000582</t>
  </si>
  <si>
    <t>Budovatelů 172/5</t>
  </si>
  <si>
    <t>Hristiyan Veselinov Angelov</t>
  </si>
  <si>
    <t>FV-2014-10-000582</t>
  </si>
  <si>
    <t>410000587</t>
  </si>
  <si>
    <t>Černá Cesta 27</t>
  </si>
  <si>
    <t>Dominik Dobrý</t>
  </si>
  <si>
    <t>FV-2014-10-000587</t>
  </si>
  <si>
    <t>410000594</t>
  </si>
  <si>
    <t>Záříčí 25</t>
  </si>
  <si>
    <t>Luboš Šmíd</t>
  </si>
  <si>
    <t>FV-2014-10-000594</t>
  </si>
  <si>
    <t>410000601</t>
  </si>
  <si>
    <t>Přemyslovců 967/44</t>
  </si>
  <si>
    <t>Ondřej Stehlík</t>
  </si>
  <si>
    <t>FV-2014-10-000601</t>
  </si>
  <si>
    <t>410000610</t>
  </si>
  <si>
    <t>Dlouhá 1851/20</t>
  </si>
  <si>
    <t>František Rajs</t>
  </si>
  <si>
    <t>FV-2014-10-000610</t>
  </si>
  <si>
    <t>410000612</t>
  </si>
  <si>
    <t>Cakov 70</t>
  </si>
  <si>
    <t>Jaroslav Mlčůch</t>
  </si>
  <si>
    <t>FV-2014-10-000612</t>
  </si>
  <si>
    <t>410000615</t>
  </si>
  <si>
    <t>Lukavice 93</t>
  </si>
  <si>
    <t>Daniel Obšil</t>
  </si>
  <si>
    <t>FV-2014-10-000615</t>
  </si>
  <si>
    <t>410000625</t>
  </si>
  <si>
    <t>Libor Látal</t>
  </si>
  <si>
    <t>FV-2014-10-000625</t>
  </si>
  <si>
    <t>410000628</t>
  </si>
  <si>
    <t>Bohdíkovská 8</t>
  </si>
  <si>
    <t>Kamil Horváth</t>
  </si>
  <si>
    <t>FV-2014-10-000628</t>
  </si>
  <si>
    <t>410000629</t>
  </si>
  <si>
    <t>FV-2014-10-000629</t>
  </si>
  <si>
    <t>410000632</t>
  </si>
  <si>
    <t>Tř. Míru 138/17</t>
  </si>
  <si>
    <t>Pavel Koudelka</t>
  </si>
  <si>
    <t>FV-2014-10-000632</t>
  </si>
  <si>
    <t>410000633</t>
  </si>
  <si>
    <t>Patrik Gazdik</t>
  </si>
  <si>
    <t>FV-2014-10-000633</t>
  </si>
  <si>
    <t>410000637</t>
  </si>
  <si>
    <t>Praha - Prosek</t>
  </si>
  <si>
    <t>Kytlická 780/20</t>
  </si>
  <si>
    <t>Břetislav Zajíček</t>
  </si>
  <si>
    <t>FV-2014-10-000637</t>
  </si>
  <si>
    <t>410000643</t>
  </si>
  <si>
    <t>Jan Kónya</t>
  </si>
  <si>
    <t>FV-2014-10-000643</t>
  </si>
  <si>
    <t>410000651</t>
  </si>
  <si>
    <t>Doloplazy 184</t>
  </si>
  <si>
    <t>FV-2014-10-000651</t>
  </si>
  <si>
    <t>410000653</t>
  </si>
  <si>
    <t>Pavel Majdan</t>
  </si>
  <si>
    <t>FV-2014-10-000653</t>
  </si>
  <si>
    <t>410000654</t>
  </si>
  <si>
    <t>Dolany</t>
  </si>
  <si>
    <t>Véska 12</t>
  </si>
  <si>
    <t>Boleslav Čapek</t>
  </si>
  <si>
    <t>FV-2014-10-000654</t>
  </si>
  <si>
    <t>410000656</t>
  </si>
  <si>
    <t>020 01</t>
  </si>
  <si>
    <t>Púchov</t>
  </si>
  <si>
    <t>I. Krasku 490/22</t>
  </si>
  <si>
    <t>FV-2014-10-000656</t>
  </si>
  <si>
    <t>410000658</t>
  </si>
  <si>
    <t>Rožňavská 670/12</t>
  </si>
  <si>
    <t>FV-2014-10-000658</t>
  </si>
  <si>
    <t>410000659</t>
  </si>
  <si>
    <t>Brno-Střed-Staré Město</t>
  </si>
  <si>
    <t>David Relovský</t>
  </si>
  <si>
    <t>FV-2014-10-000659</t>
  </si>
  <si>
    <t>410000660</t>
  </si>
  <si>
    <t>Hradební 85/1</t>
  </si>
  <si>
    <t>Petr Sedláček</t>
  </si>
  <si>
    <t>FV-2014-10-000660</t>
  </si>
  <si>
    <t>410000661</t>
  </si>
  <si>
    <t>Školní 203</t>
  </si>
  <si>
    <t>Ondřej Kovařík</t>
  </si>
  <si>
    <t>FV-2014-10-000661</t>
  </si>
  <si>
    <t>410000662</t>
  </si>
  <si>
    <t>Frágnerova 520/14</t>
  </si>
  <si>
    <t>FV-2014-10-000662</t>
  </si>
  <si>
    <t>410000666</t>
  </si>
  <si>
    <t>Na Odpoledni 366/12</t>
  </si>
  <si>
    <t>Andrea Míčková</t>
  </si>
  <si>
    <t>FV-2014-10-000666</t>
  </si>
  <si>
    <t>410000671</t>
  </si>
  <si>
    <t>Pionýrů 674</t>
  </si>
  <si>
    <t>Pavel Markopulos</t>
  </si>
  <si>
    <t>FV-2014-10-000671</t>
  </si>
  <si>
    <t>410000674</t>
  </si>
  <si>
    <t>FV-2014-10-000674</t>
  </si>
  <si>
    <t>410000676</t>
  </si>
  <si>
    <t>Michal Prachař</t>
  </si>
  <si>
    <t>FV-2014-10-000676</t>
  </si>
  <si>
    <t>410000680</t>
  </si>
  <si>
    <t>798 14</t>
  </si>
  <si>
    <t>Olšany u Prostějova 79/2</t>
  </si>
  <si>
    <t>Josef Bašta</t>
  </si>
  <si>
    <t>FV-2014-10-000680</t>
  </si>
  <si>
    <t>410000682</t>
  </si>
  <si>
    <t>FV-2014-10-000682</t>
  </si>
  <si>
    <t>410000692</t>
  </si>
  <si>
    <t>FV-2014-10-000692</t>
  </si>
  <si>
    <t>410000698</t>
  </si>
  <si>
    <t>Samota 197</t>
  </si>
  <si>
    <t>Karel Wanke</t>
  </si>
  <si>
    <t>FV-2014-10-000698</t>
  </si>
  <si>
    <t>410000712</t>
  </si>
  <si>
    <t>Na Návsi 103</t>
  </si>
  <si>
    <t>Libor Talla</t>
  </si>
  <si>
    <t>FV-2014-10-000712</t>
  </si>
  <si>
    <t>410000718</t>
  </si>
  <si>
    <t>FV-2014-10-000718</t>
  </si>
  <si>
    <t>410000721</t>
  </si>
  <si>
    <t>FV-2014-10-000721</t>
  </si>
  <si>
    <t>410000722</t>
  </si>
  <si>
    <t>FV-2014-10-000722</t>
  </si>
  <si>
    <t>410000723</t>
  </si>
  <si>
    <t>790 65</t>
  </si>
  <si>
    <t>Vlčice 95</t>
  </si>
  <si>
    <t>Metoděj Staněk</t>
  </si>
  <si>
    <t>FV-2014-10-000723</t>
  </si>
  <si>
    <t>410000724</t>
  </si>
  <si>
    <t>Antonín Zapletal</t>
  </si>
  <si>
    <t>FV-2014-10-000724</t>
  </si>
  <si>
    <t>410000728</t>
  </si>
  <si>
    <t>Jesenická 291</t>
  </si>
  <si>
    <t>Stanislav Marek</t>
  </si>
  <si>
    <t>FV-2014-10-000728</t>
  </si>
  <si>
    <t>410000736</t>
  </si>
  <si>
    <t>Holanova 421</t>
  </si>
  <si>
    <t>Barbora Wadelová</t>
  </si>
  <si>
    <t>FV-2014-10-000736</t>
  </si>
  <si>
    <t>410000739</t>
  </si>
  <si>
    <t>FV-2014-10-000739</t>
  </si>
  <si>
    <t>410000746</t>
  </si>
  <si>
    <t>Jakub Dokládal</t>
  </si>
  <si>
    <t>FV-2014-10-000746</t>
  </si>
  <si>
    <t>410000763</t>
  </si>
  <si>
    <t>793 82</t>
  </si>
  <si>
    <t>Třemešná</t>
  </si>
  <si>
    <t>Damašek 29</t>
  </si>
  <si>
    <t>Antonín Blaschke</t>
  </si>
  <si>
    <t>FV-2014-10-000763</t>
  </si>
  <si>
    <t>410000766</t>
  </si>
  <si>
    <t>756 27</t>
  </si>
  <si>
    <t>Velká Lhota 61</t>
  </si>
  <si>
    <t>Jaroslav Volodymyrovyč Šelever</t>
  </si>
  <si>
    <t>FV-2014-10-000766</t>
  </si>
  <si>
    <t>410000778</t>
  </si>
  <si>
    <t>Bochoř</t>
  </si>
  <si>
    <t>Náves 272/37</t>
  </si>
  <si>
    <t>Milan Dýčka</t>
  </si>
  <si>
    <t>FV-2014-10-000778</t>
  </si>
  <si>
    <t>410000785</t>
  </si>
  <si>
    <t>Mikuláškova 263/6</t>
  </si>
  <si>
    <t>Aleš Smékal</t>
  </si>
  <si>
    <t>FV-2014-10-000785</t>
  </si>
  <si>
    <t>410000792</t>
  </si>
  <si>
    <t>788 33</t>
  </si>
  <si>
    <t>Malá Morava</t>
  </si>
  <si>
    <t>Vysoký Potok 2</t>
  </si>
  <si>
    <t>Josef Kreller</t>
  </si>
  <si>
    <t>FV-2014-10-000792</t>
  </si>
  <si>
    <t>410000793</t>
  </si>
  <si>
    <t>Tomáš Jurček</t>
  </si>
  <si>
    <t>FV-2014-10-000793</t>
  </si>
  <si>
    <t>410000795</t>
  </si>
  <si>
    <t>Moravská Třebová</t>
  </si>
  <si>
    <t>Bránská 41/8</t>
  </si>
  <si>
    <t>Jan Berky</t>
  </si>
  <si>
    <t>FV-2014-10-000795</t>
  </si>
  <si>
    <t>410000798</t>
  </si>
  <si>
    <t>FV-2014-10-000798</t>
  </si>
  <si>
    <t>410000799</t>
  </si>
  <si>
    <t>Nám. Př. Otakara 778/1B</t>
  </si>
  <si>
    <t>FV-2014-10-000799</t>
  </si>
  <si>
    <t>410000807</t>
  </si>
  <si>
    <t>Lumír Halaš</t>
  </si>
  <si>
    <t>FV-2014-10-000807</t>
  </si>
  <si>
    <t>410000808</t>
  </si>
  <si>
    <t>Slavkov 1222</t>
  </si>
  <si>
    <t>Jaroslav Knébl</t>
  </si>
  <si>
    <t>FV-2014-10-000808</t>
  </si>
  <si>
    <t>410000813</t>
  </si>
  <si>
    <t>Radim Ligač</t>
  </si>
  <si>
    <t>FV-2014-10-000813</t>
  </si>
  <si>
    <t>410000815</t>
  </si>
  <si>
    <t>Zborovská 1568/18</t>
  </si>
  <si>
    <t>FV-2014-10-000815</t>
  </si>
  <si>
    <t>410000826</t>
  </si>
  <si>
    <t>Štěpán Lažnovský</t>
  </si>
  <si>
    <t>FV-2014-10-000826</t>
  </si>
  <si>
    <t>410000827</t>
  </si>
  <si>
    <t>Havlíčkova 35</t>
  </si>
  <si>
    <t>Petr Lažnovský</t>
  </si>
  <si>
    <t>FV-2014-10-000827</t>
  </si>
  <si>
    <t>410000829</t>
  </si>
  <si>
    <t>Skřípov 13</t>
  </si>
  <si>
    <t>Jiří Skopal</t>
  </si>
  <si>
    <t>FV-2014-10-000829</t>
  </si>
  <si>
    <t>410000831</t>
  </si>
  <si>
    <t>Miloslav Hetmánek</t>
  </si>
  <si>
    <t>FV-2014-10-000831</t>
  </si>
  <si>
    <t>410000848</t>
  </si>
  <si>
    <t>Neředínská 14/49</t>
  </si>
  <si>
    <t>Miroslav Baláž</t>
  </si>
  <si>
    <t>FV-2014-10-000848</t>
  </si>
  <si>
    <t>410000850</t>
  </si>
  <si>
    <t>Hlavní nám. 142/16</t>
  </si>
  <si>
    <t>Jakub Ďuriančík</t>
  </si>
  <si>
    <t>FV-2014-10-000850</t>
  </si>
  <si>
    <t>410000851</t>
  </si>
  <si>
    <t>Palackého 145/2</t>
  </si>
  <si>
    <t>Martin Hrazdil</t>
  </si>
  <si>
    <t>FV-2014-10-000851</t>
  </si>
  <si>
    <t>410000854</t>
  </si>
  <si>
    <t>Jiří Slanina</t>
  </si>
  <si>
    <t>FV-2014-10-000854</t>
  </si>
  <si>
    <t>410000855</t>
  </si>
  <si>
    <t>Radvanice 46</t>
  </si>
  <si>
    <t>FV-2014-10-000855</t>
  </si>
  <si>
    <t>410000858</t>
  </si>
  <si>
    <t>Nám. T. G. Masaryka 89/11</t>
  </si>
  <si>
    <t>Radek Rozbořil</t>
  </si>
  <si>
    <t>FV-2014-10-000858</t>
  </si>
  <si>
    <t>410000859</t>
  </si>
  <si>
    <t>Struhlovsko 1413</t>
  </si>
  <si>
    <t>Michal Skoček</t>
  </si>
  <si>
    <t>FV-2014-10-000859</t>
  </si>
  <si>
    <t>410000861</t>
  </si>
  <si>
    <t>Marek Moťka</t>
  </si>
  <si>
    <t>FV-2014-10-000861</t>
  </si>
  <si>
    <t>410000870</t>
  </si>
  <si>
    <t>Petr Pluhař</t>
  </si>
  <si>
    <t>FV-2014-10-000870</t>
  </si>
  <si>
    <t>410000878</t>
  </si>
  <si>
    <t>619 00</t>
  </si>
  <si>
    <t>Brno - Dolní Heršpice</t>
  </si>
  <si>
    <t>Vídeňská 152/117</t>
  </si>
  <si>
    <t>Lukáš Brisuda</t>
  </si>
  <si>
    <t>FV-2014-10-000878</t>
  </si>
  <si>
    <t>410000879</t>
  </si>
  <si>
    <t>David Mňuk</t>
  </si>
  <si>
    <t>FV-2014-10-000879</t>
  </si>
  <si>
    <t>410000881</t>
  </si>
  <si>
    <t>Přáslavice 174</t>
  </si>
  <si>
    <t>Zdeněk Buchtela</t>
  </si>
  <si>
    <t>FV-2014-10-000881</t>
  </si>
  <si>
    <t>410000883</t>
  </si>
  <si>
    <t>795 01</t>
  </si>
  <si>
    <t>Rýmařov</t>
  </si>
  <si>
    <t>Nám. Míru 230/1</t>
  </si>
  <si>
    <t>Martin Frehar</t>
  </si>
  <si>
    <t>FV-2014-10-000883</t>
  </si>
  <si>
    <t>410000887</t>
  </si>
  <si>
    <t>783 75</t>
  </si>
  <si>
    <t>Blatec 168</t>
  </si>
  <si>
    <t>Michal Menčík</t>
  </si>
  <si>
    <t>FV-2014-10-000887</t>
  </si>
  <si>
    <t>410000889</t>
  </si>
  <si>
    <t>Paseka 29</t>
  </si>
  <si>
    <t>Daniel Hampl</t>
  </si>
  <si>
    <t>FV-2014-10-000889</t>
  </si>
  <si>
    <t>410000891</t>
  </si>
  <si>
    <t>Nový Malín 211</t>
  </si>
  <si>
    <t>Pavel Tomášek</t>
  </si>
  <si>
    <t>FV-2014-10-000891</t>
  </si>
  <si>
    <t>410000896</t>
  </si>
  <si>
    <t>David Zbranek</t>
  </si>
  <si>
    <t>FV-2014-10-000896</t>
  </si>
  <si>
    <t>410000901</t>
  </si>
  <si>
    <t>FV-2014-10-000901</t>
  </si>
  <si>
    <t>410000902</t>
  </si>
  <si>
    <t>Petr Jarábek</t>
  </si>
  <si>
    <t>FV-2014-10-000902</t>
  </si>
  <si>
    <t>410000907</t>
  </si>
  <si>
    <t>Lukáš Stračík</t>
  </si>
  <si>
    <t>FV-2014-10-000907</t>
  </si>
  <si>
    <t>410000910</t>
  </si>
  <si>
    <t>272 01</t>
  </si>
  <si>
    <t>Kladno</t>
  </si>
  <si>
    <t>Nám. Starosty Pavla 44</t>
  </si>
  <si>
    <t>David Hnědkovský</t>
  </si>
  <si>
    <t>FV-2014-10-000910</t>
  </si>
  <si>
    <t>410000912</t>
  </si>
  <si>
    <t>751 27</t>
  </si>
  <si>
    <t>Přerov XIII - Pěnčice</t>
  </si>
  <si>
    <t>Ve Svahu 130/2</t>
  </si>
  <si>
    <t>Ladislav Vymazal</t>
  </si>
  <si>
    <t>FV-2014-10-000912</t>
  </si>
  <si>
    <t>410000913</t>
  </si>
  <si>
    <t>Nerudova 83/10</t>
  </si>
  <si>
    <t>Miroň Sivák</t>
  </si>
  <si>
    <t>FV-2014-10-000913</t>
  </si>
  <si>
    <t>410000919</t>
  </si>
  <si>
    <t>Benýškova 15</t>
  </si>
  <si>
    <t>Eduard Dulgher</t>
  </si>
  <si>
    <t>FV-2014-10-000919</t>
  </si>
  <si>
    <t>410000921</t>
  </si>
  <si>
    <t>Starodružiníků 1015/1</t>
  </si>
  <si>
    <t>Roman Bundil</t>
  </si>
  <si>
    <t>FV-2014-10-000921</t>
  </si>
  <si>
    <t>410000925</t>
  </si>
  <si>
    <t>Nitranská 4065</t>
  </si>
  <si>
    <t>Drahomíra Uhrinovská</t>
  </si>
  <si>
    <t>FV-2014-10-000925</t>
  </si>
  <si>
    <t>410000932</t>
  </si>
  <si>
    <t>Fügnerova 2323/9</t>
  </si>
  <si>
    <t>FV-2014-10-000932</t>
  </si>
  <si>
    <t>410000939</t>
  </si>
  <si>
    <t>Havířov - Město</t>
  </si>
  <si>
    <t>Svornosti 86/2</t>
  </si>
  <si>
    <t>Martin Potěšil</t>
  </si>
  <si>
    <t>FV-2014-10-000939</t>
  </si>
  <si>
    <t>410000940</t>
  </si>
  <si>
    <t>Rejchartice 58</t>
  </si>
  <si>
    <t>Stanislav Šoustar</t>
  </si>
  <si>
    <t>FV-2014-10-000940</t>
  </si>
  <si>
    <t>410000941</t>
  </si>
  <si>
    <t>Petr Kováč</t>
  </si>
  <si>
    <t>FV-2014-10-000941</t>
  </si>
  <si>
    <t>410000942</t>
  </si>
  <si>
    <t>Perštejnské nám. 1</t>
  </si>
  <si>
    <t>Martin Perutka</t>
  </si>
  <si>
    <t>FV-2014-10-000942</t>
  </si>
  <si>
    <t>430002218</t>
  </si>
  <si>
    <t>674 01</t>
  </si>
  <si>
    <t>Třebíč</t>
  </si>
  <si>
    <t>Družstevní 993</t>
  </si>
  <si>
    <t>Pevná Anna</t>
  </si>
  <si>
    <t>FV-2014-30-002218</t>
  </si>
  <si>
    <t>430003033</t>
  </si>
  <si>
    <t>Družstevní 993/10</t>
  </si>
  <si>
    <t>FV-2014-30-003033</t>
  </si>
  <si>
    <t>60364</t>
  </si>
  <si>
    <t>DVORSKAJANA</t>
  </si>
  <si>
    <t>Dvorská Jana</t>
  </si>
  <si>
    <t>FV-2014-30-003142</t>
  </si>
  <si>
    <t>28626672</t>
  </si>
  <si>
    <t>CZ A1</t>
  </si>
  <si>
    <t>CZ Novostavby Olomouc s.r.o.</t>
  </si>
  <si>
    <t>440001782</t>
  </si>
  <si>
    <t>CZ28626672</t>
  </si>
  <si>
    <t>CZ</t>
  </si>
  <si>
    <t>77900</t>
  </si>
  <si>
    <t>Fibichova 1141/2</t>
  </si>
  <si>
    <t>CZ NOVOSTAVBY OLOMOUC s.r.o.</t>
  </si>
  <si>
    <t>FV-2014-40-001782</t>
  </si>
  <si>
    <t>00025151</t>
  </si>
  <si>
    <t>445000012</t>
  </si>
  <si>
    <t>OKRESNI SOUD UHERSKE</t>
  </si>
  <si>
    <t>68601</t>
  </si>
  <si>
    <t>Uherské Hradiště</t>
  </si>
  <si>
    <t>Svatováclavská 568</t>
  </si>
  <si>
    <t>Okresní soud v Uherském Hradišti</t>
  </si>
  <si>
    <t>FV-2014-45-000012</t>
  </si>
  <si>
    <t>50</t>
  </si>
  <si>
    <t>28407164</t>
  </si>
  <si>
    <t>450000155</t>
  </si>
  <si>
    <t>CZ28407164</t>
  </si>
  <si>
    <t>MEDICENTRUM</t>
  </si>
  <si>
    <t>254 01</t>
  </si>
  <si>
    <t>Jílové u Prahy</t>
  </si>
  <si>
    <t>Pražská 55</t>
  </si>
  <si>
    <t>Medicentrum OCC, Olomouc</t>
  </si>
  <si>
    <t>FV-2014-50-000155</t>
  </si>
  <si>
    <t>3590</t>
  </si>
  <si>
    <t>Zdravotní pojišťovna</t>
  </si>
  <si>
    <t>724</t>
  </si>
  <si>
    <t>41197518</t>
  </si>
  <si>
    <t>1452250044</t>
  </si>
  <si>
    <t>CZ41197518</t>
  </si>
  <si>
    <t>POJ-111</t>
  </si>
  <si>
    <t>Praha</t>
  </si>
  <si>
    <t>Orlická 4/2020</t>
  </si>
  <si>
    <t>VŠEOBECNÁ ZDRAVOTNÍ POJIŠŤOVNA ČESKÉ REPUBLIKY</t>
  </si>
  <si>
    <t>FV-2014-724-000013</t>
  </si>
  <si>
    <t>4805</t>
  </si>
  <si>
    <t>1452250048</t>
  </si>
  <si>
    <t>FV-2014-724-000015</t>
  </si>
  <si>
    <t>1452250061</t>
  </si>
  <si>
    <t>FV-2014-724-000017</t>
  </si>
  <si>
    <t>1452250067</t>
  </si>
  <si>
    <t>FV-2014-724-000019</t>
  </si>
  <si>
    <t>1452250073</t>
  </si>
  <si>
    <t>FV-2014-724-000021</t>
  </si>
  <si>
    <t>473000019</t>
  </si>
  <si>
    <t>Kozinova 630</t>
  </si>
  <si>
    <t>Srovnal Miroslav</t>
  </si>
  <si>
    <t>FV-2014-73-000019</t>
  </si>
  <si>
    <t>9402</t>
  </si>
  <si>
    <t>502000057</t>
  </si>
  <si>
    <t>Burgaria</t>
  </si>
  <si>
    <t>9023</t>
  </si>
  <si>
    <t>Varna</t>
  </si>
  <si>
    <t>zh.k. Vladislav Varnenchik 21 bx.15 er 3 an 7</t>
  </si>
  <si>
    <t>Neycho Kirov</t>
  </si>
  <si>
    <t>FV-2015-02-000057</t>
  </si>
  <si>
    <t>0113</t>
  </si>
  <si>
    <t>502000132</t>
  </si>
  <si>
    <t>K-centrum Walhalla Sokolská 551/48</t>
  </si>
  <si>
    <t>Katarína Mitková</t>
  </si>
  <si>
    <t>FV-2015-02-000132</t>
  </si>
  <si>
    <t>502000165</t>
  </si>
  <si>
    <t>01-466</t>
  </si>
  <si>
    <t>Warszawa</t>
  </si>
  <si>
    <t>Powstańców Ślaskich 17</t>
  </si>
  <si>
    <t>Tomasz Matuszewski</t>
  </si>
  <si>
    <t>FV-2015-02-000165</t>
  </si>
  <si>
    <t>502000329</t>
  </si>
  <si>
    <t>Stanislavova 21</t>
  </si>
  <si>
    <t>Teodor Zdravkov</t>
  </si>
  <si>
    <t>FV-2015-02-000329</t>
  </si>
  <si>
    <t>502000446</t>
  </si>
  <si>
    <t>610019</t>
  </si>
  <si>
    <t>Piatra-Neamt</t>
  </si>
  <si>
    <t>Bld. Dacia nr. 5, bl.5 et.1 ap. 7</t>
  </si>
  <si>
    <t>Stefan Alin Creata</t>
  </si>
  <si>
    <t>FV-2015-02-000446</t>
  </si>
  <si>
    <t>502000452</t>
  </si>
  <si>
    <t>44-100</t>
  </si>
  <si>
    <t>Gliwice</t>
  </si>
  <si>
    <t>Dworcowa 43</t>
  </si>
  <si>
    <t>Mieczyslaw Sylvester Gorny</t>
  </si>
  <si>
    <t>FV-2015-02-000452</t>
  </si>
  <si>
    <t>502000467</t>
  </si>
  <si>
    <t>Ukrajina</t>
  </si>
  <si>
    <t>268 01</t>
  </si>
  <si>
    <t>Hořovice</t>
  </si>
  <si>
    <t>U Nádraží 435/2</t>
  </si>
  <si>
    <t>Roman Sydorovych</t>
  </si>
  <si>
    <t>FV-2015-02-000467</t>
  </si>
  <si>
    <t>502000477</t>
  </si>
  <si>
    <t>Saudi Arabia</t>
  </si>
  <si>
    <t>00966501118318</t>
  </si>
  <si>
    <t>Tabouk</t>
  </si>
  <si>
    <t>Alamri Hussain Mohammed A</t>
  </si>
  <si>
    <t>FV-2015-02-000477</t>
  </si>
  <si>
    <t>502000487</t>
  </si>
  <si>
    <t>Hamerská 1631/13</t>
  </si>
  <si>
    <t>FV-2015-02-000487</t>
  </si>
  <si>
    <t>502000534</t>
  </si>
  <si>
    <t>415300</t>
  </si>
  <si>
    <t>Mun.Marghita Jud.Bihor</t>
  </si>
  <si>
    <t>Sat.Dernisoara (Com.Derna) Jud.Bihor nr.77</t>
  </si>
  <si>
    <t>Sebastian-Mugurel Lucaci</t>
  </si>
  <si>
    <t>FV-2015-02-000534</t>
  </si>
  <si>
    <t>502000581</t>
  </si>
  <si>
    <t>Ukraine</t>
  </si>
  <si>
    <t>290 00</t>
  </si>
  <si>
    <t>Khmelnytskyi</t>
  </si>
  <si>
    <t>Vul.Chkalova 13, KV 70</t>
  </si>
  <si>
    <t>Sergii Anisimov</t>
  </si>
  <si>
    <t>FV-2015-02-000581</t>
  </si>
  <si>
    <t>6026</t>
  </si>
  <si>
    <t>60197501</t>
  </si>
  <si>
    <t>502000597</t>
  </si>
  <si>
    <t>CZ60197501</t>
  </si>
  <si>
    <t>SLAVIA</t>
  </si>
  <si>
    <t>110 00</t>
  </si>
  <si>
    <t>Praha 1</t>
  </si>
  <si>
    <t>Revoluční 1</t>
  </si>
  <si>
    <t>Slavia pojišťovna a.s.</t>
  </si>
  <si>
    <t>FV-2015-02-000597</t>
  </si>
  <si>
    <t>502000601</t>
  </si>
  <si>
    <t>FV-2015-02-000601</t>
  </si>
  <si>
    <t>1321</t>
  </si>
  <si>
    <t>502000602</t>
  </si>
  <si>
    <t>FV-2015-02-000602</t>
  </si>
  <si>
    <t>502000603</t>
  </si>
  <si>
    <t>FV-2015-02-000603</t>
  </si>
  <si>
    <t>502000607</t>
  </si>
  <si>
    <t>FV-2015-02-000607</t>
  </si>
  <si>
    <t>2421</t>
  </si>
  <si>
    <t>502000608</t>
  </si>
  <si>
    <t>FV-2015-02-000608</t>
  </si>
  <si>
    <t>502000610</t>
  </si>
  <si>
    <t>Tř. Míru 113</t>
  </si>
  <si>
    <t>Arad Dan</t>
  </si>
  <si>
    <t>FV-2015-02-000610</t>
  </si>
  <si>
    <t>0221</t>
  </si>
  <si>
    <t>502000641</t>
  </si>
  <si>
    <t>FV-2015-02-000641</t>
  </si>
  <si>
    <t>502000642</t>
  </si>
  <si>
    <t>FV-2015-02-000642</t>
  </si>
  <si>
    <t>502000643</t>
  </si>
  <si>
    <t>FV-2015-02-000643</t>
  </si>
  <si>
    <t>502000644</t>
  </si>
  <si>
    <t>FV-2015-02-000644</t>
  </si>
  <si>
    <t>502000647</t>
  </si>
  <si>
    <t>083 01</t>
  </si>
  <si>
    <t>Sabinov</t>
  </si>
  <si>
    <t>Hliník 725/21</t>
  </si>
  <si>
    <t>Ivan Miko</t>
  </si>
  <si>
    <t>FV-2015-02-000647</t>
  </si>
  <si>
    <t>502000657</t>
  </si>
  <si>
    <t>FV-2015-02-000657</t>
  </si>
  <si>
    <t>502000659</t>
  </si>
  <si>
    <t>142 00</t>
  </si>
  <si>
    <t>Praha 4</t>
  </si>
  <si>
    <t>Libušská 282</t>
  </si>
  <si>
    <t>Oleksandr Profonchyk</t>
  </si>
  <si>
    <t>FV-2015-02-000659</t>
  </si>
  <si>
    <t>502000666</t>
  </si>
  <si>
    <t>935 57</t>
  </si>
  <si>
    <t>Levice</t>
  </si>
  <si>
    <t>Jur nad Hronom 132</t>
  </si>
  <si>
    <t>Julius Roháč</t>
  </si>
  <si>
    <t>FV-2015-02-000666</t>
  </si>
  <si>
    <t>502000667</t>
  </si>
  <si>
    <t>Mírová 94/47</t>
  </si>
  <si>
    <t>Vasyl Lopushnyak</t>
  </si>
  <si>
    <t>FV-2015-02-000667</t>
  </si>
  <si>
    <t>0131</t>
  </si>
  <si>
    <t>502000674</t>
  </si>
  <si>
    <t>FV-2015-02-000674</t>
  </si>
  <si>
    <t>502000678</t>
  </si>
  <si>
    <t>Neředínská  386/3</t>
  </si>
  <si>
    <t>Woosoo Chang</t>
  </si>
  <si>
    <t>FV-2015-02-000678</t>
  </si>
  <si>
    <t>502000690</t>
  </si>
  <si>
    <t>VŠ koleje Tř. Míru 113</t>
  </si>
  <si>
    <t>Banuja Suthakaran</t>
  </si>
  <si>
    <t>FV-2015-02-000690</t>
  </si>
  <si>
    <t>502000691</t>
  </si>
  <si>
    <t>FV-2015-02-000691</t>
  </si>
  <si>
    <t>Příspěvková organizace</t>
  </si>
  <si>
    <t>00390780</t>
  </si>
  <si>
    <t>502000698</t>
  </si>
  <si>
    <t>CZ00390780</t>
  </si>
  <si>
    <t>NEM BŘE</t>
  </si>
  <si>
    <t>690 02</t>
  </si>
  <si>
    <t>Břeclav</t>
  </si>
  <si>
    <t>U Nemocnice 3066/1</t>
  </si>
  <si>
    <t>Nemocnice Břeclav, příspěvková organizace</t>
  </si>
  <si>
    <t>FV-2015-02-000698</t>
  </si>
  <si>
    <t>3342</t>
  </si>
  <si>
    <t>502000711</t>
  </si>
  <si>
    <t>018 41</t>
  </si>
  <si>
    <t>Dubnica nad Váhom</t>
  </si>
  <si>
    <t>Pionierska 418/8</t>
  </si>
  <si>
    <t>František Kostelanský</t>
  </si>
  <si>
    <t>FV-2015-02-000711</t>
  </si>
  <si>
    <t>502000715</t>
  </si>
  <si>
    <t>FV-2015-02-000715</t>
  </si>
  <si>
    <t>1621</t>
  </si>
  <si>
    <t>502000716</t>
  </si>
  <si>
    <t>FV-2015-02-000716</t>
  </si>
  <si>
    <t>502000718</t>
  </si>
  <si>
    <t>FV-2015-02-000718</t>
  </si>
  <si>
    <t>502000719</t>
  </si>
  <si>
    <t>FV-2015-02-000719</t>
  </si>
  <si>
    <t>502000731</t>
  </si>
  <si>
    <t>FV-2015-02-000731</t>
  </si>
  <si>
    <t>502000732</t>
  </si>
  <si>
    <t>FV-2015-02-000732</t>
  </si>
  <si>
    <t>1611</t>
  </si>
  <si>
    <t>502000734</t>
  </si>
  <si>
    <t>FV-2015-02-000734</t>
  </si>
  <si>
    <t>502000735</t>
  </si>
  <si>
    <t>Bucuresti</t>
  </si>
  <si>
    <t>Sector 6, București, Municipiul București</t>
  </si>
  <si>
    <t>Florin-Ionut Cristea</t>
  </si>
  <si>
    <t>FV-2015-02-000735</t>
  </si>
  <si>
    <t>502000744</t>
  </si>
  <si>
    <t>FV-2015-02-000744</t>
  </si>
  <si>
    <t>502000746</t>
  </si>
  <si>
    <t>FV-2015-02-000746</t>
  </si>
  <si>
    <t>502000752</t>
  </si>
  <si>
    <t>FV-2015-02-000752</t>
  </si>
  <si>
    <t>502000754</t>
  </si>
  <si>
    <t>United Kingdom</t>
  </si>
  <si>
    <t>CM16 5DH</t>
  </si>
  <si>
    <t>Essex</t>
  </si>
  <si>
    <t>57 Crows Rd, Epping</t>
  </si>
  <si>
    <t>Marie Stratilová</t>
  </si>
  <si>
    <t>FV-2015-02-000754</t>
  </si>
  <si>
    <t>502000755</t>
  </si>
  <si>
    <t>FV-2015-02-000755</t>
  </si>
  <si>
    <t>502000764</t>
  </si>
  <si>
    <t>FV-2015-02-000764</t>
  </si>
  <si>
    <t>502000765</t>
  </si>
  <si>
    <t>FV-2015-02-000765</t>
  </si>
  <si>
    <t>Akciová společnost</t>
  </si>
  <si>
    <t>61328464</t>
  </si>
  <si>
    <t>502000766</t>
  </si>
  <si>
    <t>CZ61328464</t>
  </si>
  <si>
    <t>MAXIMA</t>
  </si>
  <si>
    <t>120 00</t>
  </si>
  <si>
    <t>Italská 1583/24</t>
  </si>
  <si>
    <t>MAXIMA pojišťovna, a.s.</t>
  </si>
  <si>
    <t>FV-2015-02-000766</t>
  </si>
  <si>
    <t>0412</t>
  </si>
  <si>
    <t>502000767</t>
  </si>
  <si>
    <t>Českobratrská 46</t>
  </si>
  <si>
    <t>David William Fuehring</t>
  </si>
  <si>
    <t>FV-2015-02-000767</t>
  </si>
  <si>
    <t>1121</t>
  </si>
  <si>
    <t>502000775</t>
  </si>
  <si>
    <t>FV-2015-02-000775</t>
  </si>
  <si>
    <t>0822</t>
  </si>
  <si>
    <t>502000776</t>
  </si>
  <si>
    <t>FV-2015-02-000776</t>
  </si>
  <si>
    <t>0321</t>
  </si>
  <si>
    <t>502000777</t>
  </si>
  <si>
    <t>FV-2015-02-000777</t>
  </si>
  <si>
    <t>502000778</t>
  </si>
  <si>
    <t>FV-2015-02-000778</t>
  </si>
  <si>
    <t>41693001</t>
  </si>
  <si>
    <t>502000789</t>
  </si>
  <si>
    <t>CZ41693001</t>
  </si>
  <si>
    <t>CORIS</t>
  </si>
  <si>
    <t>140 00</t>
  </si>
  <si>
    <t>Sdružení 1329/2</t>
  </si>
  <si>
    <t>CORIS Praha a.s.</t>
  </si>
  <si>
    <t>FV-2015-02-000789</t>
  </si>
  <si>
    <t>6025</t>
  </si>
  <si>
    <t>502000794</t>
  </si>
  <si>
    <t>Maďarsko</t>
  </si>
  <si>
    <t>András Budnya</t>
  </si>
  <si>
    <t>FV-2015-02-000794</t>
  </si>
  <si>
    <t>502000795</t>
  </si>
  <si>
    <t>FV-2015-02-000795</t>
  </si>
  <si>
    <t>502000797</t>
  </si>
  <si>
    <t>FV-2015-02-000797</t>
  </si>
  <si>
    <t>502000799</t>
  </si>
  <si>
    <t>FV-2015-02-000799</t>
  </si>
  <si>
    <t>00092584</t>
  </si>
  <si>
    <t>502000800</t>
  </si>
  <si>
    <t>CZ00092584</t>
  </si>
  <si>
    <t>NEM ZNOJ</t>
  </si>
  <si>
    <t>669 02</t>
  </si>
  <si>
    <t>Znojmo</t>
  </si>
  <si>
    <t>MUDr. Jana Janského 2675/11</t>
  </si>
  <si>
    <t>Nemocnice Znojmo, příspěvková organizace</t>
  </si>
  <si>
    <t>FV-2015-02-000800</t>
  </si>
  <si>
    <t>00226912</t>
  </si>
  <si>
    <t>502000801</t>
  </si>
  <si>
    <t>CZ00226912</t>
  </si>
  <si>
    <t>NEM KYJOV</t>
  </si>
  <si>
    <t>697 01</t>
  </si>
  <si>
    <t>Kyjov</t>
  </si>
  <si>
    <t>Strážovská 1247/22</t>
  </si>
  <si>
    <t>Nemocnice Kyjov, příspěvková organizace</t>
  </si>
  <si>
    <t>FV-2015-02-000801</t>
  </si>
  <si>
    <t>502000802</t>
  </si>
  <si>
    <t>Bodnya András</t>
  </si>
  <si>
    <t>FV-2015-02-000802</t>
  </si>
  <si>
    <t>Vysoká škola</t>
  </si>
  <si>
    <t>61989592</t>
  </si>
  <si>
    <t>502000803</t>
  </si>
  <si>
    <t>CZ61989592</t>
  </si>
  <si>
    <t>UNIVERZ A</t>
  </si>
  <si>
    <t>tř.Svobody 8</t>
  </si>
  <si>
    <t>Univerzita Palackého v Olomouci Lékařská fakulta</t>
  </si>
  <si>
    <t>FV-2015-02-000803</t>
  </si>
  <si>
    <t>1921</t>
  </si>
  <si>
    <t>502000805</t>
  </si>
  <si>
    <t>FV-2015-02-000805</t>
  </si>
  <si>
    <t>502000806</t>
  </si>
  <si>
    <t>FV-2015-02-000806</t>
  </si>
  <si>
    <t>502000807</t>
  </si>
  <si>
    <t>FV-2015-02-000807</t>
  </si>
  <si>
    <t>502000809</t>
  </si>
  <si>
    <t>JUDr. Václav Sosna</t>
  </si>
  <si>
    <t>FV-2015-02-000809</t>
  </si>
  <si>
    <t>1421</t>
  </si>
  <si>
    <t>502000810</t>
  </si>
  <si>
    <t>FV-2015-02-000810</t>
  </si>
  <si>
    <t>502000811</t>
  </si>
  <si>
    <t>FV-2015-02-000811</t>
  </si>
  <si>
    <t>3121</t>
  </si>
  <si>
    <t>502000812</t>
  </si>
  <si>
    <t>Lucembursko</t>
  </si>
  <si>
    <t>Noerdange 8551</t>
  </si>
  <si>
    <t>30.Schweecuerdauler str.</t>
  </si>
  <si>
    <t>David Günther</t>
  </si>
  <si>
    <t>FV-2015-02-000812</t>
  </si>
  <si>
    <t>502000813</t>
  </si>
  <si>
    <t>Rakousko</t>
  </si>
  <si>
    <t>Vídeň</t>
  </si>
  <si>
    <t>Clementinengasse 11-17/511</t>
  </si>
  <si>
    <t>Ludmila Červená</t>
  </si>
  <si>
    <t>FV-2015-02-000813</t>
  </si>
  <si>
    <t>502000814</t>
  </si>
  <si>
    <t>Berlín</t>
  </si>
  <si>
    <t>Kienboerstr. 60</t>
  </si>
  <si>
    <t>Martina Švecová</t>
  </si>
  <si>
    <t>FV-2015-02-000814</t>
  </si>
  <si>
    <t>25846086</t>
  </si>
  <si>
    <t>502000815</t>
  </si>
  <si>
    <t>CZ25846086</t>
  </si>
  <si>
    <t>FERTIMED</t>
  </si>
  <si>
    <t>Boleslavova 2</t>
  </si>
  <si>
    <t>FERTIMED, s.r.o.</t>
  </si>
  <si>
    <t>FV-2015-02-000815</t>
  </si>
  <si>
    <t>3341</t>
  </si>
  <si>
    <t>502000816</t>
  </si>
  <si>
    <t>FV-2015-02-000816</t>
  </si>
  <si>
    <t>502000817</t>
  </si>
  <si>
    <t>FV-2015-02-000817</t>
  </si>
  <si>
    <t>502000819</t>
  </si>
  <si>
    <t>FV-2015-02-000819</t>
  </si>
  <si>
    <t>502000820</t>
  </si>
  <si>
    <t>Švýcarsko</t>
  </si>
  <si>
    <t>Renata Wandeler</t>
  </si>
  <si>
    <t>FV-2015-02-000820</t>
  </si>
  <si>
    <t>502000821</t>
  </si>
  <si>
    <t>FV-2015-02-000821</t>
  </si>
  <si>
    <t>502000822</t>
  </si>
  <si>
    <t>Olari Gheorghe</t>
  </si>
  <si>
    <t>FV-2015-02-000822</t>
  </si>
  <si>
    <t>502000823</t>
  </si>
  <si>
    <t>FV-2015-02-000823</t>
  </si>
  <si>
    <t>502000824</t>
  </si>
  <si>
    <t>FV-2015-02-000824</t>
  </si>
  <si>
    <t>502000825</t>
  </si>
  <si>
    <t>FV-2015-02-000825</t>
  </si>
  <si>
    <t>502000826</t>
  </si>
  <si>
    <t>FV-2015-02-000826</t>
  </si>
  <si>
    <t>502000827</t>
  </si>
  <si>
    <t>FV-2015-02-000827</t>
  </si>
  <si>
    <t>502000828</t>
  </si>
  <si>
    <t>FV-2015-02-000828</t>
  </si>
  <si>
    <t>502000829</t>
  </si>
  <si>
    <t>FV-2015-02-000829</t>
  </si>
  <si>
    <t>3541</t>
  </si>
  <si>
    <t>502000830</t>
  </si>
  <si>
    <t>738 01</t>
  </si>
  <si>
    <t>Frýdek-Místek</t>
  </si>
  <si>
    <t>Lidická 1694</t>
  </si>
  <si>
    <t>Mariia Berets</t>
  </si>
  <si>
    <t>FV-2015-02-000830</t>
  </si>
  <si>
    <t>2111</t>
  </si>
  <si>
    <t>502000831</t>
  </si>
  <si>
    <t>FV-2015-02-000831</t>
  </si>
  <si>
    <t>502000832</t>
  </si>
  <si>
    <t>FV-2015-02-000832</t>
  </si>
  <si>
    <t>502000833</t>
  </si>
  <si>
    <t>Tř. Míru 644/13</t>
  </si>
  <si>
    <t>Samuel Amponsah Odei</t>
  </si>
  <si>
    <t>FV-2015-02-000833</t>
  </si>
  <si>
    <t>03</t>
  </si>
  <si>
    <t>61854093</t>
  </si>
  <si>
    <t>503000759</t>
  </si>
  <si>
    <t>CZ699003671</t>
  </si>
  <si>
    <t>SANTE1</t>
  </si>
  <si>
    <t>Pštrossova 192/24</t>
  </si>
  <si>
    <t>Santé s.r.o.</t>
  </si>
  <si>
    <t>FV-2015-03-000759</t>
  </si>
  <si>
    <t>25100246</t>
  </si>
  <si>
    <t>503000762</t>
  </si>
  <si>
    <t>CZ699003890</t>
  </si>
  <si>
    <t>CUTCO</t>
  </si>
  <si>
    <t>Nádražní 212</t>
  </si>
  <si>
    <t>CUTCO a.s.</t>
  </si>
  <si>
    <t>FV-2015-03-000762</t>
  </si>
  <si>
    <t>45272956</t>
  </si>
  <si>
    <t>503000771</t>
  </si>
  <si>
    <t>CZ45272956</t>
  </si>
  <si>
    <t>C POJ</t>
  </si>
  <si>
    <t>111 20</t>
  </si>
  <si>
    <t>Spálená 75/16</t>
  </si>
  <si>
    <t>Česká pojišťovna a.s.</t>
  </si>
  <si>
    <t>FV-2015-03-000771</t>
  </si>
  <si>
    <t>61859869</t>
  </si>
  <si>
    <t>503000775</t>
  </si>
  <si>
    <t>CZ699001273</t>
  </si>
  <si>
    <t>GENERALI</t>
  </si>
  <si>
    <t>Praha 2</t>
  </si>
  <si>
    <t>Bělehradská 132</t>
  </si>
  <si>
    <t>Generali Pojišťovna a.s.</t>
  </si>
  <si>
    <t>FV-2015-03-000775</t>
  </si>
  <si>
    <t>00577448</t>
  </si>
  <si>
    <t>503000779</t>
  </si>
  <si>
    <t>STREDNISLUZEB</t>
  </si>
  <si>
    <t>Štursova 904/14</t>
  </si>
  <si>
    <t>Střední odborná škola obchodu a služeb, Olomouc, Štursova 14</t>
  </si>
  <si>
    <t>FV-2015-03-000779</t>
  </si>
  <si>
    <t>25877496</t>
  </si>
  <si>
    <t>503000782</t>
  </si>
  <si>
    <t>CZ25877496</t>
  </si>
  <si>
    <t>GROSS</t>
  </si>
  <si>
    <t>753 67</t>
  </si>
  <si>
    <t>Milotice nad Bečvou</t>
  </si>
  <si>
    <t>Milotice nad Bečvou 96</t>
  </si>
  <si>
    <t>Ing. Petr Gross s.r.o.</t>
  </si>
  <si>
    <t>FV-2015-03-000782</t>
  </si>
  <si>
    <t>2622</t>
  </si>
  <si>
    <t>62305573</t>
  </si>
  <si>
    <t>503000789</t>
  </si>
  <si>
    <t>CZ62305573</t>
  </si>
  <si>
    <t>OMZ HRAN</t>
  </si>
  <si>
    <t>Tovární 458</t>
  </si>
  <si>
    <t>OMZ Hranice s.r.o.</t>
  </si>
  <si>
    <t>FV-2015-03-000789</t>
  </si>
  <si>
    <t>25816403</t>
  </si>
  <si>
    <t>503000798</t>
  </si>
  <si>
    <t>CZ25816403</t>
  </si>
  <si>
    <t>MESPOLMEDLOV</t>
  </si>
  <si>
    <t>Medlov</t>
  </si>
  <si>
    <t>Medlov 238</t>
  </si>
  <si>
    <t>MESPOL Medlov , a.s.</t>
  </si>
  <si>
    <t>FV-2015-03-000798</t>
  </si>
  <si>
    <t>14616807</t>
  </si>
  <si>
    <t>503000800</t>
  </si>
  <si>
    <t>CZ14616807</t>
  </si>
  <si>
    <t>RESTA</t>
  </si>
  <si>
    <t>Kojetínská 3120/75</t>
  </si>
  <si>
    <t>RESTA s.r.o.</t>
  </si>
  <si>
    <t>FV-2015-03-000800</t>
  </si>
  <si>
    <t>503000804</t>
  </si>
  <si>
    <t>FV-2015-03-000804</t>
  </si>
  <si>
    <t>503000806</t>
  </si>
  <si>
    <t>FV-2015-03-000806</t>
  </si>
  <si>
    <t>0621</t>
  </si>
  <si>
    <t>Zahraniční osoba</t>
  </si>
  <si>
    <t>40763587</t>
  </si>
  <si>
    <t>503000807</t>
  </si>
  <si>
    <t>CZ40763587</t>
  </si>
  <si>
    <t>ING</t>
  </si>
  <si>
    <t>Smíchov, Nádražní 344/25</t>
  </si>
  <si>
    <t>ING Životní pojišťovna N.V., pobočka pro Českou republiku</t>
  </si>
  <si>
    <t>FV-2015-03-000807</t>
  </si>
  <si>
    <t>1821</t>
  </si>
  <si>
    <t>45192049</t>
  </si>
  <si>
    <t>503000809</t>
  </si>
  <si>
    <t>CZ45192049</t>
  </si>
  <si>
    <t>UNEX</t>
  </si>
  <si>
    <t>783 93</t>
  </si>
  <si>
    <t>Brníčko 1032</t>
  </si>
  <si>
    <t>UNEX, a.s.</t>
  </si>
  <si>
    <t>FV-2015-03-000809</t>
  </si>
  <si>
    <t>25847708</t>
  </si>
  <si>
    <t>503000813</t>
  </si>
  <si>
    <t>CZ25847708</t>
  </si>
  <si>
    <t>HOPI</t>
  </si>
  <si>
    <t>Sokolovská 80/4</t>
  </si>
  <si>
    <t>Hopi Popi a.s.</t>
  </si>
  <si>
    <t>FV-2015-03-000813</t>
  </si>
  <si>
    <t>503000815</t>
  </si>
  <si>
    <t>FV-2015-03-000815</t>
  </si>
  <si>
    <t>503000821</t>
  </si>
  <si>
    <t>FV-2015-03-000821</t>
  </si>
  <si>
    <t>47675730</t>
  </si>
  <si>
    <t>503000824</t>
  </si>
  <si>
    <t>CZ47675730</t>
  </si>
  <si>
    <t>OLMA</t>
  </si>
  <si>
    <t>Pavelkova 597/18</t>
  </si>
  <si>
    <t>OLMA, a.s.</t>
  </si>
  <si>
    <t>FV-2015-03-000824</t>
  </si>
  <si>
    <t>25910264</t>
  </si>
  <si>
    <t>503000827</t>
  </si>
  <si>
    <t>CZ25910264</t>
  </si>
  <si>
    <t>PROSAND</t>
  </si>
  <si>
    <t>Citov 86</t>
  </si>
  <si>
    <t>Pro Sand Engineering s.r.o.</t>
  </si>
  <si>
    <t>FV-2015-03-000827</t>
  </si>
  <si>
    <t>47116617</t>
  </si>
  <si>
    <t>503000829</t>
  </si>
  <si>
    <t>CZ699000955</t>
  </si>
  <si>
    <t>KOOP</t>
  </si>
  <si>
    <t>101 00</t>
  </si>
  <si>
    <t>Templová 747</t>
  </si>
  <si>
    <t>Kooperativa pojišťovna, a.s., Vienna Insurance Group</t>
  </si>
  <si>
    <t>FV-2015-03-000829</t>
  </si>
  <si>
    <t>47152532</t>
  </si>
  <si>
    <t>503000831</t>
  </si>
  <si>
    <t>CZ47152532</t>
  </si>
  <si>
    <t>PRESBETON</t>
  </si>
  <si>
    <t>U Panelárny 594/6</t>
  </si>
  <si>
    <t>PRESBETON Nova, s.r.o.</t>
  </si>
  <si>
    <t>FV-2015-03-000831</t>
  </si>
  <si>
    <t>503000833</t>
  </si>
  <si>
    <t>FV-2015-03-000833</t>
  </si>
  <si>
    <t>Státní podnik</t>
  </si>
  <si>
    <t>70890013</t>
  </si>
  <si>
    <t>503000835</t>
  </si>
  <si>
    <t xml:space="preserve"> CZ70890013</t>
  </si>
  <si>
    <t>POVODÍ</t>
  </si>
  <si>
    <t>Brno-Veveří</t>
  </si>
  <si>
    <t>Dřevařská 932/11</t>
  </si>
  <si>
    <t>Povodí Moravy, s.p.</t>
  </si>
  <si>
    <t>FV-2015-03-000835</t>
  </si>
  <si>
    <t>60792078</t>
  </si>
  <si>
    <t>503000836</t>
  </si>
  <si>
    <t>CZ699000165</t>
  </si>
  <si>
    <t>PSPENGINEERING</t>
  </si>
  <si>
    <t>750 53</t>
  </si>
  <si>
    <t>Kojetínská 3186/79</t>
  </si>
  <si>
    <t>PSP Engineering a.s.</t>
  </si>
  <si>
    <t>FV-2015-03-000836</t>
  </si>
  <si>
    <t>27197387</t>
  </si>
  <si>
    <t>503000837</t>
  </si>
  <si>
    <t>PSP MACHINERY</t>
  </si>
  <si>
    <t>PSP Machinery s.r.o.</t>
  </si>
  <si>
    <t>FV-2015-03-000837</t>
  </si>
  <si>
    <t>503000839</t>
  </si>
  <si>
    <t>FV-2015-03-000839</t>
  </si>
  <si>
    <t>26925974</t>
  </si>
  <si>
    <t>503000840</t>
  </si>
  <si>
    <t>CZ26925974</t>
  </si>
  <si>
    <t>NEM BOSK</t>
  </si>
  <si>
    <t>Otakara Kubína 179</t>
  </si>
  <si>
    <t>Nemocnice Boskovice s.r.o</t>
  </si>
  <si>
    <t>FV-2015-03-000840</t>
  </si>
  <si>
    <t>00839205</t>
  </si>
  <si>
    <t>503000842</t>
  </si>
  <si>
    <t>CZ00839205</t>
  </si>
  <si>
    <t>NEMVYSK</t>
  </si>
  <si>
    <t>682 01</t>
  </si>
  <si>
    <t>Vyškov</t>
  </si>
  <si>
    <t>Purkyňova 421/36</t>
  </si>
  <si>
    <t>Nemocnice Vyškov, příspěvková organizace</t>
  </si>
  <si>
    <t>FV-2015-03-000842</t>
  </si>
  <si>
    <t>503000844</t>
  </si>
  <si>
    <t>FV-2015-03-000844</t>
  </si>
  <si>
    <t>Družstvo</t>
  </si>
  <si>
    <t>00031852</t>
  </si>
  <si>
    <t>503000845</t>
  </si>
  <si>
    <t>CZ00031852</t>
  </si>
  <si>
    <t>JEDNOTA</t>
  </si>
  <si>
    <t>370 07</t>
  </si>
  <si>
    <t>České Budějovice</t>
  </si>
  <si>
    <t>Lidická tř. 1625/156</t>
  </si>
  <si>
    <t>JEDNOTA, spotřební družstvo České Budějovice</t>
  </si>
  <si>
    <t>FV-2015-03-000845</t>
  </si>
  <si>
    <t>60779713</t>
  </si>
  <si>
    <t>503000846</t>
  </si>
  <si>
    <t>CZ60779713</t>
  </si>
  <si>
    <t>HOPAX</t>
  </si>
  <si>
    <t>Červenka,Nádražní 106</t>
  </si>
  <si>
    <t>HOPAX s.r.o.</t>
  </si>
  <si>
    <t>FV-2015-03-000846</t>
  </si>
  <si>
    <t>25836846</t>
  </si>
  <si>
    <t>503000848</t>
  </si>
  <si>
    <t>CZ25836846</t>
  </si>
  <si>
    <t>CAT-GATO</t>
  </si>
  <si>
    <t>Jana Sigmunda 301</t>
  </si>
  <si>
    <t>CAT-GATO, s.r.o.</t>
  </si>
  <si>
    <t>FV-2015-03-000848</t>
  </si>
  <si>
    <t>503000849</t>
  </si>
  <si>
    <t>FV-2015-03-000849</t>
  </si>
  <si>
    <t>25372106</t>
  </si>
  <si>
    <t>503000850</t>
  </si>
  <si>
    <t>CZ25372106</t>
  </si>
  <si>
    <t>S+C  ALFA</t>
  </si>
  <si>
    <t>Tršice 126</t>
  </si>
  <si>
    <t>S+C ALFANAMETAL s.r.o., koncern</t>
  </si>
  <si>
    <t>FV-2015-03-000850</t>
  </si>
  <si>
    <t>60321717</t>
  </si>
  <si>
    <t>503000851</t>
  </si>
  <si>
    <t>CZ60321717</t>
  </si>
  <si>
    <t>KOLINEK</t>
  </si>
  <si>
    <t>Blatec</t>
  </si>
  <si>
    <t>Blatec Charváty</t>
  </si>
  <si>
    <t>KOLINEK, s.r.o.</t>
  </si>
  <si>
    <t>FV-2015-03-000851</t>
  </si>
  <si>
    <t>503000852</t>
  </si>
  <si>
    <t>FV-2015-03-000852</t>
  </si>
  <si>
    <t>25830678</t>
  </si>
  <si>
    <t>503000854</t>
  </si>
  <si>
    <t>CZ25830678</t>
  </si>
  <si>
    <t>PRESTPREROV</t>
  </si>
  <si>
    <t>nábř.Dr.Edvarda Beneše 1170/24</t>
  </si>
  <si>
    <t>PREST Přerov a.s.</t>
  </si>
  <si>
    <t>FV-2015-03-000854</t>
  </si>
  <si>
    <t>503000855</t>
  </si>
  <si>
    <t>FV-2015-03-000855</t>
  </si>
  <si>
    <t>00147362</t>
  </si>
  <si>
    <t>503000856</t>
  </si>
  <si>
    <t>CZ00147362</t>
  </si>
  <si>
    <t>ZD HNEV</t>
  </si>
  <si>
    <t>Hněvotín 90</t>
  </si>
  <si>
    <t>Zemědělské družstvo Hněvotín</t>
  </si>
  <si>
    <t>FV-2015-03-000856</t>
  </si>
  <si>
    <t>63319551</t>
  </si>
  <si>
    <t>503000857</t>
  </si>
  <si>
    <t>CZ63319551</t>
  </si>
  <si>
    <t>ORRERO</t>
  </si>
  <si>
    <t>Tři Dvory 98</t>
  </si>
  <si>
    <t>ORRERO a.s.</t>
  </si>
  <si>
    <t>FV-2015-03-000857</t>
  </si>
  <si>
    <t>25350471</t>
  </si>
  <si>
    <t>503000858</t>
  </si>
  <si>
    <t>CZ25350471</t>
  </si>
  <si>
    <t>PAPCEL</t>
  </si>
  <si>
    <t>Uničovská 132</t>
  </si>
  <si>
    <t>PAPCEL, a.s.</t>
  </si>
  <si>
    <t>FV-2015-03-000858</t>
  </si>
  <si>
    <t>Obecně prospěšná společnost</t>
  </si>
  <si>
    <t>27467759</t>
  </si>
  <si>
    <t>503000859</t>
  </si>
  <si>
    <t>CZ27467759</t>
  </si>
  <si>
    <t>HORSKASLUZBA</t>
  </si>
  <si>
    <t>543 51</t>
  </si>
  <si>
    <t>Špindlerův Mlýn</t>
  </si>
  <si>
    <t>Špindlerův Mlýn 260</t>
  </si>
  <si>
    <t>Horská služba ČR, o.p.s.</t>
  </si>
  <si>
    <t>FV-2015-03-000859</t>
  </si>
  <si>
    <t>2721</t>
  </si>
  <si>
    <t>503000860</t>
  </si>
  <si>
    <t>FV-2015-03-000860</t>
  </si>
  <si>
    <t>503000861</t>
  </si>
  <si>
    <t>FV-2015-03-000861</t>
  </si>
  <si>
    <t>75004372</t>
  </si>
  <si>
    <t>503000862</t>
  </si>
  <si>
    <t>DOMOVSENIORUPOHODA</t>
  </si>
  <si>
    <t>Švabinského 403/3</t>
  </si>
  <si>
    <t>Domov seniorů POHODA Chválkovice, příspěvková organizace</t>
  </si>
  <si>
    <t>FV-2015-03-000862</t>
  </si>
  <si>
    <t>00216224</t>
  </si>
  <si>
    <t>503000864</t>
  </si>
  <si>
    <t>CZ00216224</t>
  </si>
  <si>
    <t>MASARYKU</t>
  </si>
  <si>
    <t>Žerotínovo náměstí 617/9</t>
  </si>
  <si>
    <t>Masarykova univerzita</t>
  </si>
  <si>
    <t>FV-2015-03-000864</t>
  </si>
  <si>
    <t>503000865</t>
  </si>
  <si>
    <t>FV-2015-03-000865</t>
  </si>
  <si>
    <t>503000866</t>
  </si>
  <si>
    <t>FV-2015-03-000866</t>
  </si>
  <si>
    <t>503000867</t>
  </si>
  <si>
    <t>FV-2015-03-000867</t>
  </si>
  <si>
    <t>25228561</t>
  </si>
  <si>
    <t>503000868</t>
  </si>
  <si>
    <t>CZ25228561</t>
  </si>
  <si>
    <t>CS NAR REG</t>
  </si>
  <si>
    <t>301 00</t>
  </si>
  <si>
    <t>Plzeň</t>
  </si>
  <si>
    <t>Na Roudné 123/212</t>
  </si>
  <si>
    <t>Český národní registr dárců dřeně,</t>
  </si>
  <si>
    <t>FV-2015-03-000868</t>
  </si>
  <si>
    <t>4141</t>
  </si>
  <si>
    <t>503000869</t>
  </si>
  <si>
    <t>FV-2015-03-000869</t>
  </si>
  <si>
    <t>503000870</t>
  </si>
  <si>
    <t>FV-2015-03-000870</t>
  </si>
  <si>
    <t>47115971</t>
  </si>
  <si>
    <t>503000871</t>
  </si>
  <si>
    <t>CZ47115971</t>
  </si>
  <si>
    <t>ALLIANZ</t>
  </si>
  <si>
    <t>186 00</t>
  </si>
  <si>
    <t>Praha 8</t>
  </si>
  <si>
    <t>Ke Štvanici 656/3</t>
  </si>
  <si>
    <t>Allianz pojišťovna, a.s.</t>
  </si>
  <si>
    <t>FV-2015-03-000871</t>
  </si>
  <si>
    <t>503000872</t>
  </si>
  <si>
    <t>UNEX a.s.</t>
  </si>
  <si>
    <t>FV-2015-03-000872</t>
  </si>
  <si>
    <t>503000873</t>
  </si>
  <si>
    <t>FV-2015-03-000873</t>
  </si>
  <si>
    <t>503000874</t>
  </si>
  <si>
    <t>FV-2015-03-000874</t>
  </si>
  <si>
    <t>503000875</t>
  </si>
  <si>
    <t>FV-2015-03-000875</t>
  </si>
  <si>
    <t>04</t>
  </si>
  <si>
    <t>504000793</t>
  </si>
  <si>
    <t>FV-2015-04-000793</t>
  </si>
  <si>
    <t>72052767</t>
  </si>
  <si>
    <t>504001079</t>
  </si>
  <si>
    <t>CZ72052767</t>
  </si>
  <si>
    <t>Policie ZL kraje</t>
  </si>
  <si>
    <t>J.A.Bati 5637</t>
  </si>
  <si>
    <t>ČR-Krajské ředitelství Policie Zl.kraje</t>
  </si>
  <si>
    <t>FV-2015-04-001079</t>
  </si>
  <si>
    <t>72051795</t>
  </si>
  <si>
    <t>504001086</t>
  </si>
  <si>
    <t>CZ72051795</t>
  </si>
  <si>
    <t>Policie Ol.kraje</t>
  </si>
  <si>
    <t>tř. Kosmonautů 189/10</t>
  </si>
  <si>
    <t>ČR-Krajské ředitelství Policie Ol.kraje</t>
  </si>
  <si>
    <t>FV-2015-04-001086</t>
  </si>
  <si>
    <t>504001088</t>
  </si>
  <si>
    <t>FV-2015-04-001088</t>
  </si>
  <si>
    <t>504001089</t>
  </si>
  <si>
    <t>FV-2015-04-001089</t>
  </si>
  <si>
    <t>504001100</t>
  </si>
  <si>
    <t>FV-2015-04-001100</t>
  </si>
  <si>
    <t>504001103</t>
  </si>
  <si>
    <t>FV-2015-04-001103</t>
  </si>
  <si>
    <t>504001107</t>
  </si>
  <si>
    <t>FV-2015-04-001107</t>
  </si>
  <si>
    <t>504001109</t>
  </si>
  <si>
    <t>FV-2015-04-001109</t>
  </si>
  <si>
    <t>504001113</t>
  </si>
  <si>
    <t>FV-2015-04-001113</t>
  </si>
  <si>
    <t>504001119</t>
  </si>
  <si>
    <t>FV-2015-04-001119</t>
  </si>
  <si>
    <t>504001122</t>
  </si>
  <si>
    <t>FV-2015-04-001122</t>
  </si>
  <si>
    <t>00551023</t>
  </si>
  <si>
    <t>504001124</t>
  </si>
  <si>
    <t>PK MPSV</t>
  </si>
  <si>
    <t>128 00</t>
  </si>
  <si>
    <t>Na Poříčním právu 1/376</t>
  </si>
  <si>
    <t>Posudková komise MPSV ČR</t>
  </si>
  <si>
    <t>FV-2015-04-001124</t>
  </si>
  <si>
    <t>504001125</t>
  </si>
  <si>
    <t>FV-2015-04-001125</t>
  </si>
  <si>
    <t>1221</t>
  </si>
  <si>
    <t>504001127</t>
  </si>
  <si>
    <t>FV-2015-04-001127</t>
  </si>
  <si>
    <t>504001131</t>
  </si>
  <si>
    <t>FV-2015-04-001131</t>
  </si>
  <si>
    <t>00212423</t>
  </si>
  <si>
    <t>504001132</t>
  </si>
  <si>
    <t>CZ00212423</t>
  </si>
  <si>
    <t>CR VEZ SL</t>
  </si>
  <si>
    <t>140 67</t>
  </si>
  <si>
    <t>Soudní 1672/1a</t>
  </si>
  <si>
    <t>Vězeňská služba České republiky</t>
  </si>
  <si>
    <t>FV-2015-04-001132</t>
  </si>
  <si>
    <t>00843989</t>
  </si>
  <si>
    <t>504001133</t>
  </si>
  <si>
    <t>CZ00843989</t>
  </si>
  <si>
    <t>FN Ova</t>
  </si>
  <si>
    <t>708 52</t>
  </si>
  <si>
    <t>Ostrava-Poruba</t>
  </si>
  <si>
    <t>17. listopadu 1790</t>
  </si>
  <si>
    <t>Fakultní nemocnice Ostrava</t>
  </si>
  <si>
    <t>FV-2015-04-001133</t>
  </si>
  <si>
    <t>504001135</t>
  </si>
  <si>
    <t>FV-2015-04-001135</t>
  </si>
  <si>
    <t>00007064</t>
  </si>
  <si>
    <t>504001136</t>
  </si>
  <si>
    <t>CZ00007064</t>
  </si>
  <si>
    <t>MV CR</t>
  </si>
  <si>
    <t>170 34</t>
  </si>
  <si>
    <t>Praha 7</t>
  </si>
  <si>
    <t>Nad Štolou 936/3</t>
  </si>
  <si>
    <t>Česká republika - Ministerstvo vnitra</t>
  </si>
  <si>
    <t>FV-2015-04-001136</t>
  </si>
  <si>
    <t>504001137</t>
  </si>
  <si>
    <t>FV-2015-04-001137</t>
  </si>
  <si>
    <t>504001139</t>
  </si>
  <si>
    <t>FV-2015-04-001139</t>
  </si>
  <si>
    <t>504001140</t>
  </si>
  <si>
    <t>FV-2015-04-001140</t>
  </si>
  <si>
    <t>504001141</t>
  </si>
  <si>
    <t>FV-2015-04-001141</t>
  </si>
  <si>
    <t>504001142</t>
  </si>
  <si>
    <t>FV-2015-04-001142</t>
  </si>
  <si>
    <t>504001143</t>
  </si>
  <si>
    <t>FV-2015-04-001143</t>
  </si>
  <si>
    <t>504001144</t>
  </si>
  <si>
    <t>FV-2015-04-001144</t>
  </si>
  <si>
    <t>504001145</t>
  </si>
  <si>
    <t>FV-2015-04-001145</t>
  </si>
  <si>
    <t>504001146</t>
  </si>
  <si>
    <t>FV-2015-04-001146</t>
  </si>
  <si>
    <t>504001147</t>
  </si>
  <si>
    <t>FV-2015-04-001147</t>
  </si>
  <si>
    <t>75151502</t>
  </si>
  <si>
    <t>504001149</t>
  </si>
  <si>
    <t>CZ75151502</t>
  </si>
  <si>
    <t>Policie MS kraje</t>
  </si>
  <si>
    <t>72899</t>
  </si>
  <si>
    <t>ul. 30. dubna 24</t>
  </si>
  <si>
    <t>ČR-Krajské ředitelství Policie Ms.kraje</t>
  </si>
  <si>
    <t>FV-2015-04-001149</t>
  </si>
  <si>
    <t>504001150</t>
  </si>
  <si>
    <t>FV-2015-04-001150</t>
  </si>
  <si>
    <t>504001151</t>
  </si>
  <si>
    <t>FV-2015-04-001151</t>
  </si>
  <si>
    <t>504001152</t>
  </si>
  <si>
    <t>FV-2015-04-001152</t>
  </si>
  <si>
    <t>504001153</t>
  </si>
  <si>
    <t>FV-2015-04-001153</t>
  </si>
  <si>
    <t>504001154</t>
  </si>
  <si>
    <t>FV-2015-04-001154</t>
  </si>
  <si>
    <t>504001155</t>
  </si>
  <si>
    <t>FV-2015-04-001155</t>
  </si>
  <si>
    <t>504001156</t>
  </si>
  <si>
    <t>FV-2015-04-001156</t>
  </si>
  <si>
    <t>504001157</t>
  </si>
  <si>
    <t>FV-2015-04-001157</t>
  </si>
  <si>
    <t>504001158</t>
  </si>
  <si>
    <t>FV-2015-04-001158</t>
  </si>
  <si>
    <t>504001159</t>
  </si>
  <si>
    <t>FV-2015-04-001159</t>
  </si>
  <si>
    <t>504001160</t>
  </si>
  <si>
    <t>FV-2015-04-001160</t>
  </si>
  <si>
    <t>2921</t>
  </si>
  <si>
    <t>504001161</t>
  </si>
  <si>
    <t>FV-2015-04-001161</t>
  </si>
  <si>
    <t>504001165</t>
  </si>
  <si>
    <t>FV-2015-04-001165</t>
  </si>
  <si>
    <t>504001166</t>
  </si>
  <si>
    <t>FV-2015-04-001166</t>
  </si>
  <si>
    <t>504001167</t>
  </si>
  <si>
    <t>FV-2015-04-001167</t>
  </si>
  <si>
    <t>504001168</t>
  </si>
  <si>
    <t>FV-2015-04-001168</t>
  </si>
  <si>
    <t>504001169</t>
  </si>
  <si>
    <t>FV-2015-04-001169</t>
  </si>
  <si>
    <t>504001170</t>
  </si>
  <si>
    <t>FV-2015-04-001170</t>
  </si>
  <si>
    <t>504001171</t>
  </si>
  <si>
    <t>FV-2015-04-001171</t>
  </si>
  <si>
    <t>504001172</t>
  </si>
  <si>
    <t>FV-2015-04-001172</t>
  </si>
  <si>
    <t>504001173</t>
  </si>
  <si>
    <t>FV-2015-04-001173</t>
  </si>
  <si>
    <t>504001174</t>
  </si>
  <si>
    <t>FV-2015-04-001174</t>
  </si>
  <si>
    <t>504001175</t>
  </si>
  <si>
    <t>FV-2015-04-001175</t>
  </si>
  <si>
    <t>504001176</t>
  </si>
  <si>
    <t>FV-2015-04-001176</t>
  </si>
  <si>
    <t>504001177</t>
  </si>
  <si>
    <t>FV-2015-04-001177</t>
  </si>
  <si>
    <t>504001178</t>
  </si>
  <si>
    <t>FV-2015-04-001178</t>
  </si>
  <si>
    <t>504001179</t>
  </si>
  <si>
    <t>FV-2015-04-001179</t>
  </si>
  <si>
    <t>504001180</t>
  </si>
  <si>
    <t>FV-2015-04-001180</t>
  </si>
  <si>
    <t>504001181</t>
  </si>
  <si>
    <t>FV-2015-04-001181</t>
  </si>
  <si>
    <t>504001182</t>
  </si>
  <si>
    <t>FV-2015-04-001182</t>
  </si>
  <si>
    <t>504001183</t>
  </si>
  <si>
    <t>FV-2015-04-001183</t>
  </si>
  <si>
    <t>504001184</t>
  </si>
  <si>
    <t>FV-2015-04-001184</t>
  </si>
  <si>
    <t>504001185</t>
  </si>
  <si>
    <t>FV-2015-04-001185</t>
  </si>
  <si>
    <t>504001186</t>
  </si>
  <si>
    <t>FV-2015-04-001186</t>
  </si>
  <si>
    <t>504001187</t>
  </si>
  <si>
    <t>FV-2015-04-001187</t>
  </si>
  <si>
    <t>504001188</t>
  </si>
  <si>
    <t>FV-2015-04-001188</t>
  </si>
  <si>
    <t>504001189</t>
  </si>
  <si>
    <t>FV-2015-04-001189</t>
  </si>
  <si>
    <t>504001190</t>
  </si>
  <si>
    <t>FV-2015-04-001190</t>
  </si>
  <si>
    <t>504001191</t>
  </si>
  <si>
    <t>FV-2015-04-001191</t>
  </si>
  <si>
    <t>504001192</t>
  </si>
  <si>
    <t>FV-2015-04-001192</t>
  </si>
  <si>
    <t>504001193</t>
  </si>
  <si>
    <t>FV-2015-04-001193</t>
  </si>
  <si>
    <t>504001195</t>
  </si>
  <si>
    <t>FV-2015-04-001195</t>
  </si>
  <si>
    <t>00006963</t>
  </si>
  <si>
    <t>504001196</t>
  </si>
  <si>
    <t>OSSZ Olomouc</t>
  </si>
  <si>
    <t>tř. Kosmonautů 1151/6C</t>
  </si>
  <si>
    <t>Okresní správa sociálního zabezpečení</t>
  </si>
  <si>
    <t>FV-2015-04-001196</t>
  </si>
  <si>
    <t>1822</t>
  </si>
  <si>
    <t>504001197</t>
  </si>
  <si>
    <t>FV-2015-04-001197</t>
  </si>
  <si>
    <t>1721</t>
  </si>
  <si>
    <t>504001198</t>
  </si>
  <si>
    <t>FV-2015-04-001198</t>
  </si>
  <si>
    <t>504001199</t>
  </si>
  <si>
    <t>FV-2015-04-001199</t>
  </si>
  <si>
    <t>504001200</t>
  </si>
  <si>
    <t>FV-2015-04-001200</t>
  </si>
  <si>
    <t>504001201</t>
  </si>
  <si>
    <t>FV-2015-04-001201</t>
  </si>
  <si>
    <t>504001202</t>
  </si>
  <si>
    <t>FV-2015-04-001202</t>
  </si>
  <si>
    <t>504001203</t>
  </si>
  <si>
    <t>FV-2015-04-001203</t>
  </si>
  <si>
    <t>504001204</t>
  </si>
  <si>
    <t>FV-2015-04-001204</t>
  </si>
  <si>
    <t>504001205</t>
  </si>
  <si>
    <t>FV-2015-04-001205</t>
  </si>
  <si>
    <t>504001206</t>
  </si>
  <si>
    <t>FV-2015-04-001206</t>
  </si>
  <si>
    <t>504001207</t>
  </si>
  <si>
    <t>FV-2015-04-001207</t>
  </si>
  <si>
    <t>504001208</t>
  </si>
  <si>
    <t>FV-2015-04-001208</t>
  </si>
  <si>
    <t>504001209</t>
  </si>
  <si>
    <t>FV-2015-04-001209</t>
  </si>
  <si>
    <t>504001210</t>
  </si>
  <si>
    <t>FV-2015-04-001210</t>
  </si>
  <si>
    <t>504001211</t>
  </si>
  <si>
    <t>FV-2015-04-001211</t>
  </si>
  <si>
    <t>504001212</t>
  </si>
  <si>
    <t>FV-2015-04-001212</t>
  </si>
  <si>
    <t>504001213</t>
  </si>
  <si>
    <t>FV-2015-04-001213</t>
  </si>
  <si>
    <t>72050250</t>
  </si>
  <si>
    <t>504001214</t>
  </si>
  <si>
    <t>CZ72050250</t>
  </si>
  <si>
    <t>Policie Pard kraje</t>
  </si>
  <si>
    <t>530 47</t>
  </si>
  <si>
    <t>Na Spravedlnosti 2516</t>
  </si>
  <si>
    <t>ČR-Krajské ředitelství Policie Pard.kraje</t>
  </si>
  <si>
    <t>FV-2015-04-001214</t>
  </si>
  <si>
    <t>504001215</t>
  </si>
  <si>
    <t>FV-2015-04-001215</t>
  </si>
  <si>
    <t>504001216</t>
  </si>
  <si>
    <t>FV-2015-04-001216</t>
  </si>
  <si>
    <t>504001217</t>
  </si>
  <si>
    <t>FV-2015-04-001217</t>
  </si>
  <si>
    <t>504001218</t>
  </si>
  <si>
    <t>FV-2015-04-001218</t>
  </si>
  <si>
    <t>504001219</t>
  </si>
  <si>
    <t>FV-2015-04-001219</t>
  </si>
  <si>
    <t>504001220</t>
  </si>
  <si>
    <t>FV-2015-04-001220</t>
  </si>
  <si>
    <t>504001221</t>
  </si>
  <si>
    <t>FV-2015-04-001221</t>
  </si>
  <si>
    <t>504001222</t>
  </si>
  <si>
    <t>FV-2015-04-001222</t>
  </si>
  <si>
    <t>504001223</t>
  </si>
  <si>
    <t>FV-2015-04-001223</t>
  </si>
  <si>
    <t>504001224</t>
  </si>
  <si>
    <t>FV-2015-04-001224</t>
  </si>
  <si>
    <t>504001225</t>
  </si>
  <si>
    <t>FV-2015-04-001225</t>
  </si>
  <si>
    <t>504001226</t>
  </si>
  <si>
    <t>FV-2015-04-001226</t>
  </si>
  <si>
    <t>504001227</t>
  </si>
  <si>
    <t>FV-2015-04-001227</t>
  </si>
  <si>
    <t>504001228</t>
  </si>
  <si>
    <t>FV-2015-04-001228</t>
  </si>
  <si>
    <t>504001229</t>
  </si>
  <si>
    <t>FV-2015-04-001229</t>
  </si>
  <si>
    <t>504001230</t>
  </si>
  <si>
    <t>FV-2015-04-001230</t>
  </si>
  <si>
    <t>504001231</t>
  </si>
  <si>
    <t>FV-2015-04-001231</t>
  </si>
  <si>
    <t>505000005</t>
  </si>
  <si>
    <t>Přerov 2</t>
  </si>
  <si>
    <t>Zlata Bravencová</t>
  </si>
  <si>
    <t>FV-2015-05-000005</t>
  </si>
  <si>
    <t>505000017</t>
  </si>
  <si>
    <t>Revoluční 672/11</t>
  </si>
  <si>
    <t>Petra Svobodová</t>
  </si>
  <si>
    <t>FV-2015-05-000017</t>
  </si>
  <si>
    <t>505000029</t>
  </si>
  <si>
    <t>586 01</t>
  </si>
  <si>
    <t>Jihlava</t>
  </si>
  <si>
    <t>Husova 23</t>
  </si>
  <si>
    <t>Natálie Adamová</t>
  </si>
  <si>
    <t>FV-2015-05-000029</t>
  </si>
  <si>
    <t>505000033</t>
  </si>
  <si>
    <t>I.P. Pavlova 62</t>
  </si>
  <si>
    <t>Michaela Halířová</t>
  </si>
  <si>
    <t>FV-2015-05-000033</t>
  </si>
  <si>
    <t>505000036</t>
  </si>
  <si>
    <t>28. října 861/260</t>
  </si>
  <si>
    <t>Gabriela Sýkorová</t>
  </si>
  <si>
    <t>FV-2015-05-000036</t>
  </si>
  <si>
    <t>505000059</t>
  </si>
  <si>
    <t>Olomoucká 1280/18</t>
  </si>
  <si>
    <t>Darina Gáborová</t>
  </si>
  <si>
    <t>FV-2015-05-000059</t>
  </si>
  <si>
    <t>505000064</t>
  </si>
  <si>
    <t>Vladimíra Šenovská</t>
  </si>
  <si>
    <t>FV-2015-05-000064</t>
  </si>
  <si>
    <t>505000106</t>
  </si>
  <si>
    <t>Horní Loděnice</t>
  </si>
  <si>
    <t>Skupova 1</t>
  </si>
  <si>
    <t>Lucie Dokládalová</t>
  </si>
  <si>
    <t>FV-2015-05-000106</t>
  </si>
  <si>
    <t>505000118</t>
  </si>
  <si>
    <t>735 81</t>
  </si>
  <si>
    <t>Skřeč, Bohumín</t>
  </si>
  <si>
    <t>Opletalova 550</t>
  </si>
  <si>
    <t>Šárka Hradecká</t>
  </si>
  <si>
    <t>FV-2015-05-000118</t>
  </si>
  <si>
    <t>505000135</t>
  </si>
  <si>
    <t>Světlov 15A</t>
  </si>
  <si>
    <t>Jana Frömlová</t>
  </si>
  <si>
    <t>FV-2015-05-000135</t>
  </si>
  <si>
    <t>1014</t>
  </si>
  <si>
    <t>505000144</t>
  </si>
  <si>
    <t>J. Kvapila 120</t>
  </si>
  <si>
    <t>Martina Černeková</t>
  </si>
  <si>
    <t>FV-2015-05-000144</t>
  </si>
  <si>
    <t>505000152</t>
  </si>
  <si>
    <t>Masarykova Třída 60</t>
  </si>
  <si>
    <t>Ladislav Kučerňák</t>
  </si>
  <si>
    <t>FV-2015-05-000152</t>
  </si>
  <si>
    <t>505000153</t>
  </si>
  <si>
    <t>Kostelec na Hané</t>
  </si>
  <si>
    <t>8. května 354</t>
  </si>
  <si>
    <t>Aleš Novotný</t>
  </si>
  <si>
    <t>FV-2015-05-000153</t>
  </si>
  <si>
    <t>505000154</t>
  </si>
  <si>
    <t>770 00</t>
  </si>
  <si>
    <t>Palackého 25</t>
  </si>
  <si>
    <t>Mgr. Alena Hradilová</t>
  </si>
  <si>
    <t>FV-2015-05-000154</t>
  </si>
  <si>
    <t>506000058</t>
  </si>
  <si>
    <t>664 51</t>
  </si>
  <si>
    <t>Šlapanice u Brna</t>
  </si>
  <si>
    <t>Švehlova 60</t>
  </si>
  <si>
    <t>Tomáš Grossmann</t>
  </si>
  <si>
    <t>FV-2015-06-000058</t>
  </si>
  <si>
    <t>506000090</t>
  </si>
  <si>
    <t>Kokory 182</t>
  </si>
  <si>
    <t>Tomáš Schneidr</t>
  </si>
  <si>
    <t>FV-2015-06-000090</t>
  </si>
  <si>
    <t>1111</t>
  </si>
  <si>
    <t>508000493</t>
  </si>
  <si>
    <t>Palackého 468</t>
  </si>
  <si>
    <t>Petr Bednarz</t>
  </si>
  <si>
    <t>FV-2015-08-000493</t>
  </si>
  <si>
    <t>0631</t>
  </si>
  <si>
    <t>508000576</t>
  </si>
  <si>
    <t>721 00</t>
  </si>
  <si>
    <t>Ostrava-Svinov</t>
  </si>
  <si>
    <t>Psohlavců 1160</t>
  </si>
  <si>
    <t>MUDr. Jan Andrle</t>
  </si>
  <si>
    <t>FV-2015-08-000576</t>
  </si>
  <si>
    <t>0721</t>
  </si>
  <si>
    <t>508000592</t>
  </si>
  <si>
    <t>Palackého 663</t>
  </si>
  <si>
    <t>Maxmilián Koky</t>
  </si>
  <si>
    <t>FV-2015-08-000592</t>
  </si>
  <si>
    <t>508000593</t>
  </si>
  <si>
    <t>Bystrovany</t>
  </si>
  <si>
    <t>Šrámkova 115/9</t>
  </si>
  <si>
    <t>Rostislav Musil</t>
  </si>
  <si>
    <t>FV-2015-08-000593</t>
  </si>
  <si>
    <t>508000596</t>
  </si>
  <si>
    <t>756 41</t>
  </si>
  <si>
    <t>Lešná</t>
  </si>
  <si>
    <t>Vysoká 42</t>
  </si>
  <si>
    <t>Lucie Frňková</t>
  </si>
  <si>
    <t>FV-2015-08-000596</t>
  </si>
  <si>
    <t>508000628</t>
  </si>
  <si>
    <t>Obectov 14</t>
  </si>
  <si>
    <t>Martina Kolářová</t>
  </si>
  <si>
    <t>FV-2015-08-000628</t>
  </si>
  <si>
    <t>508000633</t>
  </si>
  <si>
    <t>Zápotočí 531</t>
  </si>
  <si>
    <t>Lenka Coufalová</t>
  </si>
  <si>
    <t>FV-2015-08-000633</t>
  </si>
  <si>
    <t>508000645</t>
  </si>
  <si>
    <t>Annín 52</t>
  </si>
  <si>
    <t>Marie Bandiková</t>
  </si>
  <si>
    <t>FV-2015-08-000645</t>
  </si>
  <si>
    <t>508000646</t>
  </si>
  <si>
    <t>Nám. Svobody 8</t>
  </si>
  <si>
    <t>František Dragon</t>
  </si>
  <si>
    <t>FV-2015-08-000646</t>
  </si>
  <si>
    <t>508000653</t>
  </si>
  <si>
    <t>Rooseveltova 121</t>
  </si>
  <si>
    <t>Daniel Racl</t>
  </si>
  <si>
    <t>FV-2015-08-000653</t>
  </si>
  <si>
    <t>508000658</t>
  </si>
  <si>
    <t>Foersterova 577/18</t>
  </si>
  <si>
    <t>Dagmar Bromová</t>
  </si>
  <si>
    <t>FV-2015-08-000658</t>
  </si>
  <si>
    <t>508000659</t>
  </si>
  <si>
    <t>756 06</t>
  </si>
  <si>
    <t>Velké Karlovice</t>
  </si>
  <si>
    <t>Chata Bačkarka 1</t>
  </si>
  <si>
    <t>Martin Skovajsa</t>
  </si>
  <si>
    <t>FV-2015-08-000659</t>
  </si>
  <si>
    <t>508000660</t>
  </si>
  <si>
    <t>Soudní 2865</t>
  </si>
  <si>
    <t>Tamara Suchánková</t>
  </si>
  <si>
    <t>FV-2015-08-000660</t>
  </si>
  <si>
    <t>508000662</t>
  </si>
  <si>
    <t>411 85</t>
  </si>
  <si>
    <t>Podřipská 1, Horní Beřkovice</t>
  </si>
  <si>
    <t>Psychiatrická nemocnice</t>
  </si>
  <si>
    <t>MUDr. Tomáš Turek</t>
  </si>
  <si>
    <t>FV-2015-08-000662</t>
  </si>
  <si>
    <t>508000665</t>
  </si>
  <si>
    <t>B.Němcové 150/5</t>
  </si>
  <si>
    <t>Naděžda Kubešová</t>
  </si>
  <si>
    <t>FV-2015-08-000665</t>
  </si>
  <si>
    <t>508000668</t>
  </si>
  <si>
    <t>691 41</t>
  </si>
  <si>
    <t>ČSA 254</t>
  </si>
  <si>
    <t>MVDr. Nela Kumpoštová</t>
  </si>
  <si>
    <t>FV-2015-08-000668</t>
  </si>
  <si>
    <t>508000669</t>
  </si>
  <si>
    <t>788 15</t>
  </si>
  <si>
    <t>Velké Losiny</t>
  </si>
  <si>
    <t>Zadní 708</t>
  </si>
  <si>
    <t>MVDr. Vendula Flašarová</t>
  </si>
  <si>
    <t>FV-2015-08-000669</t>
  </si>
  <si>
    <t>509000160</t>
  </si>
  <si>
    <t>Slovinsko</t>
  </si>
  <si>
    <t>8344</t>
  </si>
  <si>
    <t>Vinica</t>
  </si>
  <si>
    <t>Zilje 11</t>
  </si>
  <si>
    <t>Janez Grabrijan</t>
  </si>
  <si>
    <t>FV-2015-09-000160</t>
  </si>
  <si>
    <t>509000161</t>
  </si>
  <si>
    <t>Portugal</t>
  </si>
  <si>
    <t>3800-370</t>
  </si>
  <si>
    <t>Aveiro</t>
  </si>
  <si>
    <t>Rua Ma Rinha Andrilo 10, 2 ESQ</t>
  </si>
  <si>
    <t>Bc. Joáo Duarte Alfredo</t>
  </si>
  <si>
    <t>FV-2015-09-000161</t>
  </si>
  <si>
    <t>509000163</t>
  </si>
  <si>
    <t>Školní 74</t>
  </si>
  <si>
    <t>Josef Brázda</t>
  </si>
  <si>
    <t>FV-2015-09-000163</t>
  </si>
  <si>
    <t>509000164</t>
  </si>
  <si>
    <t>Hrdinů 840</t>
  </si>
  <si>
    <t>Martin Fröml</t>
  </si>
  <si>
    <t>FV-2015-09-000164</t>
  </si>
  <si>
    <t>509000165</t>
  </si>
  <si>
    <t>Hněvotín 102</t>
  </si>
  <si>
    <t>Oto Malíšek</t>
  </si>
  <si>
    <t>FV-2015-09-000165</t>
  </si>
  <si>
    <t>509000166</t>
  </si>
  <si>
    <t>Bílov 89</t>
  </si>
  <si>
    <t>Petr Marek</t>
  </si>
  <si>
    <t>FV-2015-09-000166</t>
  </si>
  <si>
    <t>509000167</t>
  </si>
  <si>
    <t>Nám. Svobody 13</t>
  </si>
  <si>
    <t>Pavel Toman</t>
  </si>
  <si>
    <t>FV-2015-09-000167</t>
  </si>
  <si>
    <t>509000168</t>
  </si>
  <si>
    <t>Polská 27</t>
  </si>
  <si>
    <t>Jaroslav Fröml</t>
  </si>
  <si>
    <t>FV-2015-09-000168</t>
  </si>
  <si>
    <t>509000169</t>
  </si>
  <si>
    <t>Podlesí 16</t>
  </si>
  <si>
    <t>Ivan Bartošík</t>
  </si>
  <si>
    <t>FV-2015-09-000169</t>
  </si>
  <si>
    <t>509000170</t>
  </si>
  <si>
    <t>746 00</t>
  </si>
  <si>
    <t>Polní 24</t>
  </si>
  <si>
    <t>Marek Bednář</t>
  </si>
  <si>
    <t>FV-2015-09-000170</t>
  </si>
  <si>
    <t>509000171</t>
  </si>
  <si>
    <t>Třebízského 443</t>
  </si>
  <si>
    <t>Michal Minařík</t>
  </si>
  <si>
    <t>FV-2015-09-000171</t>
  </si>
  <si>
    <t>509000172</t>
  </si>
  <si>
    <t>790 00</t>
  </si>
  <si>
    <t>Velká Kraš 349</t>
  </si>
  <si>
    <t>Michal Damianidis</t>
  </si>
  <si>
    <t>FV-2015-09-000172</t>
  </si>
  <si>
    <t>509000173</t>
  </si>
  <si>
    <t>768 02</t>
  </si>
  <si>
    <t>Zdounky</t>
  </si>
  <si>
    <t>Adam Caletka</t>
  </si>
  <si>
    <t>FV-2015-09-000173</t>
  </si>
  <si>
    <t>509000174</t>
  </si>
  <si>
    <t>Jižní Čtvrť II 2534/13</t>
  </si>
  <si>
    <t>Roman Stalčík</t>
  </si>
  <si>
    <t>FV-2015-09-000174</t>
  </si>
  <si>
    <t>509000178</t>
  </si>
  <si>
    <t>841 02</t>
  </si>
  <si>
    <t>Při Kříži 34</t>
  </si>
  <si>
    <t>Ing. Tibor Lörincz</t>
  </si>
  <si>
    <t>FV-2015-09-000178</t>
  </si>
  <si>
    <t>509000179</t>
  </si>
  <si>
    <t>788 13</t>
  </si>
  <si>
    <t>Kouty nad Desnou 40</t>
  </si>
  <si>
    <t>Jaromír John</t>
  </si>
  <si>
    <t>FV-2015-09-000179</t>
  </si>
  <si>
    <t>509000180</t>
  </si>
  <si>
    <t>Kozlovská 3</t>
  </si>
  <si>
    <t>Michal Peterka</t>
  </si>
  <si>
    <t>FV-2015-09-000180</t>
  </si>
  <si>
    <t>509000181</t>
  </si>
  <si>
    <t>Vidnava okr. Jeseník</t>
  </si>
  <si>
    <t>Pivovarská 103</t>
  </si>
  <si>
    <t>Jiří Zapletal</t>
  </si>
  <si>
    <t>FV-2015-09-000181</t>
  </si>
  <si>
    <t>509000184</t>
  </si>
  <si>
    <t>Komenského 371</t>
  </si>
  <si>
    <t>Miroslav Blažek</t>
  </si>
  <si>
    <t>FV-2015-09-000184</t>
  </si>
  <si>
    <t>509000185</t>
  </si>
  <si>
    <t>789 71</t>
  </si>
  <si>
    <t>Leština</t>
  </si>
  <si>
    <t>Družstevní 336</t>
  </si>
  <si>
    <t>Jiří Taška</t>
  </si>
  <si>
    <t>FV-2015-09-000185</t>
  </si>
  <si>
    <t>509000186</t>
  </si>
  <si>
    <t>793 43</t>
  </si>
  <si>
    <t>Stará Ves</t>
  </si>
  <si>
    <t>Potoční 49</t>
  </si>
  <si>
    <t>Jiří Šatka</t>
  </si>
  <si>
    <t>FV-2015-09-000186</t>
  </si>
  <si>
    <t>509000187</t>
  </si>
  <si>
    <t>Za Nemocnicí 907/16</t>
  </si>
  <si>
    <t>Radek Číšecký</t>
  </si>
  <si>
    <t>FV-2015-09-000187</t>
  </si>
  <si>
    <t>509000188</t>
  </si>
  <si>
    <t>Hamerská 15</t>
  </si>
  <si>
    <t>Roman Baklík</t>
  </si>
  <si>
    <t>FV-2015-09-000188</t>
  </si>
  <si>
    <t>509000190</t>
  </si>
  <si>
    <t>Čajkovského 2</t>
  </si>
  <si>
    <t>Libor Ticháček</t>
  </si>
  <si>
    <t>FV-2015-09-000190</t>
  </si>
  <si>
    <t>509000192</t>
  </si>
  <si>
    <t>I. Šustaly 1109/3</t>
  </si>
  <si>
    <t>Petr Chalupa</t>
  </si>
  <si>
    <t>FV-2015-09-000192</t>
  </si>
  <si>
    <t>509000193</t>
  </si>
  <si>
    <t>Stiborova 12</t>
  </si>
  <si>
    <t>Tomáš Uvíra</t>
  </si>
  <si>
    <t>FV-2015-09-000193</t>
  </si>
  <si>
    <t>509000194</t>
  </si>
  <si>
    <t>Bělotín</t>
  </si>
  <si>
    <t>Lučice 5</t>
  </si>
  <si>
    <t>Lubomír Vykopal</t>
  </si>
  <si>
    <t>FV-2015-09-000194</t>
  </si>
  <si>
    <t>509000195</t>
  </si>
  <si>
    <t>Ohrozim 66</t>
  </si>
  <si>
    <t>Martin Hapl</t>
  </si>
  <si>
    <t>FV-2015-09-000195</t>
  </si>
  <si>
    <t>510000007</t>
  </si>
  <si>
    <t>Jezdecká 3244/18</t>
  </si>
  <si>
    <t>Jiřina Grulichová</t>
  </si>
  <si>
    <t>FV-2015-10-000007</t>
  </si>
  <si>
    <t>510000009</t>
  </si>
  <si>
    <t>Jakubské nám. 138</t>
  </si>
  <si>
    <t>Aneta Píchalová</t>
  </si>
  <si>
    <t>FV-2015-10-000009</t>
  </si>
  <si>
    <t>510000010</t>
  </si>
  <si>
    <t>Stínava 41</t>
  </si>
  <si>
    <t>Petr Blanař</t>
  </si>
  <si>
    <t>FV-2015-10-000010</t>
  </si>
  <si>
    <t>510000014</t>
  </si>
  <si>
    <t>Evaldova 1896/7</t>
  </si>
  <si>
    <t>Michal Rohovec</t>
  </si>
  <si>
    <t>FV-2015-10-000014</t>
  </si>
  <si>
    <t>510000017</t>
  </si>
  <si>
    <t>Kmochova 1060/28</t>
  </si>
  <si>
    <t>Pavel Buda</t>
  </si>
  <si>
    <t>FV-2015-10-000017</t>
  </si>
  <si>
    <t>510000023</t>
  </si>
  <si>
    <t>Nikola Netíková</t>
  </si>
  <si>
    <t>FV-2015-10-000023</t>
  </si>
  <si>
    <t>510000024</t>
  </si>
  <si>
    <t>Bohdíkovská 2191/8</t>
  </si>
  <si>
    <t>Petr Košťál</t>
  </si>
  <si>
    <t>FV-2015-10-000024</t>
  </si>
  <si>
    <t>510000027</t>
  </si>
  <si>
    <t>Olomoucká 1317/19</t>
  </si>
  <si>
    <t>Daniel Dočkal</t>
  </si>
  <si>
    <t>FV-2015-10-000027</t>
  </si>
  <si>
    <t>510000031</t>
  </si>
  <si>
    <t>Resslova 19</t>
  </si>
  <si>
    <t>Radek Pecháček</t>
  </si>
  <si>
    <t>FV-2015-10-000031</t>
  </si>
  <si>
    <t>510000034</t>
  </si>
  <si>
    <t>FV-2015-10-000034</t>
  </si>
  <si>
    <t>510000038</t>
  </si>
  <si>
    <t>Milotice nad Bečvou 37</t>
  </si>
  <si>
    <t>Roman Vašíček</t>
  </si>
  <si>
    <t>FV-2015-10-000038</t>
  </si>
  <si>
    <t>510000039</t>
  </si>
  <si>
    <t>Na Bečvě 722</t>
  </si>
  <si>
    <t>Roman Víšek</t>
  </si>
  <si>
    <t>FV-2015-10-000039</t>
  </si>
  <si>
    <t>510000043</t>
  </si>
  <si>
    <t>Chomoutov</t>
  </si>
  <si>
    <t>Dalimilova 4</t>
  </si>
  <si>
    <t>Zdeněk Krumpholz</t>
  </si>
  <si>
    <t>FV-2015-10-000043</t>
  </si>
  <si>
    <t>510000045</t>
  </si>
  <si>
    <t>798 48</t>
  </si>
  <si>
    <t>Buková 34</t>
  </si>
  <si>
    <t>Jan Kovář</t>
  </si>
  <si>
    <t>FV-2015-10-000045</t>
  </si>
  <si>
    <t>510000052</t>
  </si>
  <si>
    <t>ČSA 6</t>
  </si>
  <si>
    <t>Jan Nehněvajsa</t>
  </si>
  <si>
    <t>FV-2015-10-000052</t>
  </si>
  <si>
    <t>510000054</t>
  </si>
  <si>
    <t>Tadeáš Hrčko</t>
  </si>
  <si>
    <t>FV-2015-10-000054</t>
  </si>
  <si>
    <t>510000056</t>
  </si>
  <si>
    <t>Náklo 14</t>
  </si>
  <si>
    <t>Jiří Votava</t>
  </si>
  <si>
    <t>FV-2015-10-000056</t>
  </si>
  <si>
    <t>510000058</t>
  </si>
  <si>
    <t>Jana Kuchaře 2786/11</t>
  </si>
  <si>
    <t>Lukáš Všetička</t>
  </si>
  <si>
    <t>FV-2015-10-000058</t>
  </si>
  <si>
    <t>510000060</t>
  </si>
  <si>
    <t>Jan Peter</t>
  </si>
  <si>
    <t>FV-2015-10-000060</t>
  </si>
  <si>
    <t>510000064</t>
  </si>
  <si>
    <t>FV-2015-10-000064</t>
  </si>
  <si>
    <t>510000065</t>
  </si>
  <si>
    <t>Wolkerova 726/3</t>
  </si>
  <si>
    <t>Jan Nábělek</t>
  </si>
  <si>
    <t>FV-2015-10-000065</t>
  </si>
  <si>
    <t>510000076</t>
  </si>
  <si>
    <t>Nám. T.G. Masaryka 130/40</t>
  </si>
  <si>
    <t>Pavel Vejrosta</t>
  </si>
  <si>
    <t>FV-2015-10-000076</t>
  </si>
  <si>
    <t>510000089</t>
  </si>
  <si>
    <t>679 06</t>
  </si>
  <si>
    <t>Jedovnice</t>
  </si>
  <si>
    <t>Záměstí 315</t>
  </si>
  <si>
    <t>Michal Paar</t>
  </si>
  <si>
    <t>FV-2015-10-000089</t>
  </si>
  <si>
    <t>510000090</t>
  </si>
  <si>
    <t>798 09</t>
  </si>
  <si>
    <t>Vřesovice 229</t>
  </si>
  <si>
    <t>Libuše Poslušná</t>
  </si>
  <si>
    <t>FV-2015-10-000090</t>
  </si>
  <si>
    <t>510000097</t>
  </si>
  <si>
    <t>Zdenek David</t>
  </si>
  <si>
    <t>FV-2015-10-000097</t>
  </si>
  <si>
    <t>510000100</t>
  </si>
  <si>
    <t>798 28</t>
  </si>
  <si>
    <t>Mořice 68</t>
  </si>
  <si>
    <t>Lubomír Mašek</t>
  </si>
  <si>
    <t>FV-2015-10-000100</t>
  </si>
  <si>
    <t>510000101</t>
  </si>
  <si>
    <t>Dr.A. Stojana 120/41</t>
  </si>
  <si>
    <t>Antonín Čtvrtek</t>
  </si>
  <si>
    <t>FV-2015-10-000101</t>
  </si>
  <si>
    <t>510000106</t>
  </si>
  <si>
    <t>Michal Hubený</t>
  </si>
  <si>
    <t>FV-2015-10-000106</t>
  </si>
  <si>
    <t>510000107</t>
  </si>
  <si>
    <t>Ondřej Mrtvý</t>
  </si>
  <si>
    <t>FV-2015-10-000107</t>
  </si>
  <si>
    <t>510000108</t>
  </si>
  <si>
    <t>David Procházka</t>
  </si>
  <si>
    <t>FV-2015-10-000108</t>
  </si>
  <si>
    <t>510000110</t>
  </si>
  <si>
    <t>Nám. Družby 171</t>
  </si>
  <si>
    <t>Tomáš Kubjat</t>
  </si>
  <si>
    <t>FV-2015-10-000110</t>
  </si>
  <si>
    <t>510000113</t>
  </si>
  <si>
    <t>Horní Náměstí 583</t>
  </si>
  <si>
    <t>FV-2015-10-000113</t>
  </si>
  <si>
    <t>510000115</t>
  </si>
  <si>
    <t>Pohoršov 83</t>
  </si>
  <si>
    <t>Jakub Řehůlka</t>
  </si>
  <si>
    <t>FV-2015-10-000115</t>
  </si>
  <si>
    <t>510000116</t>
  </si>
  <si>
    <t>U Brány 16/2</t>
  </si>
  <si>
    <t>Josef Horváth</t>
  </si>
  <si>
    <t>FV-2015-10-000116</t>
  </si>
  <si>
    <t>510000120</t>
  </si>
  <si>
    <t>Tomáš Švoma</t>
  </si>
  <si>
    <t>FV-2015-10-000120</t>
  </si>
  <si>
    <t>510000121</t>
  </si>
  <si>
    <t>Nám. J.M. Marků 12</t>
  </si>
  <si>
    <t>Jan Kubelka</t>
  </si>
  <si>
    <t>FV-2015-10-000121</t>
  </si>
  <si>
    <t>510000122</t>
  </si>
  <si>
    <t>Prievidzská 2328/13</t>
  </si>
  <si>
    <t>Světla Liewehrová</t>
  </si>
  <si>
    <t>FV-2015-10-000122</t>
  </si>
  <si>
    <t>510000127</t>
  </si>
  <si>
    <t>Zborov 54</t>
  </si>
  <si>
    <t>Radovan Špaček</t>
  </si>
  <si>
    <t>FV-2015-10-000127</t>
  </si>
  <si>
    <t>510000138</t>
  </si>
  <si>
    <t>790 82</t>
  </si>
  <si>
    <t>Písečná 57</t>
  </si>
  <si>
    <t>Petr Valenta</t>
  </si>
  <si>
    <t>FV-2015-10-000138</t>
  </si>
  <si>
    <t>510000145</t>
  </si>
  <si>
    <t>David Zdráhal</t>
  </si>
  <si>
    <t>FV-2015-10-000145</t>
  </si>
  <si>
    <t>510000150</t>
  </si>
  <si>
    <t>Nám. T. G. Masaryka 130/14</t>
  </si>
  <si>
    <t>FV-2015-10-000150</t>
  </si>
  <si>
    <t>510000152</t>
  </si>
  <si>
    <t>FV-2015-10-000152</t>
  </si>
  <si>
    <t>510000156</t>
  </si>
  <si>
    <t>Olomouc - Slavonín</t>
  </si>
  <si>
    <t>Kyselovská 66</t>
  </si>
  <si>
    <t>Jiří Hausner</t>
  </si>
  <si>
    <t>FV-2015-10-000156</t>
  </si>
  <si>
    <t>510000157</t>
  </si>
  <si>
    <t>FV-2015-10-000157</t>
  </si>
  <si>
    <t>510000161</t>
  </si>
  <si>
    <t>Denisova 8</t>
  </si>
  <si>
    <t>František Mirga</t>
  </si>
  <si>
    <t>FV-2015-10-000161</t>
  </si>
  <si>
    <t>510000165</t>
  </si>
  <si>
    <t>Bedihošť</t>
  </si>
  <si>
    <t>Nerudova 438</t>
  </si>
  <si>
    <t>Stanislav Vybíhal</t>
  </si>
  <si>
    <t>FV-2015-10-000165</t>
  </si>
  <si>
    <t>510000169</t>
  </si>
  <si>
    <t>Husova 111</t>
  </si>
  <si>
    <t>Jan Bednář</t>
  </si>
  <si>
    <t>FV-2015-10-000169</t>
  </si>
  <si>
    <t>510000174</t>
  </si>
  <si>
    <t>Horní Město 97</t>
  </si>
  <si>
    <t>Jiří Fajtl</t>
  </si>
  <si>
    <t>FV-2015-10-000174</t>
  </si>
  <si>
    <t>510000180</t>
  </si>
  <si>
    <t>Pavel Šmíd</t>
  </si>
  <si>
    <t>FV-2015-10-000180</t>
  </si>
  <si>
    <t>510000181</t>
  </si>
  <si>
    <t>V Podhoří 15</t>
  </si>
  <si>
    <t>Svatopluk Hlosta</t>
  </si>
  <si>
    <t>FV-2015-10-000181</t>
  </si>
  <si>
    <t>510000184</t>
  </si>
  <si>
    <t>796 04</t>
  </si>
  <si>
    <t>J. V. Myslbeka 4283/19</t>
  </si>
  <si>
    <t>Libor Kreml</t>
  </si>
  <si>
    <t>FV-2015-10-000184</t>
  </si>
  <si>
    <t>510000190</t>
  </si>
  <si>
    <t>Jakub Ambrož</t>
  </si>
  <si>
    <t>FV-2015-10-000190</t>
  </si>
  <si>
    <t>510000191</t>
  </si>
  <si>
    <t>Náklo 54</t>
  </si>
  <si>
    <t>Kamil Malý</t>
  </si>
  <si>
    <t>FV-2015-10-000191</t>
  </si>
  <si>
    <t>510000193</t>
  </si>
  <si>
    <t>FV-2015-10-000193</t>
  </si>
  <si>
    <t>510000196</t>
  </si>
  <si>
    <t>Želechovice 66</t>
  </si>
  <si>
    <t>Kateřina Horáčková</t>
  </si>
  <si>
    <t>FV-2015-10-000196</t>
  </si>
  <si>
    <t>510000199</t>
  </si>
  <si>
    <t>789 73</t>
  </si>
  <si>
    <t>Stavenice 29</t>
  </si>
  <si>
    <t>Petr Müller</t>
  </si>
  <si>
    <t>FV-2015-10-000199</t>
  </si>
  <si>
    <t>510000206</t>
  </si>
  <si>
    <t>Frýdek - Místek</t>
  </si>
  <si>
    <t>Lískovecká 221</t>
  </si>
  <si>
    <t>Lukáš Krhut</t>
  </si>
  <si>
    <t>FV-2015-10-000206</t>
  </si>
  <si>
    <t>510000207</t>
  </si>
  <si>
    <t>Petrov nad Desnou 98</t>
  </si>
  <si>
    <t>Jan Pavlík</t>
  </si>
  <si>
    <t>FV-2015-10-000207</t>
  </si>
  <si>
    <t>510000208</t>
  </si>
  <si>
    <t>798 04</t>
  </si>
  <si>
    <t>Určice 121</t>
  </si>
  <si>
    <t>Tomáš Kratochvíl</t>
  </si>
  <si>
    <t>FV-2015-10-000208</t>
  </si>
  <si>
    <t>510000218</t>
  </si>
  <si>
    <t>Černotín 1</t>
  </si>
  <si>
    <t>Josef Bernkopf</t>
  </si>
  <si>
    <t>FV-2015-10-000218</t>
  </si>
  <si>
    <t>510000225</t>
  </si>
  <si>
    <t>Puškinova 1812/29</t>
  </si>
  <si>
    <t>Petr Křupka</t>
  </si>
  <si>
    <t>FV-2015-10-000225</t>
  </si>
  <si>
    <t>510000229</t>
  </si>
  <si>
    <t>Orlová</t>
  </si>
  <si>
    <t>Okružní 920</t>
  </si>
  <si>
    <t>Tibor Jovanovič</t>
  </si>
  <si>
    <t>FV-2015-10-000229</t>
  </si>
  <si>
    <t>510000230</t>
  </si>
  <si>
    <t>FV-2015-10-000230</t>
  </si>
  <si>
    <t>510000237</t>
  </si>
  <si>
    <t>Rokycanova 519/7</t>
  </si>
  <si>
    <t>Michal Kuča</t>
  </si>
  <si>
    <t>FV-2015-10-000237</t>
  </si>
  <si>
    <t>510000241</t>
  </si>
  <si>
    <t>Luboš Kováč</t>
  </si>
  <si>
    <t>FV-2015-10-000241</t>
  </si>
  <si>
    <t>510000245</t>
  </si>
  <si>
    <t>Martin Šmejkal</t>
  </si>
  <si>
    <t>FV-2015-10-000245</t>
  </si>
  <si>
    <t>510000247</t>
  </si>
  <si>
    <t>Vikýřovice</t>
  </si>
  <si>
    <t>Petrovská 168</t>
  </si>
  <si>
    <t>Ivan Alexej</t>
  </si>
  <si>
    <t>FV-2015-10-000247</t>
  </si>
  <si>
    <t>510000248</t>
  </si>
  <si>
    <t>Jan Čižmar</t>
  </si>
  <si>
    <t>FV-2015-10-000248</t>
  </si>
  <si>
    <t>510000250</t>
  </si>
  <si>
    <t>FV-2015-10-000250</t>
  </si>
  <si>
    <t>510000252</t>
  </si>
  <si>
    <t>Miroslav Studený</t>
  </si>
  <si>
    <t>FV-2015-10-000252</t>
  </si>
  <si>
    <t>510000259</t>
  </si>
  <si>
    <t>Vlastimil Pecháček</t>
  </si>
  <si>
    <t>FV-2015-10-000259</t>
  </si>
  <si>
    <t>510000260</t>
  </si>
  <si>
    <t>Nový Malín 505</t>
  </si>
  <si>
    <t>Vasyl Pytukh</t>
  </si>
  <si>
    <t>FV-2015-10-000260</t>
  </si>
  <si>
    <t>510000264</t>
  </si>
  <si>
    <t>Praskova 446/5</t>
  </si>
  <si>
    <t>František Szabó</t>
  </si>
  <si>
    <t>FV-2015-10-000264</t>
  </si>
  <si>
    <t>510000273</t>
  </si>
  <si>
    <t>Marek Mišalko</t>
  </si>
  <si>
    <t>FV-2015-10-000273</t>
  </si>
  <si>
    <t>510000283</t>
  </si>
  <si>
    <t>FV-2015-10-000283</t>
  </si>
  <si>
    <t>510000285</t>
  </si>
  <si>
    <t>Černá Cesta 92/23</t>
  </si>
  <si>
    <t>Lukáš Rýznar</t>
  </si>
  <si>
    <t>FV-2015-10-000285</t>
  </si>
  <si>
    <t>510000286</t>
  </si>
  <si>
    <t>Olbramice 56</t>
  </si>
  <si>
    <t>Radek Papica</t>
  </si>
  <si>
    <t>FV-2015-10-000286</t>
  </si>
  <si>
    <t>510000291</t>
  </si>
  <si>
    <t>FV-2015-10-000291</t>
  </si>
  <si>
    <t>510000297</t>
  </si>
  <si>
    <t>Kožušany - Tážaly 26</t>
  </si>
  <si>
    <t>Marcela Marešová</t>
  </si>
  <si>
    <t>FV-2015-10-000297</t>
  </si>
  <si>
    <t>510000298</t>
  </si>
  <si>
    <t>Vanda Vlčková</t>
  </si>
  <si>
    <t>FV-2015-10-000298</t>
  </si>
  <si>
    <t>510000308</t>
  </si>
  <si>
    <t>Ludvík Vavrek</t>
  </si>
  <si>
    <t>FV-2015-10-000308</t>
  </si>
  <si>
    <t>510000310</t>
  </si>
  <si>
    <t>FV-2015-10-000310</t>
  </si>
  <si>
    <t>510000314</t>
  </si>
  <si>
    <t>Jan Kunyt</t>
  </si>
  <si>
    <t>FV-2015-10-000314</t>
  </si>
  <si>
    <t>510000315</t>
  </si>
  <si>
    <t>Optiky 6</t>
  </si>
  <si>
    <t>Petra Kopková</t>
  </si>
  <si>
    <t>FV-2015-10-000315</t>
  </si>
  <si>
    <t>510000319</t>
  </si>
  <si>
    <t>Drahomír Daňhel</t>
  </si>
  <si>
    <t>FV-2015-10-000319</t>
  </si>
  <si>
    <t>510000321</t>
  </si>
  <si>
    <t>763 12</t>
  </si>
  <si>
    <t>Vizovice</t>
  </si>
  <si>
    <t>Masarykovo nám. 1007</t>
  </si>
  <si>
    <t>Michal Klinkovský</t>
  </si>
  <si>
    <t>FV-2015-10-000321</t>
  </si>
  <si>
    <t>510000323</t>
  </si>
  <si>
    <t>Písečná 317</t>
  </si>
  <si>
    <t>Jan Gondolan</t>
  </si>
  <si>
    <t>FV-2015-10-000323</t>
  </si>
  <si>
    <t>510000324</t>
  </si>
  <si>
    <t>Družby 1431</t>
  </si>
  <si>
    <t>Martin Štefl</t>
  </si>
  <si>
    <t>FV-2015-10-000324</t>
  </si>
  <si>
    <t>510000327</t>
  </si>
  <si>
    <t>Véska 65</t>
  </si>
  <si>
    <t>Josef Mentlík</t>
  </si>
  <si>
    <t>FV-2015-10-000327</t>
  </si>
  <si>
    <t>510000328</t>
  </si>
  <si>
    <t>798 23</t>
  </si>
  <si>
    <t>Čelčice 200</t>
  </si>
  <si>
    <t>Jana Matoušková</t>
  </si>
  <si>
    <t>FV-2015-10-000328</t>
  </si>
  <si>
    <t>510000331</t>
  </si>
  <si>
    <t>8. Května 66</t>
  </si>
  <si>
    <t>David Baláž</t>
  </si>
  <si>
    <t>FV-2015-10-000331</t>
  </si>
  <si>
    <t>510000333</t>
  </si>
  <si>
    <t>Libavá</t>
  </si>
  <si>
    <t>Domašovská 232</t>
  </si>
  <si>
    <t>Tomáš Michalík</t>
  </si>
  <si>
    <t>FV-2015-10-000333</t>
  </si>
  <si>
    <t>510000334</t>
  </si>
  <si>
    <t>Uničovská 2129/80</t>
  </si>
  <si>
    <t>Kamil Bednařík</t>
  </si>
  <si>
    <t>FV-2015-10-000334</t>
  </si>
  <si>
    <t>510000339</t>
  </si>
  <si>
    <t>Praha 5</t>
  </si>
  <si>
    <t>Nám. 14. října 1381/4</t>
  </si>
  <si>
    <t>Jiří Krupička</t>
  </si>
  <si>
    <t>FV-2015-10-000339</t>
  </si>
  <si>
    <t>510000341</t>
  </si>
  <si>
    <t>Přerov II - Předmostí</t>
  </si>
  <si>
    <t>Hranická 31/8</t>
  </si>
  <si>
    <t>Dominik Mikulášek</t>
  </si>
  <si>
    <t>FV-2015-10-000341</t>
  </si>
  <si>
    <t>510000347</t>
  </si>
  <si>
    <t>Ivo Pultera</t>
  </si>
  <si>
    <t>FV-2015-10-000347</t>
  </si>
  <si>
    <t>510000351</t>
  </si>
  <si>
    <t>Vápenice 2948/31</t>
  </si>
  <si>
    <t>Ondřej Hádek</t>
  </si>
  <si>
    <t>FV-2015-10-000351</t>
  </si>
  <si>
    <t>510000354</t>
  </si>
  <si>
    <t>783 14</t>
  </si>
  <si>
    <t>Bohuňovice</t>
  </si>
  <si>
    <t>6. Května 247</t>
  </si>
  <si>
    <t>Petr Zabloudil</t>
  </si>
  <si>
    <t>FV-2015-10-000354</t>
  </si>
  <si>
    <t>510000357</t>
  </si>
  <si>
    <t>Marián Dirda</t>
  </si>
  <si>
    <t>FV-2015-10-000357</t>
  </si>
  <si>
    <t>510000360</t>
  </si>
  <si>
    <t>Nám. T.G. Masaryka 130/14</t>
  </si>
  <si>
    <t>FV-2015-10-000360</t>
  </si>
  <si>
    <t>510000361</t>
  </si>
  <si>
    <t>Leskovec nad Moravicí 335</t>
  </si>
  <si>
    <t>Miloslav Vějačka</t>
  </si>
  <si>
    <t>FV-2015-10-000361</t>
  </si>
  <si>
    <t>510000362</t>
  </si>
  <si>
    <t>Martin Lacko</t>
  </si>
  <si>
    <t>FV-2015-10-000362</t>
  </si>
  <si>
    <t>510000364</t>
  </si>
  <si>
    <t>Bystročice 69</t>
  </si>
  <si>
    <t>Růžena Šestáková</t>
  </si>
  <si>
    <t>FV-2015-10-000364</t>
  </si>
  <si>
    <t>510000371</t>
  </si>
  <si>
    <t>Zahradní 1249</t>
  </si>
  <si>
    <t>Michal Hurtos</t>
  </si>
  <si>
    <t>FV-2015-10-000371</t>
  </si>
  <si>
    <t>510000377</t>
  </si>
  <si>
    <t>Lipovská 1165/48</t>
  </si>
  <si>
    <t>Jan Šlapeta</t>
  </si>
  <si>
    <t>FV-2015-10-000377</t>
  </si>
  <si>
    <t>510000378</t>
  </si>
  <si>
    <t>569 33</t>
  </si>
  <si>
    <t>Třebařov 44</t>
  </si>
  <si>
    <t>Karel Hampl</t>
  </si>
  <si>
    <t>FV-2015-10-000378</t>
  </si>
  <si>
    <t>510000381</t>
  </si>
  <si>
    <t>Antonín Pecháček</t>
  </si>
  <si>
    <t>FV-2015-10-000381</t>
  </si>
  <si>
    <t>510000382</t>
  </si>
  <si>
    <t>Světlov 1003/30</t>
  </si>
  <si>
    <t>Michal Baláž</t>
  </si>
  <si>
    <t>FV-2015-10-000382</t>
  </si>
  <si>
    <t>510000383</t>
  </si>
  <si>
    <t>Svatoň Jurčík</t>
  </si>
  <si>
    <t>FV-2015-10-000383</t>
  </si>
  <si>
    <t>510000384</t>
  </si>
  <si>
    <t>Ostravská 788/24</t>
  </si>
  <si>
    <t>Ondřej Tomášek</t>
  </si>
  <si>
    <t>FV-2015-10-000384</t>
  </si>
  <si>
    <t>510000385</t>
  </si>
  <si>
    <t>Přerov - Předmostí</t>
  </si>
  <si>
    <t>Hranická 74/21</t>
  </si>
  <si>
    <t>Tomáš Sedláček</t>
  </si>
  <si>
    <t>FV-2015-10-000385</t>
  </si>
  <si>
    <t>510000386</t>
  </si>
  <si>
    <t>751 25</t>
  </si>
  <si>
    <t>Výkleky 1</t>
  </si>
  <si>
    <t>Martin Anděl</t>
  </si>
  <si>
    <t>FV-2015-10-000386</t>
  </si>
  <si>
    <t>510000398</t>
  </si>
  <si>
    <t>E. Králíka 4362/4</t>
  </si>
  <si>
    <t>Petr Páleník</t>
  </si>
  <si>
    <t>FV-2015-10-000398</t>
  </si>
  <si>
    <t>510000399</t>
  </si>
  <si>
    <t>Ladislav Žižka</t>
  </si>
  <si>
    <t>FV-2015-10-000399</t>
  </si>
  <si>
    <t>510000401</t>
  </si>
  <si>
    <t>749 01</t>
  </si>
  <si>
    <t>Čermná ve Slezsku 9</t>
  </si>
  <si>
    <t>FV-2015-10-000401</t>
  </si>
  <si>
    <t>510000406</t>
  </si>
  <si>
    <t>Karel Molík</t>
  </si>
  <si>
    <t>FV-2015-10-000406</t>
  </si>
  <si>
    <t>510000409</t>
  </si>
  <si>
    <t>Marek Pudil</t>
  </si>
  <si>
    <t>FV-2015-10-000409</t>
  </si>
  <si>
    <t>510000411</t>
  </si>
  <si>
    <t>Gen. Svobody 576</t>
  </si>
  <si>
    <t>Jaroslav Mareček</t>
  </si>
  <si>
    <t>FV-2015-10-000411</t>
  </si>
  <si>
    <t>510000412</t>
  </si>
  <si>
    <t>V Zahradách 569/17</t>
  </si>
  <si>
    <t>Anežka Křivohlavá</t>
  </si>
  <si>
    <t>FV-2015-10-000412</t>
  </si>
  <si>
    <t>510000414</t>
  </si>
  <si>
    <t>Zeyerova 878/20</t>
  </si>
  <si>
    <t>Josef Balog</t>
  </si>
  <si>
    <t>FV-2015-10-000414</t>
  </si>
  <si>
    <t>510000422</t>
  </si>
  <si>
    <t>Hana Stoklásková</t>
  </si>
  <si>
    <t>FV-2015-10-000422</t>
  </si>
  <si>
    <t>510000425</t>
  </si>
  <si>
    <t>Stružní 1233</t>
  </si>
  <si>
    <t>Radoslav Minařík</t>
  </si>
  <si>
    <t>FV-2015-10-000425</t>
  </si>
  <si>
    <t>510000426</t>
  </si>
  <si>
    <t>Přerov - Žeravice</t>
  </si>
  <si>
    <t>Lapač 89/6</t>
  </si>
  <si>
    <t>Jaroslav Mazaník</t>
  </si>
  <si>
    <t>FV-2015-10-000426</t>
  </si>
  <si>
    <t>510000429</t>
  </si>
  <si>
    <t>Jaroslav Králíček</t>
  </si>
  <si>
    <t>FV-2015-10-000429</t>
  </si>
  <si>
    <t>510000431</t>
  </si>
  <si>
    <t>Sobotín 69</t>
  </si>
  <si>
    <t>František Huf</t>
  </si>
  <si>
    <t>FV-2015-10-000431</t>
  </si>
  <si>
    <t>510000432</t>
  </si>
  <si>
    <t>Brno - Líšeň</t>
  </si>
  <si>
    <t>Šimáčkova 1465/200</t>
  </si>
  <si>
    <t>Václav Suchánek</t>
  </si>
  <si>
    <t>FV-2015-10-000432</t>
  </si>
  <si>
    <t>510000435</t>
  </si>
  <si>
    <t>Werichova 29</t>
  </si>
  <si>
    <t>FV-2015-10-000435</t>
  </si>
  <si>
    <t>510000437</t>
  </si>
  <si>
    <t>710 00</t>
  </si>
  <si>
    <t>Josef Eremiáš</t>
  </si>
  <si>
    <t>FV-2015-10-000437</t>
  </si>
  <si>
    <t>510000447</t>
  </si>
  <si>
    <t>Dana Racská</t>
  </si>
  <si>
    <t>FV-2015-10-000447</t>
  </si>
  <si>
    <t>510000453</t>
  </si>
  <si>
    <t>Sedm Dvorů 50</t>
  </si>
  <si>
    <t>Bronislav Csik</t>
  </si>
  <si>
    <t>FV-2015-10-000453</t>
  </si>
  <si>
    <t>510000456</t>
  </si>
  <si>
    <t>Jana Hrabalová</t>
  </si>
  <si>
    <t>FV-2015-10-000456</t>
  </si>
  <si>
    <t>510000457</t>
  </si>
  <si>
    <t>Lubomír Hiemer</t>
  </si>
  <si>
    <t>FV-2015-10-000457</t>
  </si>
  <si>
    <t>510000460</t>
  </si>
  <si>
    <t>798 13</t>
  </si>
  <si>
    <t>Vrbátky 41</t>
  </si>
  <si>
    <t>Kateřina Ištoková</t>
  </si>
  <si>
    <t>FV-2015-10-000460</t>
  </si>
  <si>
    <t>510000461</t>
  </si>
  <si>
    <t>Lužická 419/14</t>
  </si>
  <si>
    <t>Karel Löhndorf</t>
  </si>
  <si>
    <t>FV-2015-10-000461</t>
  </si>
  <si>
    <t>510000471</t>
  </si>
  <si>
    <t>Prostějovičky 77</t>
  </si>
  <si>
    <t>Patrik Bilinský</t>
  </si>
  <si>
    <t>FV-2015-10-000471</t>
  </si>
  <si>
    <t>510000478</t>
  </si>
  <si>
    <t>Horní Město 222</t>
  </si>
  <si>
    <t>František Zachara</t>
  </si>
  <si>
    <t>FV-2015-10-000478</t>
  </si>
  <si>
    <t>510000479</t>
  </si>
  <si>
    <t>Nám. Osvobození 16/46</t>
  </si>
  <si>
    <t>Kamila Šimečková</t>
  </si>
  <si>
    <t>FV-2015-10-000479</t>
  </si>
  <si>
    <t>510000481</t>
  </si>
  <si>
    <t>Charkovská 1043/6</t>
  </si>
  <si>
    <t>Barbora Kutajová</t>
  </si>
  <si>
    <t>FV-2015-10-000481</t>
  </si>
  <si>
    <t>510000482</t>
  </si>
  <si>
    <t>798 16</t>
  </si>
  <si>
    <t>Čelechovice na Hané</t>
  </si>
  <si>
    <t>Hlavní 4</t>
  </si>
  <si>
    <t>Josef Tomášek</t>
  </si>
  <si>
    <t>FV-2015-10-000482</t>
  </si>
  <si>
    <t>510000483</t>
  </si>
  <si>
    <t>Andělská 36/7</t>
  </si>
  <si>
    <t>Lubomír Soušek</t>
  </si>
  <si>
    <t>FV-2015-10-000483</t>
  </si>
  <si>
    <t>510000489</t>
  </si>
  <si>
    <t>Pavlov 145</t>
  </si>
  <si>
    <t>Michal Žák</t>
  </si>
  <si>
    <t>FV-2015-10-000489</t>
  </si>
  <si>
    <t>510000494</t>
  </si>
  <si>
    <t>Drysice</t>
  </si>
  <si>
    <t>Havlíčkova 126</t>
  </si>
  <si>
    <t>Petr Ryšánek</t>
  </si>
  <si>
    <t>FV-2015-10-000494</t>
  </si>
  <si>
    <t>510000500</t>
  </si>
  <si>
    <t>Nám. T.G.Masaryka 130/14</t>
  </si>
  <si>
    <t>Petr Pelíšek</t>
  </si>
  <si>
    <t>FV-2015-10-000500</t>
  </si>
  <si>
    <t>510000507</t>
  </si>
  <si>
    <t>Hanušovice</t>
  </si>
  <si>
    <t>Na Holbě 494</t>
  </si>
  <si>
    <t>Jan Schwarzer</t>
  </si>
  <si>
    <t>FV-2015-10-000507</t>
  </si>
  <si>
    <t>510000509</t>
  </si>
  <si>
    <t>Údolní 11</t>
  </si>
  <si>
    <t>Jakub Janeček</t>
  </si>
  <si>
    <t>FV-2015-10-000509</t>
  </si>
  <si>
    <t>510000515</t>
  </si>
  <si>
    <t>Ondřejov 92</t>
  </si>
  <si>
    <t>Martin Šuba</t>
  </si>
  <si>
    <t>FV-2015-10-000515</t>
  </si>
  <si>
    <t>510000517</t>
  </si>
  <si>
    <t>Čunín 54</t>
  </si>
  <si>
    <t>Richard Müller</t>
  </si>
  <si>
    <t>FV-2015-10-000517</t>
  </si>
  <si>
    <t>510000518</t>
  </si>
  <si>
    <t>747 16</t>
  </si>
  <si>
    <t>Hať</t>
  </si>
  <si>
    <t>Na Chromině 175/145</t>
  </si>
  <si>
    <t>Tomáš Hvolka</t>
  </si>
  <si>
    <t>FV-2015-10-000518</t>
  </si>
  <si>
    <t>510000523</t>
  </si>
  <si>
    <t>FV-2015-10-000523</t>
  </si>
  <si>
    <t>510000524</t>
  </si>
  <si>
    <t>Rozhonova 2332/12</t>
  </si>
  <si>
    <t>Patrik Pilar</t>
  </si>
  <si>
    <t>FV-2015-10-000524</t>
  </si>
  <si>
    <t>510000525</t>
  </si>
  <si>
    <t>FV-2015-10-000525</t>
  </si>
  <si>
    <t>510000526</t>
  </si>
  <si>
    <t>Hynek Černý</t>
  </si>
  <si>
    <t>FV-2015-10-000526</t>
  </si>
  <si>
    <t>510000527</t>
  </si>
  <si>
    <t>751 44</t>
  </si>
  <si>
    <t>Polkovice 93</t>
  </si>
  <si>
    <t>Antonín Kubáň</t>
  </si>
  <si>
    <t>FV-2015-10-000527</t>
  </si>
  <si>
    <t>510000529</t>
  </si>
  <si>
    <t>Dušan Harna</t>
  </si>
  <si>
    <t>FV-2015-10-000529</t>
  </si>
  <si>
    <t>510000530</t>
  </si>
  <si>
    <t>FV-2015-10-000530</t>
  </si>
  <si>
    <t>510000532</t>
  </si>
  <si>
    <t>FV-2015-10-000532</t>
  </si>
  <si>
    <t>510000537</t>
  </si>
  <si>
    <t>798 58</t>
  </si>
  <si>
    <t>Čechy pod Kosířem</t>
  </si>
  <si>
    <t>Nám. Svobody 289</t>
  </si>
  <si>
    <t>Petra Paličková</t>
  </si>
  <si>
    <t>FV-2015-10-000537</t>
  </si>
  <si>
    <t>510000538</t>
  </si>
  <si>
    <t>Milan Kotlár</t>
  </si>
  <si>
    <t>FV-2015-10-000538</t>
  </si>
  <si>
    <t>510000545</t>
  </si>
  <si>
    <t>Dobrovského 1070/37</t>
  </si>
  <si>
    <t>Jan Duda</t>
  </si>
  <si>
    <t>FV-2015-10-000545</t>
  </si>
  <si>
    <t>510000548</t>
  </si>
  <si>
    <t>Osobození 100</t>
  </si>
  <si>
    <t>Lukáš Kanaloš</t>
  </si>
  <si>
    <t>FV-2015-10-000548</t>
  </si>
  <si>
    <t>510000549</t>
  </si>
  <si>
    <t>FV-2015-10-000549</t>
  </si>
  <si>
    <t>510000553</t>
  </si>
  <si>
    <t>FV-2015-10-000553</t>
  </si>
  <si>
    <t>510000556</t>
  </si>
  <si>
    <t>793 64</t>
  </si>
  <si>
    <t>Razová 351</t>
  </si>
  <si>
    <t>Radek Novosád</t>
  </si>
  <si>
    <t>FV-2015-10-000556</t>
  </si>
  <si>
    <t>510000557</t>
  </si>
  <si>
    <t>FV-2015-10-000557</t>
  </si>
  <si>
    <t>510000558</t>
  </si>
  <si>
    <t>Bukovická 467</t>
  </si>
  <si>
    <t>Jan Moravec</t>
  </si>
  <si>
    <t>FV-2015-10-000558</t>
  </si>
  <si>
    <t>510000561</t>
  </si>
  <si>
    <t>Zdeněk Mikšík</t>
  </si>
  <si>
    <t>FV-2015-10-000561</t>
  </si>
  <si>
    <t>510000566</t>
  </si>
  <si>
    <t>René Ondriáš</t>
  </si>
  <si>
    <t>FV-2015-10-000566</t>
  </si>
  <si>
    <t>510000567</t>
  </si>
  <si>
    <t>691 23</t>
  </si>
  <si>
    <t>Pohořelice</t>
  </si>
  <si>
    <t>Znojenská 521</t>
  </si>
  <si>
    <t>Jaroslav Kubík</t>
  </si>
  <si>
    <t>FV-2015-10-000567</t>
  </si>
  <si>
    <t>510000568</t>
  </si>
  <si>
    <t>Robin Puška</t>
  </si>
  <si>
    <t>FV-2015-10-000568</t>
  </si>
  <si>
    <t>510000570</t>
  </si>
  <si>
    <t>Stará 261/21</t>
  </si>
  <si>
    <t>Petr Marholt</t>
  </si>
  <si>
    <t>FV-2015-10-000570</t>
  </si>
  <si>
    <t>510000586</t>
  </si>
  <si>
    <t>G.Frištenského 829/7</t>
  </si>
  <si>
    <t>Jaroslav Nerušil</t>
  </si>
  <si>
    <t>FV-2015-10-000586</t>
  </si>
  <si>
    <t>510000590</t>
  </si>
  <si>
    <t>796 02</t>
  </si>
  <si>
    <t>Hruška 21</t>
  </si>
  <si>
    <t>Ludmila Procházková</t>
  </si>
  <si>
    <t>FV-2015-10-000590</t>
  </si>
  <si>
    <t>510000592</t>
  </si>
  <si>
    <t>Bělotín 321</t>
  </si>
  <si>
    <t>Daniel Hradílek</t>
  </si>
  <si>
    <t>FV-2015-10-000592</t>
  </si>
  <si>
    <t>510000595</t>
  </si>
  <si>
    <t>Kojetínská 1947/36</t>
  </si>
  <si>
    <t>Leon Német</t>
  </si>
  <si>
    <t>FV-2015-10-000595</t>
  </si>
  <si>
    <t>510000602</t>
  </si>
  <si>
    <t>FV-2015-10-000602</t>
  </si>
  <si>
    <t>510000603</t>
  </si>
  <si>
    <t>Jakubské náměstí 19</t>
  </si>
  <si>
    <t>Michal Šindler</t>
  </si>
  <si>
    <t>FV-2015-10-000603</t>
  </si>
  <si>
    <t>510000605</t>
  </si>
  <si>
    <t>Opavská 216</t>
  </si>
  <si>
    <t>David Havlík</t>
  </si>
  <si>
    <t>FV-2015-10-000605</t>
  </si>
  <si>
    <t>510000606</t>
  </si>
  <si>
    <t>Sídl. Budovatelů 49</t>
  </si>
  <si>
    <t>David Kozar</t>
  </si>
  <si>
    <t>FV-2015-10-000606</t>
  </si>
  <si>
    <t>510000607</t>
  </si>
  <si>
    <t>Tř. Svornosti 894/50</t>
  </si>
  <si>
    <t>Filip Břeň</t>
  </si>
  <si>
    <t>FV-2015-10-000607</t>
  </si>
  <si>
    <t>510000615</t>
  </si>
  <si>
    <t>Cyrila Boudy 4041/2</t>
  </si>
  <si>
    <t>Filip Lázna</t>
  </si>
  <si>
    <t>FV-2015-10-000615</t>
  </si>
  <si>
    <t>510000616</t>
  </si>
  <si>
    <t>Horní náměstí 178/10</t>
  </si>
  <si>
    <t>Pavel Blažek</t>
  </si>
  <si>
    <t>FV-2015-10-000616</t>
  </si>
  <si>
    <t>510000620</t>
  </si>
  <si>
    <t>725 29</t>
  </si>
  <si>
    <t>Ostrava-Petřkovice</t>
  </si>
  <si>
    <t>Ryšlinkova 181/16</t>
  </si>
  <si>
    <t>Pavel Pohl</t>
  </si>
  <si>
    <t>FV-2015-10-000620</t>
  </si>
  <si>
    <t>510000622</t>
  </si>
  <si>
    <t>Husova 1037/8</t>
  </si>
  <si>
    <t>Jaroslav Žiga</t>
  </si>
  <si>
    <t>FV-2015-10-000622</t>
  </si>
  <si>
    <t>510000623</t>
  </si>
  <si>
    <t>Masarykovo nám. 16/25</t>
  </si>
  <si>
    <t>Maroš Kedroň</t>
  </si>
  <si>
    <t>FV-2015-10-000623</t>
  </si>
  <si>
    <t>510000630</t>
  </si>
  <si>
    <t>Jakubské nám. 19</t>
  </si>
  <si>
    <t>FV-2015-10-000630</t>
  </si>
  <si>
    <t>510000640</t>
  </si>
  <si>
    <t>753 56</t>
  </si>
  <si>
    <t>Opatovice</t>
  </si>
  <si>
    <t>Na Aleji 65</t>
  </si>
  <si>
    <t>Jiří Pavelka</t>
  </si>
  <si>
    <t>FV-2015-10-000640</t>
  </si>
  <si>
    <t>510000642</t>
  </si>
  <si>
    <t>Prostějov-Vrahovice</t>
  </si>
  <si>
    <t>Vrahovická 498/63</t>
  </si>
  <si>
    <t>Pavel Dorschner</t>
  </si>
  <si>
    <t>FV-2015-10-000642</t>
  </si>
  <si>
    <t>510000643</t>
  </si>
  <si>
    <t>Zdeněk Horák</t>
  </si>
  <si>
    <t>FV-2015-10-000643</t>
  </si>
  <si>
    <t>510000644</t>
  </si>
  <si>
    <t>735 06</t>
  </si>
  <si>
    <t>Karviná-Nové Město</t>
  </si>
  <si>
    <t>Jurkovičova 1551/4</t>
  </si>
  <si>
    <t>Daniel Ševel</t>
  </si>
  <si>
    <t>FV-2015-10-000644</t>
  </si>
  <si>
    <t>510000647</t>
  </si>
  <si>
    <t>Brněnská 188</t>
  </si>
  <si>
    <t>Karel Chlup</t>
  </si>
  <si>
    <t>FV-2015-10-000647</t>
  </si>
  <si>
    <t>510000653</t>
  </si>
  <si>
    <t>688 01</t>
  </si>
  <si>
    <t>Uherský Brod</t>
  </si>
  <si>
    <t>Masarykovo nám. 100</t>
  </si>
  <si>
    <t>Dominik Šiveň</t>
  </si>
  <si>
    <t>FV-2015-10-000653</t>
  </si>
  <si>
    <t>510000655</t>
  </si>
  <si>
    <t>Dukelská 1117</t>
  </si>
  <si>
    <t>Daniel Roček</t>
  </si>
  <si>
    <t>FV-2015-10-000655</t>
  </si>
  <si>
    <t>510000658</t>
  </si>
  <si>
    <t>Leskovec nad Moravicí</t>
  </si>
  <si>
    <t>Radek Šafář</t>
  </si>
  <si>
    <t>FV-2015-10-000658</t>
  </si>
  <si>
    <t>510000659</t>
  </si>
  <si>
    <t>Huzová</t>
  </si>
  <si>
    <t>Arnoltice 86</t>
  </si>
  <si>
    <t>Pavel Červený</t>
  </si>
  <si>
    <t>FV-2015-10-000659</t>
  </si>
  <si>
    <t>510000667</t>
  </si>
  <si>
    <t>Prievidzská 2423/20</t>
  </si>
  <si>
    <t>Kamila Seidenglanzová</t>
  </si>
  <si>
    <t>FV-2015-10-000667</t>
  </si>
  <si>
    <t>510000669</t>
  </si>
  <si>
    <t>Lutonina 68</t>
  </si>
  <si>
    <t>Karla Zaoralová</t>
  </si>
  <si>
    <t>FV-2015-10-000669</t>
  </si>
  <si>
    <t>510000678</t>
  </si>
  <si>
    <t>182 00</t>
  </si>
  <si>
    <t>Praha 8-Libeň</t>
  </si>
  <si>
    <t>Společná 1745/53</t>
  </si>
  <si>
    <t>Viktor Neuman</t>
  </si>
  <si>
    <t>FV-2015-10-000678</t>
  </si>
  <si>
    <t>510000679</t>
  </si>
  <si>
    <t>Přerov I</t>
  </si>
  <si>
    <t>FV-2015-10-000679</t>
  </si>
  <si>
    <t>510000680</t>
  </si>
  <si>
    <t>Uhlířská 10</t>
  </si>
  <si>
    <t>David Greško</t>
  </si>
  <si>
    <t>FV-2015-10-000680</t>
  </si>
  <si>
    <t>510000682</t>
  </si>
  <si>
    <t>Jezdecká 4434/6</t>
  </si>
  <si>
    <t>Martin Vágner</t>
  </si>
  <si>
    <t>FV-2015-10-000682</t>
  </si>
  <si>
    <t>510000683</t>
  </si>
  <si>
    <t>Karla Sedláka 1194/1</t>
  </si>
  <si>
    <t>Břetislav Sládek</t>
  </si>
  <si>
    <t>FV-2015-10-000683</t>
  </si>
  <si>
    <t>510000689</t>
  </si>
  <si>
    <t>FV-2015-10-000689</t>
  </si>
  <si>
    <t>510000690</t>
  </si>
  <si>
    <t>Heyrovského 417/10</t>
  </si>
  <si>
    <t>Michal Urbančík</t>
  </si>
  <si>
    <t>FV-2015-10-000690</t>
  </si>
  <si>
    <t>510000692</t>
  </si>
  <si>
    <t>48-100</t>
  </si>
  <si>
    <t>Glubzyc, Równe 115</t>
  </si>
  <si>
    <t>Marcin Józef Ryfiak</t>
  </si>
  <si>
    <t>FV-2015-10-000692</t>
  </si>
  <si>
    <t>510000696</t>
  </si>
  <si>
    <t>Nám. 9. května 4</t>
  </si>
  <si>
    <t>Jaroslav Růžička</t>
  </si>
  <si>
    <t>FV-2015-10-000696</t>
  </si>
  <si>
    <t>510000697</t>
  </si>
  <si>
    <t>František Strapek</t>
  </si>
  <si>
    <t>FV-2015-10-000697</t>
  </si>
  <si>
    <t>510000699</t>
  </si>
  <si>
    <t>Pod Senovou 2752/48A</t>
  </si>
  <si>
    <t>Daniel Menz</t>
  </si>
  <si>
    <t>FV-2015-10-000699</t>
  </si>
  <si>
    <t>510000702</t>
  </si>
  <si>
    <t>Josef Pospíšil</t>
  </si>
  <si>
    <t>FV-2015-10-000702</t>
  </si>
  <si>
    <t>510000703</t>
  </si>
  <si>
    <t>Fischerova 36</t>
  </si>
  <si>
    <t>Martin Houdek</t>
  </si>
  <si>
    <t>FV-2015-10-000703</t>
  </si>
  <si>
    <t>510000708</t>
  </si>
  <si>
    <t>Beňov 3</t>
  </si>
  <si>
    <t>Oldřich Smékal</t>
  </si>
  <si>
    <t>FV-2015-10-000708</t>
  </si>
  <si>
    <t>510000709</t>
  </si>
  <si>
    <t>Rýmařovská 1255/23</t>
  </si>
  <si>
    <t>Jiří Galíček</t>
  </si>
  <si>
    <t>FV-2015-10-000709</t>
  </si>
  <si>
    <t>510000711</t>
  </si>
  <si>
    <t>Nám. Osvobození 11</t>
  </si>
  <si>
    <t>Břetislav Jurníček</t>
  </si>
  <si>
    <t>FV-2015-10-000711</t>
  </si>
  <si>
    <t>510000712</t>
  </si>
  <si>
    <t>Červená Voda 440</t>
  </si>
  <si>
    <t>Martin Kokoruďa</t>
  </si>
  <si>
    <t>FV-2015-10-000712</t>
  </si>
  <si>
    <t>510000713</t>
  </si>
  <si>
    <t>Nová Čtvrť 628/24</t>
  </si>
  <si>
    <t>FV-2015-10-000713</t>
  </si>
  <si>
    <t>510000719</t>
  </si>
  <si>
    <t>Jiří Martinus</t>
  </si>
  <si>
    <t>FV-2015-10-000719</t>
  </si>
  <si>
    <t>510000722</t>
  </si>
  <si>
    <t>Finská 14</t>
  </si>
  <si>
    <t>Lukáš Paraska</t>
  </si>
  <si>
    <t>FV-2015-10-000722</t>
  </si>
  <si>
    <t>510000726</t>
  </si>
  <si>
    <t>Náměstí 2</t>
  </si>
  <si>
    <t>Robert Klössel</t>
  </si>
  <si>
    <t>FV-2015-10-000726</t>
  </si>
  <si>
    <t>510000728</t>
  </si>
  <si>
    <t>Marcel Peňák</t>
  </si>
  <si>
    <t>FV-2015-10-000728</t>
  </si>
  <si>
    <t>510000731</t>
  </si>
  <si>
    <t>Hlaváčkovo nám. 4177/2</t>
  </si>
  <si>
    <t>Jan Kopřiva</t>
  </si>
  <si>
    <t>FV-2015-10-000731</t>
  </si>
  <si>
    <t>510000734</t>
  </si>
  <si>
    <t>FV-2015-10-000734</t>
  </si>
  <si>
    <t>510000739</t>
  </si>
  <si>
    <t>Krnov - Pod Bezručovým Vrchem</t>
  </si>
  <si>
    <t>Libor Tomčák</t>
  </si>
  <si>
    <t>FV-2015-10-000739</t>
  </si>
  <si>
    <t>510000741</t>
  </si>
  <si>
    <t>Kandia 49</t>
  </si>
  <si>
    <t>Jiří Procházka</t>
  </si>
  <si>
    <t>FV-2015-10-000741</t>
  </si>
  <si>
    <t>510000746</t>
  </si>
  <si>
    <t>Čajkovského 1716/22</t>
  </si>
  <si>
    <t>Martin Pešek</t>
  </si>
  <si>
    <t>FV-2015-10-000746</t>
  </si>
  <si>
    <t>510000749</t>
  </si>
  <si>
    <t>Emila Králíka 4362/4</t>
  </si>
  <si>
    <t>FV-2015-10-000749</t>
  </si>
  <si>
    <t>510000751</t>
  </si>
  <si>
    <t>Císařská 68</t>
  </si>
  <si>
    <t>Jiří Urban</t>
  </si>
  <si>
    <t>FV-2015-10-000751</t>
  </si>
  <si>
    <t>510000755</t>
  </si>
  <si>
    <t>783 73</t>
  </si>
  <si>
    <t>Grygov</t>
  </si>
  <si>
    <t>Šrámkova 19</t>
  </si>
  <si>
    <t>David Durkalec</t>
  </si>
  <si>
    <t>FV-2015-10-000755</t>
  </si>
  <si>
    <t>510000762</t>
  </si>
  <si>
    <t>Kostelecká 258/10</t>
  </si>
  <si>
    <t>Lenka Vyhlídalová</t>
  </si>
  <si>
    <t>FV-2015-10-000762</t>
  </si>
  <si>
    <t>510000764</t>
  </si>
  <si>
    <t>Hněvotín 87</t>
  </si>
  <si>
    <t>Roberti Lomaya</t>
  </si>
  <si>
    <t>FV-2015-10-000764</t>
  </si>
  <si>
    <t>510000765</t>
  </si>
  <si>
    <t>790 61</t>
  </si>
  <si>
    <t>Lipová Lázně 396</t>
  </si>
  <si>
    <t>Marek Oprchal</t>
  </si>
  <si>
    <t>FV-2015-10-000765</t>
  </si>
  <si>
    <t>510000767</t>
  </si>
  <si>
    <t>457 234</t>
  </si>
  <si>
    <t>Sumal</t>
  </si>
  <si>
    <t>Jud. Sj Sat, Com Marca 40</t>
  </si>
  <si>
    <t>Ionel Puscas</t>
  </si>
  <si>
    <t>FV-2015-10-000767</t>
  </si>
  <si>
    <t>510000768</t>
  </si>
  <si>
    <t>Nám. Svobody 69/80</t>
  </si>
  <si>
    <t>Zdeňka Doová</t>
  </si>
  <si>
    <t>FV-2015-10-000768</t>
  </si>
  <si>
    <t>510000769</t>
  </si>
  <si>
    <t>T. G. Masaryka 130/14</t>
  </si>
  <si>
    <t>Jan Vyhlídal</t>
  </si>
  <si>
    <t>FV-2015-10-000769</t>
  </si>
  <si>
    <t>510000770</t>
  </si>
  <si>
    <t>Nám. děk. Fr. Kvapila 25</t>
  </si>
  <si>
    <t>Jiří Přikryl</t>
  </si>
  <si>
    <t>FV-2015-10-000770</t>
  </si>
  <si>
    <t>510000774</t>
  </si>
  <si>
    <t>Jindřichov 147</t>
  </si>
  <si>
    <t>Dušan Nazarej</t>
  </si>
  <si>
    <t>FV-2015-10-000774</t>
  </si>
  <si>
    <t>510000775</t>
  </si>
  <si>
    <t>Dan Klesnil</t>
  </si>
  <si>
    <t>FV-2015-10-000775</t>
  </si>
  <si>
    <t>510000777</t>
  </si>
  <si>
    <t>FV-2015-10-000777</t>
  </si>
  <si>
    <t>510000778</t>
  </si>
  <si>
    <t>U Mlékárny 127</t>
  </si>
  <si>
    <t>Pavel Složil</t>
  </si>
  <si>
    <t>FV-2015-10-000778</t>
  </si>
  <si>
    <t>510000781</t>
  </si>
  <si>
    <t>Cholevova 1462/31</t>
  </si>
  <si>
    <t>Bohuslav Adamus</t>
  </si>
  <si>
    <t>FV-2015-10-000781</t>
  </si>
  <si>
    <t>510000782</t>
  </si>
  <si>
    <t>FV-2015-10-000782</t>
  </si>
  <si>
    <t>510000783</t>
  </si>
  <si>
    <t>Tomáš Krhut</t>
  </si>
  <si>
    <t>FV-2015-10-000783</t>
  </si>
  <si>
    <t>510000784</t>
  </si>
  <si>
    <t>Sídl. Svobody 3530/31</t>
  </si>
  <si>
    <t>Karim  Večeřa</t>
  </si>
  <si>
    <t>FV-2015-10-000784</t>
  </si>
  <si>
    <t>510000787</t>
  </si>
  <si>
    <t>Lesnice 46</t>
  </si>
  <si>
    <t>Marie Heclová</t>
  </si>
  <si>
    <t>FV-2015-10-000787</t>
  </si>
  <si>
    <t>510000789</t>
  </si>
  <si>
    <t>Hlavní 92</t>
  </si>
  <si>
    <t>FV-2015-10-000789</t>
  </si>
  <si>
    <t>510000792</t>
  </si>
  <si>
    <t>Josef Říha</t>
  </si>
  <si>
    <t>FV-2015-10-000792</t>
  </si>
  <si>
    <t>510000795</t>
  </si>
  <si>
    <t>Žižkova 213</t>
  </si>
  <si>
    <t>Martin Duda</t>
  </si>
  <si>
    <t>FV-2015-10-000795</t>
  </si>
  <si>
    <t>510000801</t>
  </si>
  <si>
    <t>Výšovice 80</t>
  </si>
  <si>
    <t>Petr Batík</t>
  </si>
  <si>
    <t>FV-2015-10-000801</t>
  </si>
  <si>
    <t>510000802</t>
  </si>
  <si>
    <t>Olomouc - Povel</t>
  </si>
  <si>
    <t>Janského 427/14</t>
  </si>
  <si>
    <t>Petra Hudková</t>
  </si>
  <si>
    <t>FV-2015-10-000802</t>
  </si>
  <si>
    <t>510000803</t>
  </si>
  <si>
    <t>Výkleky 2</t>
  </si>
  <si>
    <t>Michal Čádek</t>
  </si>
  <si>
    <t>FV-2015-10-000803</t>
  </si>
  <si>
    <t>510000807</t>
  </si>
  <si>
    <t>Hlavní nám. 96/8</t>
  </si>
  <si>
    <t>Petr Šerý</t>
  </si>
  <si>
    <t>FV-2015-10-000807</t>
  </si>
  <si>
    <t>510000808</t>
  </si>
  <si>
    <t>Dolany 13</t>
  </si>
  <si>
    <t>Michal Vrba</t>
  </si>
  <si>
    <t>FV-2015-10-000808</t>
  </si>
  <si>
    <t>510000809</t>
  </si>
  <si>
    <t>Určice 81</t>
  </si>
  <si>
    <t>Renáta Malučenková</t>
  </si>
  <si>
    <t>FV-2015-10-000809</t>
  </si>
  <si>
    <t>510000810</t>
  </si>
  <si>
    <t>1. Máje 1736</t>
  </si>
  <si>
    <t>Tibor Cako</t>
  </si>
  <si>
    <t>FV-2015-10-000810</t>
  </si>
  <si>
    <t>510000812</t>
  </si>
  <si>
    <t>Karel Dunka</t>
  </si>
  <si>
    <t>FV-2015-10-000812</t>
  </si>
  <si>
    <t>510000825</t>
  </si>
  <si>
    <t>757 01</t>
  </si>
  <si>
    <t>Valašské Meziříčí</t>
  </si>
  <si>
    <t>Soudní 1221</t>
  </si>
  <si>
    <t>Leona Ryšánková</t>
  </si>
  <si>
    <t>FV-2015-10-000825</t>
  </si>
  <si>
    <t>510000826</t>
  </si>
  <si>
    <t>Slatinice 254</t>
  </si>
  <si>
    <t>Zdeněk Kohoutek</t>
  </si>
  <si>
    <t>FV-2015-10-000826</t>
  </si>
  <si>
    <t>510000827</t>
  </si>
  <si>
    <t>Bulgaria</t>
  </si>
  <si>
    <t>7600</t>
  </si>
  <si>
    <t>Tutrakan</t>
  </si>
  <si>
    <t>Lyuben Karavelov 52</t>
  </si>
  <si>
    <t>Svilen Iliev Dimitrov</t>
  </si>
  <si>
    <t>FV-2015-10-000827</t>
  </si>
  <si>
    <t>510000829</t>
  </si>
  <si>
    <t>Boženy Němcové 148</t>
  </si>
  <si>
    <t>Pavel Oharek</t>
  </si>
  <si>
    <t>FV-2015-10-000829</t>
  </si>
  <si>
    <t>510000833</t>
  </si>
  <si>
    <t>783 46</t>
  </si>
  <si>
    <t>Ústín 9</t>
  </si>
  <si>
    <t>Vojtěch Chudoba</t>
  </si>
  <si>
    <t>FV-2015-10-000833</t>
  </si>
  <si>
    <t>510000834</t>
  </si>
  <si>
    <t>Dlouhá 14</t>
  </si>
  <si>
    <t>Petr Daniš</t>
  </si>
  <si>
    <t>FV-2015-10-000834</t>
  </si>
  <si>
    <t>510000835</t>
  </si>
  <si>
    <t>Lomnice - Tylov 166</t>
  </si>
  <si>
    <t>Lukáš Daniš</t>
  </si>
  <si>
    <t>FV-2015-10-000835</t>
  </si>
  <si>
    <t>510000836</t>
  </si>
  <si>
    <t>Miroslav Kucharovič</t>
  </si>
  <si>
    <t>FV-2015-10-000836</t>
  </si>
  <si>
    <t>510000837</t>
  </si>
  <si>
    <t>Brodek u Přerova</t>
  </si>
  <si>
    <t>Na Olešnici 9</t>
  </si>
  <si>
    <t>Vladimír Hlavinka</t>
  </si>
  <si>
    <t>FV-2015-10-000837</t>
  </si>
  <si>
    <t>510000839</t>
  </si>
  <si>
    <t>Nám. T.G. Masaryka 180/14</t>
  </si>
  <si>
    <t>Michal Pelíšek</t>
  </si>
  <si>
    <t>FV-2015-10-000839</t>
  </si>
  <si>
    <t>510000840</t>
  </si>
  <si>
    <t>Nám. F.X. Richtra 985/1</t>
  </si>
  <si>
    <t>Václav Štajner</t>
  </si>
  <si>
    <t>FV-2015-10-000840</t>
  </si>
  <si>
    <t>510000841</t>
  </si>
  <si>
    <t>Dvořákova 2650/71</t>
  </si>
  <si>
    <t>Jan Pokorný</t>
  </si>
  <si>
    <t>FV-2015-10-000841</t>
  </si>
  <si>
    <t>510000843</t>
  </si>
  <si>
    <t>Polívkova 504/18</t>
  </si>
  <si>
    <t>David Chaloupka</t>
  </si>
  <si>
    <t>FV-2015-10-000843</t>
  </si>
  <si>
    <t>510000844</t>
  </si>
  <si>
    <t>Zlín - Příluky</t>
  </si>
  <si>
    <t>Zborovská 4164</t>
  </si>
  <si>
    <t>Jakub Růžička</t>
  </si>
  <si>
    <t>FV-2015-10-000844</t>
  </si>
  <si>
    <t>510000845</t>
  </si>
  <si>
    <t>FV-2015-10-000845</t>
  </si>
  <si>
    <t>510000846</t>
  </si>
  <si>
    <t>Měrovice nad Hanou 130</t>
  </si>
  <si>
    <t>Lukáš Ježek</t>
  </si>
  <si>
    <t>FV-2015-10-000846</t>
  </si>
  <si>
    <t>510000847</t>
  </si>
  <si>
    <t>Těšetice 170</t>
  </si>
  <si>
    <t>Tomáš Hlavinka</t>
  </si>
  <si>
    <t>FV-2015-10-000847</t>
  </si>
  <si>
    <t>510000849</t>
  </si>
  <si>
    <t>Krákořice 12</t>
  </si>
  <si>
    <t>Josef Uhlíř</t>
  </si>
  <si>
    <t>FV-2015-10-000849</t>
  </si>
  <si>
    <t>510000852</t>
  </si>
  <si>
    <t>Okružní 1300/19</t>
  </si>
  <si>
    <t>Vítězslav Ryšlink</t>
  </si>
  <si>
    <t>FV-2015-10-000852</t>
  </si>
  <si>
    <t>510000853</t>
  </si>
  <si>
    <t>Střelice 61</t>
  </si>
  <si>
    <t>Pavel Vavrek</t>
  </si>
  <si>
    <t>FV-2015-10-000853</t>
  </si>
  <si>
    <t>510000857</t>
  </si>
  <si>
    <t>Viktor Dunka</t>
  </si>
  <si>
    <t>FV-2015-10-000857</t>
  </si>
  <si>
    <t>510000859</t>
  </si>
  <si>
    <t>Jesenická 469/16</t>
  </si>
  <si>
    <t>Viktor Horváth</t>
  </si>
  <si>
    <t>FV-2015-10-000859</t>
  </si>
  <si>
    <t>510000861</t>
  </si>
  <si>
    <t>Michal Novák</t>
  </si>
  <si>
    <t>FV-2015-10-000861</t>
  </si>
  <si>
    <t>510000862</t>
  </si>
  <si>
    <t>Rohle 168</t>
  </si>
  <si>
    <t>Roman Jedelský</t>
  </si>
  <si>
    <t>FV-2015-10-000862</t>
  </si>
  <si>
    <t>510000865</t>
  </si>
  <si>
    <t>739 41</t>
  </si>
  <si>
    <t>Palkovice 619</t>
  </si>
  <si>
    <t>Jakub Klvaňa</t>
  </si>
  <si>
    <t>FV-2015-10-000865</t>
  </si>
  <si>
    <t>510000867</t>
  </si>
  <si>
    <t>Jiráskova 1199</t>
  </si>
  <si>
    <t>Jiří Chleboun</t>
  </si>
  <si>
    <t>FV-2015-10-000867</t>
  </si>
  <si>
    <t>510000871</t>
  </si>
  <si>
    <t>Cechovní 8</t>
  </si>
  <si>
    <t>Milan Legerski</t>
  </si>
  <si>
    <t>FV-2015-10-000871</t>
  </si>
  <si>
    <t>510000873</t>
  </si>
  <si>
    <t>Pavel Pukan</t>
  </si>
  <si>
    <t>FV-2015-10-000873</t>
  </si>
  <si>
    <t>510000875</t>
  </si>
  <si>
    <t>957 04</t>
  </si>
  <si>
    <t>Bánovce nad Bebravou</t>
  </si>
  <si>
    <t>Husitská  1325</t>
  </si>
  <si>
    <t>Katarína Roněcová</t>
  </si>
  <si>
    <t>FV-2015-10-000875</t>
  </si>
  <si>
    <t>510000877</t>
  </si>
  <si>
    <t>Karel Hračov</t>
  </si>
  <si>
    <t>FV-2015-10-000877</t>
  </si>
  <si>
    <t>510000878</t>
  </si>
  <si>
    <t>Vejdovského 933/3</t>
  </si>
  <si>
    <t>Dana Flachsová</t>
  </si>
  <si>
    <t>FV-2015-10-000878</t>
  </si>
  <si>
    <t>510000879</t>
  </si>
  <si>
    <t>Kaštanová 7</t>
  </si>
  <si>
    <t>Tomáš Lýzner</t>
  </si>
  <si>
    <t>FV-2015-10-000879</t>
  </si>
  <si>
    <t>510000881</t>
  </si>
  <si>
    <t>Jana Zrzavého 3975</t>
  </si>
  <si>
    <t>Patrik Sedláček</t>
  </si>
  <si>
    <t>FV-2015-10-000881</t>
  </si>
  <si>
    <t>510000882</t>
  </si>
  <si>
    <t>Sídl. Svornosti 705/9</t>
  </si>
  <si>
    <t>Jaroslav Dostál</t>
  </si>
  <si>
    <t>FV-2015-10-000882</t>
  </si>
  <si>
    <t>510000884</t>
  </si>
  <si>
    <t>Cementářské sídliště 1234</t>
  </si>
  <si>
    <t>Jaroslav Dobeš</t>
  </si>
  <si>
    <t>FV-2015-10-000884</t>
  </si>
  <si>
    <t>510000886</t>
  </si>
  <si>
    <t>790 64</t>
  </si>
  <si>
    <t>Vápenná 307</t>
  </si>
  <si>
    <t>Pavel Holomek</t>
  </si>
  <si>
    <t>FV-2015-10-000886</t>
  </si>
  <si>
    <t>510000889</t>
  </si>
  <si>
    <t>Petr Nevřiva</t>
  </si>
  <si>
    <t>FV-2015-10-000889</t>
  </si>
  <si>
    <t>510000890</t>
  </si>
  <si>
    <t>Štefan Kraus</t>
  </si>
  <si>
    <t>FV-2015-10-000890</t>
  </si>
  <si>
    <t>510000891</t>
  </si>
  <si>
    <t>FV-2015-10-000891</t>
  </si>
  <si>
    <t>510000892</t>
  </si>
  <si>
    <t>17. Listopadu 673/9</t>
  </si>
  <si>
    <t>Lukáš Vlček</t>
  </si>
  <si>
    <t>FV-2015-10-000892</t>
  </si>
  <si>
    <t>510000894</t>
  </si>
  <si>
    <t>Pod Lipami 642</t>
  </si>
  <si>
    <t>Michal Čtvrtlík</t>
  </si>
  <si>
    <t>FV-2015-10-000894</t>
  </si>
  <si>
    <t>510000895</t>
  </si>
  <si>
    <t>FV-2015-10-000895</t>
  </si>
  <si>
    <t>510000896</t>
  </si>
  <si>
    <t>Hněvotín 47</t>
  </si>
  <si>
    <t>Pavel Šimík</t>
  </si>
  <si>
    <t>FV-2015-10-000896</t>
  </si>
  <si>
    <t>510000899</t>
  </si>
  <si>
    <t>FV-2015-10-000899</t>
  </si>
  <si>
    <t>510000900</t>
  </si>
  <si>
    <t>Kozlovská 181/25</t>
  </si>
  <si>
    <t>Daniela Grohmannová</t>
  </si>
  <si>
    <t>FV-2015-10-000900</t>
  </si>
  <si>
    <t>510000901</t>
  </si>
  <si>
    <t>Martin Havlíček</t>
  </si>
  <si>
    <t>FV-2015-10-000901</t>
  </si>
  <si>
    <t>510000903</t>
  </si>
  <si>
    <t>Slatinice</t>
  </si>
  <si>
    <t>Lípy 106</t>
  </si>
  <si>
    <t>David Hošek</t>
  </si>
  <si>
    <t>FV-2015-10-000903</t>
  </si>
  <si>
    <t>510000905</t>
  </si>
  <si>
    <t>Oomouc</t>
  </si>
  <si>
    <t>Patrik Rác</t>
  </si>
  <si>
    <t>FV-2015-10-000905</t>
  </si>
  <si>
    <t>510000906</t>
  </si>
  <si>
    <t>Ivana Gabrielová</t>
  </si>
  <si>
    <t>FV-2015-10-000906</t>
  </si>
  <si>
    <t>510000907</t>
  </si>
  <si>
    <t>Určická 3705/49</t>
  </si>
  <si>
    <t>Tomáš Vychodil</t>
  </si>
  <si>
    <t>FV-2015-10-000907</t>
  </si>
  <si>
    <t>510000908</t>
  </si>
  <si>
    <t>8.května 55</t>
  </si>
  <si>
    <t>Petr Tajmr</t>
  </si>
  <si>
    <t>FV-2015-10-000908</t>
  </si>
  <si>
    <t>510000909</t>
  </si>
  <si>
    <t>Havlíčkova 27</t>
  </si>
  <si>
    <t>Richard Brzobohatý</t>
  </si>
  <si>
    <t>FV-2015-10-000909</t>
  </si>
  <si>
    <t>510000911</t>
  </si>
  <si>
    <t>Třebčín 99</t>
  </si>
  <si>
    <t>Marek Dostál</t>
  </si>
  <si>
    <t>FV-2015-10-000911</t>
  </si>
  <si>
    <t>510000913</t>
  </si>
  <si>
    <t>Světlá Hora 533</t>
  </si>
  <si>
    <t>Robin Kopec</t>
  </si>
  <si>
    <t>FV-2015-10-000913</t>
  </si>
  <si>
    <t>510000914</t>
  </si>
  <si>
    <t>Týn nad Bečvou</t>
  </si>
  <si>
    <t>Svobody 24</t>
  </si>
  <si>
    <t>Todor Kalchev</t>
  </si>
  <si>
    <t>FV-2015-10-000914</t>
  </si>
  <si>
    <t>510000917</t>
  </si>
  <si>
    <t>Hrachoviska 45</t>
  </si>
  <si>
    <t>David Gaja</t>
  </si>
  <si>
    <t>FV-2015-10-000917</t>
  </si>
  <si>
    <t>510000919</t>
  </si>
  <si>
    <t>788 20</t>
  </si>
  <si>
    <t>Dolní Studénky 154</t>
  </si>
  <si>
    <t>Jiří Kmošek</t>
  </si>
  <si>
    <t>FV-2015-10-000919</t>
  </si>
  <si>
    <t>510000921</t>
  </si>
  <si>
    <t>Libušina 93/7</t>
  </si>
  <si>
    <t>Petr Martin</t>
  </si>
  <si>
    <t>FV-2015-10-000921</t>
  </si>
  <si>
    <t>510000922</t>
  </si>
  <si>
    <t>Petr Mikulka</t>
  </si>
  <si>
    <t>FV-2015-10-000922</t>
  </si>
  <si>
    <t>510000923</t>
  </si>
  <si>
    <t>Troubelice 352</t>
  </si>
  <si>
    <t>Martin Novák</t>
  </si>
  <si>
    <t>FV-2015-10-000923</t>
  </si>
  <si>
    <t>510000927</t>
  </si>
  <si>
    <t>Polní 1300</t>
  </si>
  <si>
    <t>Michal Štolfa</t>
  </si>
  <si>
    <t>FV-2015-10-000927</t>
  </si>
  <si>
    <t>510000931</t>
  </si>
  <si>
    <t>Roman Hotový</t>
  </si>
  <si>
    <t>FV-2015-10-000931</t>
  </si>
  <si>
    <t>510000932</t>
  </si>
  <si>
    <t>Jesenická 392</t>
  </si>
  <si>
    <t>Mária Feketová</t>
  </si>
  <si>
    <t>FV-2015-10-000932</t>
  </si>
  <si>
    <t>510000933</t>
  </si>
  <si>
    <t>768 61</t>
  </si>
  <si>
    <t>Vítonice 89</t>
  </si>
  <si>
    <t>Petr Jasiok</t>
  </si>
  <si>
    <t>FV-2015-10-000933</t>
  </si>
  <si>
    <t>510000934</t>
  </si>
  <si>
    <t>Pavlovická 60/11</t>
  </si>
  <si>
    <t>Marek Vysoudil</t>
  </si>
  <si>
    <t>FV-2015-10-000934</t>
  </si>
  <si>
    <t>510000935</t>
  </si>
  <si>
    <t>Oskol 3203/22</t>
  </si>
  <si>
    <t>Antonín Dušek</t>
  </si>
  <si>
    <t>FV-2015-10-000935</t>
  </si>
  <si>
    <t>510000936</t>
  </si>
  <si>
    <t>Wurmova 5</t>
  </si>
  <si>
    <t>FV-2015-10-000936</t>
  </si>
  <si>
    <t>510000937</t>
  </si>
  <si>
    <t>FV-2015-10-000937</t>
  </si>
  <si>
    <t>510000938</t>
  </si>
  <si>
    <t>8. Května 1756/46</t>
  </si>
  <si>
    <t>Martin Folda</t>
  </si>
  <si>
    <t>FV-2015-10-000938</t>
  </si>
  <si>
    <t>510000939</t>
  </si>
  <si>
    <t>Salisov</t>
  </si>
  <si>
    <t>Zlaté Hory 47</t>
  </si>
  <si>
    <t>Robert Horváth</t>
  </si>
  <si>
    <t>FV-2015-10-000939</t>
  </si>
  <si>
    <t>510000940</t>
  </si>
  <si>
    <t>Bělá pod Pradědem</t>
  </si>
  <si>
    <t>Adolfovice 249</t>
  </si>
  <si>
    <t>Marek Bureš</t>
  </si>
  <si>
    <t>FV-2015-10-000940</t>
  </si>
  <si>
    <t>510000941</t>
  </si>
  <si>
    <t>Mezina 169</t>
  </si>
  <si>
    <t>Marek Vojvodík</t>
  </si>
  <si>
    <t>FV-2015-10-000941</t>
  </si>
  <si>
    <t>510000942</t>
  </si>
  <si>
    <t>Olomoucká 2932/23</t>
  </si>
  <si>
    <t>Marek Fojtík</t>
  </si>
  <si>
    <t>FV-2015-10-000942</t>
  </si>
  <si>
    <t>510000943</t>
  </si>
  <si>
    <t>Nám. Kosmonautů 1127/11</t>
  </si>
  <si>
    <t>Petr Polášek</t>
  </si>
  <si>
    <t>FV-2015-10-000943</t>
  </si>
  <si>
    <t>510000944</t>
  </si>
  <si>
    <t>Střední Novosadská 95/33</t>
  </si>
  <si>
    <t>Josef Valášek</t>
  </si>
  <si>
    <t>FV-2015-10-000944</t>
  </si>
  <si>
    <t>510000945</t>
  </si>
  <si>
    <t>Ondřej Sladký</t>
  </si>
  <si>
    <t>FV-2015-10-000945</t>
  </si>
  <si>
    <t>510000946</t>
  </si>
  <si>
    <t>Líšnice 4</t>
  </si>
  <si>
    <t>Jakub Rýznar</t>
  </si>
  <si>
    <t>FV-2015-10-000946</t>
  </si>
  <si>
    <t>510000947</t>
  </si>
  <si>
    <t>Určice 383</t>
  </si>
  <si>
    <t>Jiří Hrdlička</t>
  </si>
  <si>
    <t>FV-2015-10-000947</t>
  </si>
  <si>
    <t>510000948</t>
  </si>
  <si>
    <t>Michal Ondica</t>
  </si>
  <si>
    <t>FV-2015-10-000948</t>
  </si>
  <si>
    <t>510000949</t>
  </si>
  <si>
    <t>Cvrčelka 38</t>
  </si>
  <si>
    <t>Dalibor Kaštil</t>
  </si>
  <si>
    <t>FV-2015-10-000949</t>
  </si>
  <si>
    <t>510000950</t>
  </si>
  <si>
    <t>Michaela Marchesi</t>
  </si>
  <si>
    <t>FV-2015-10-000950</t>
  </si>
  <si>
    <t>510000951</t>
  </si>
  <si>
    <t>Havlíčkova 417</t>
  </si>
  <si>
    <t>David Arnošt</t>
  </si>
  <si>
    <t>FV-2015-10-000951</t>
  </si>
  <si>
    <t>510000952</t>
  </si>
  <si>
    <t>789 82</t>
  </si>
  <si>
    <t>Moravičany 326</t>
  </si>
  <si>
    <t>Adam Roubíček</t>
  </si>
  <si>
    <t>FV-2015-10-000952</t>
  </si>
  <si>
    <t>510000953</t>
  </si>
  <si>
    <t>Družební 664/1</t>
  </si>
  <si>
    <t>Lubomír Mana</t>
  </si>
  <si>
    <t>FV-2015-10-000953</t>
  </si>
  <si>
    <t>510000954</t>
  </si>
  <si>
    <t>686 04</t>
  </si>
  <si>
    <t>Kunovice</t>
  </si>
  <si>
    <t>Nový Dvůr 1377</t>
  </si>
  <si>
    <t>Václav Kusák</t>
  </si>
  <si>
    <t>FV-2015-10-000954</t>
  </si>
  <si>
    <t>510000955</t>
  </si>
  <si>
    <t>Velké nám. 115</t>
  </si>
  <si>
    <t>Jaroslav Hošek</t>
  </si>
  <si>
    <t>FV-2015-10-000955</t>
  </si>
  <si>
    <t>510000956</t>
  </si>
  <si>
    <t>Tř. Míru 117/16</t>
  </si>
  <si>
    <t>Přemysl Loka</t>
  </si>
  <si>
    <t>FV-2015-10-000956</t>
  </si>
  <si>
    <t>510000957</t>
  </si>
  <si>
    <t>Jiří Martinec</t>
  </si>
  <si>
    <t>FV-2015-10-000957</t>
  </si>
  <si>
    <t>510000958</t>
  </si>
  <si>
    <t>Černotín</t>
  </si>
  <si>
    <t>Hluzov 28</t>
  </si>
  <si>
    <t>Jaromír Hendrych</t>
  </si>
  <si>
    <t>FV-2015-10-000958</t>
  </si>
  <si>
    <t>510000959</t>
  </si>
  <si>
    <t>Šrobárova 1094/13</t>
  </si>
  <si>
    <t>Martin Pulmann</t>
  </si>
  <si>
    <t>FV-2015-10-000959</t>
  </si>
  <si>
    <t>510000960</t>
  </si>
  <si>
    <t>Nová Červená Voda 167</t>
  </si>
  <si>
    <t>Karel Baďura</t>
  </si>
  <si>
    <t>FV-2015-10-000960</t>
  </si>
  <si>
    <t>510000961</t>
  </si>
  <si>
    <t>Lichnov 379</t>
  </si>
  <si>
    <t>Tomáš Ostrčilík</t>
  </si>
  <si>
    <t>FV-2015-10-000961</t>
  </si>
  <si>
    <t>510000962</t>
  </si>
  <si>
    <t>Na Bečvě 1354</t>
  </si>
  <si>
    <t>Lukáš Dostalík</t>
  </si>
  <si>
    <t>FV-2015-10-000962</t>
  </si>
  <si>
    <t>510000963</t>
  </si>
  <si>
    <t>Strmá 1127/16</t>
  </si>
  <si>
    <t>Petr Šnorich</t>
  </si>
  <si>
    <t>FV-2015-10-000963</t>
  </si>
  <si>
    <t>510000964</t>
  </si>
  <si>
    <t>798 51</t>
  </si>
  <si>
    <t>Přemyslovice 342</t>
  </si>
  <si>
    <t>Peter Horniak</t>
  </si>
  <si>
    <t>FV-2015-10-000964</t>
  </si>
  <si>
    <t>20</t>
  </si>
  <si>
    <t>280427</t>
  </si>
  <si>
    <t>POJ-111 D1</t>
  </si>
  <si>
    <t>Orlická Olomouc</t>
  </si>
  <si>
    <t>FV-2015-20-900874</t>
  </si>
  <si>
    <t>280426</t>
  </si>
  <si>
    <t>FV-2015-20-900875</t>
  </si>
  <si>
    <t>280424</t>
  </si>
  <si>
    <t>FV-2015-20-900876</t>
  </si>
  <si>
    <t>280436</t>
  </si>
  <si>
    <t>FV-2015-20-900877</t>
  </si>
  <si>
    <t>280431</t>
  </si>
  <si>
    <t>FV-2015-20-900878</t>
  </si>
  <si>
    <t>280432</t>
  </si>
  <si>
    <t>FV-2015-20-900879</t>
  </si>
  <si>
    <t>280429</t>
  </si>
  <si>
    <t>FV-2015-20-900880</t>
  </si>
  <si>
    <t>280430</t>
  </si>
  <si>
    <t>FV-2015-20-900881</t>
  </si>
  <si>
    <t>280443</t>
  </si>
  <si>
    <t>FV-2015-20-900882</t>
  </si>
  <si>
    <t>280439</t>
  </si>
  <si>
    <t>FV-2015-20-900883</t>
  </si>
  <si>
    <t>280440</t>
  </si>
  <si>
    <t>FV-2015-20-900884</t>
  </si>
  <si>
    <t>280441</t>
  </si>
  <si>
    <t>FV-2015-20-900885</t>
  </si>
  <si>
    <t>280442</t>
  </si>
  <si>
    <t>FV-2015-20-900886</t>
  </si>
  <si>
    <t>280437</t>
  </si>
  <si>
    <t>FV-2015-20-900887</t>
  </si>
  <si>
    <t>280445</t>
  </si>
  <si>
    <t>FV-2015-20-900888</t>
  </si>
  <si>
    <t>27116913</t>
  </si>
  <si>
    <t>281049</t>
  </si>
  <si>
    <t>CZ27116913</t>
  </si>
  <si>
    <t>VZP POJ</t>
  </si>
  <si>
    <t>170 00</t>
  </si>
  <si>
    <t>Jankovcova 1566/2b</t>
  </si>
  <si>
    <t>Pojišťovna VZP, a.s.</t>
  </si>
  <si>
    <t>FV-2015-20-900889</t>
  </si>
  <si>
    <t>281053</t>
  </si>
  <si>
    <t>FV-2015-20-900890</t>
  </si>
  <si>
    <t>281052</t>
  </si>
  <si>
    <t>FV-2015-20-900891</t>
  </si>
  <si>
    <t>281050</t>
  </si>
  <si>
    <t>FV-2015-20-900892</t>
  </si>
  <si>
    <t>281054</t>
  </si>
  <si>
    <t>FV-2015-20-900893</t>
  </si>
  <si>
    <t>281056</t>
  </si>
  <si>
    <t>FV-2015-20-900894</t>
  </si>
  <si>
    <t>281058</t>
  </si>
  <si>
    <t>FV-2015-20-900895</t>
  </si>
  <si>
    <t>281051</t>
  </si>
  <si>
    <t>FV-2015-20-900896</t>
  </si>
  <si>
    <t>281057</t>
  </si>
  <si>
    <t>FV-2015-20-900897</t>
  </si>
  <si>
    <t>281055</t>
  </si>
  <si>
    <t>FV-2015-20-900898</t>
  </si>
  <si>
    <t>283120</t>
  </si>
  <si>
    <t>FV-2015-20-900899</t>
  </si>
  <si>
    <t>283118</t>
  </si>
  <si>
    <t>FV-2015-20-900900</t>
  </si>
  <si>
    <t>283119</t>
  </si>
  <si>
    <t>FV-2015-20-900901</t>
  </si>
  <si>
    <t>283117</t>
  </si>
  <si>
    <t>FV-2015-20-900902</t>
  </si>
  <si>
    <t>283121</t>
  </si>
  <si>
    <t>FV-2015-20-900903</t>
  </si>
  <si>
    <t>283122</t>
  </si>
  <si>
    <t>FV-2015-20-900904</t>
  </si>
  <si>
    <t>283123</t>
  </si>
  <si>
    <t>FV-2015-20-900905</t>
  </si>
  <si>
    <t>283124</t>
  </si>
  <si>
    <t>FV-2015-20-900906</t>
  </si>
  <si>
    <t>283125</t>
  </si>
  <si>
    <t>FV-2015-20-900907</t>
  </si>
  <si>
    <t>280465</t>
  </si>
  <si>
    <t>Orlická 2020/4</t>
  </si>
  <si>
    <t>FV-2015-20-900920</t>
  </si>
  <si>
    <t>280468</t>
  </si>
  <si>
    <t>FV-2015-20-900921</t>
  </si>
  <si>
    <t>280469</t>
  </si>
  <si>
    <t>FV-2015-20-900922</t>
  </si>
  <si>
    <t>280470</t>
  </si>
  <si>
    <t>FV-2015-20-900923</t>
  </si>
  <si>
    <t>280473</t>
  </si>
  <si>
    <t>FV-2015-20-900924</t>
  </si>
  <si>
    <t>280477</t>
  </si>
  <si>
    <t>FV-2015-20-900925</t>
  </si>
  <si>
    <t>280478</t>
  </si>
  <si>
    <t>FV-2015-20-900926</t>
  </si>
  <si>
    <t>280479</t>
  </si>
  <si>
    <t>FV-2015-20-900927</t>
  </si>
  <si>
    <t>280480</t>
  </si>
  <si>
    <t>FV-2015-20-900928</t>
  </si>
  <si>
    <t>280481</t>
  </si>
  <si>
    <t>FV-2015-20-900929</t>
  </si>
  <si>
    <t>280482</t>
  </si>
  <si>
    <t>FV-2015-20-900930</t>
  </si>
  <si>
    <t>280483</t>
  </si>
  <si>
    <t>FV-2015-20-900931</t>
  </si>
  <si>
    <t>281060</t>
  </si>
  <si>
    <t>FV-2015-20-900932</t>
  </si>
  <si>
    <t>281061</t>
  </si>
  <si>
    <t>FV-2015-20-900933</t>
  </si>
  <si>
    <t>281059</t>
  </si>
  <si>
    <t>FV-2015-20-900934</t>
  </si>
  <si>
    <t>283133</t>
  </si>
  <si>
    <t>FV-2015-20-900935</t>
  </si>
  <si>
    <t>283131</t>
  </si>
  <si>
    <t>FV-2015-20-900936</t>
  </si>
  <si>
    <t>283130</t>
  </si>
  <si>
    <t>FV-2015-20-900937</t>
  </si>
  <si>
    <t>283132</t>
  </si>
  <si>
    <t>FV-2015-20-900938</t>
  </si>
  <si>
    <t>283136</t>
  </si>
  <si>
    <t>FV-2015-20-900939</t>
  </si>
  <si>
    <t>283134</t>
  </si>
  <si>
    <t>FV-2015-20-900940</t>
  </si>
  <si>
    <t>283135</t>
  </si>
  <si>
    <t>FV-2015-20-900941</t>
  </si>
  <si>
    <t>283137</t>
  </si>
  <si>
    <t>FV-2015-20-900942</t>
  </si>
  <si>
    <t>47114321</t>
  </si>
  <si>
    <t>290341</t>
  </si>
  <si>
    <t>CZ47114321</t>
  </si>
  <si>
    <t>POJ-207</t>
  </si>
  <si>
    <t>Roškotova 1225/1</t>
  </si>
  <si>
    <t>Oborová pojišťovna zaměstnanců bank</t>
  </si>
  <si>
    <t>FV-2015-21-900461</t>
  </si>
  <si>
    <t>290444</t>
  </si>
  <si>
    <t>FV-2015-21-900576</t>
  </si>
  <si>
    <t>290464</t>
  </si>
  <si>
    <t>Slezská Ostrava, Michálkovická 967/108</t>
  </si>
  <si>
    <t>Revírní bratrská pokladna, zdravotní pojišťovna</t>
  </si>
  <si>
    <t>FV-2015-21-900587</t>
  </si>
  <si>
    <t>290465</t>
  </si>
  <si>
    <t>FV-2015-21-900596</t>
  </si>
  <si>
    <t>47672234</t>
  </si>
  <si>
    <t>290553</t>
  </si>
  <si>
    <t>CZ47672234</t>
  </si>
  <si>
    <t>POJ-205</t>
  </si>
  <si>
    <t>703 00</t>
  </si>
  <si>
    <t>Jeremenkova 11</t>
  </si>
  <si>
    <t>Česká průmyslová zdravotní pojišťovna</t>
  </si>
  <si>
    <t>FV-2015-21-900679</t>
  </si>
  <si>
    <t>290565</t>
  </si>
  <si>
    <t>FV-2015-21-900688</t>
  </si>
  <si>
    <t>290588</t>
  </si>
  <si>
    <t>FV-2015-21-900699</t>
  </si>
  <si>
    <t>290609</t>
  </si>
  <si>
    <t>FV-2015-21-900743</t>
  </si>
  <si>
    <t>290611</t>
  </si>
  <si>
    <t>FV-2015-21-900744</t>
  </si>
  <si>
    <t>290618</t>
  </si>
  <si>
    <t>FV-2015-21-900746</t>
  </si>
  <si>
    <t>47114975</t>
  </si>
  <si>
    <t>290693</t>
  </si>
  <si>
    <t>CZ47114975</t>
  </si>
  <si>
    <t>POJ-201 D1</t>
  </si>
  <si>
    <t>U Botanické Zahrady 11</t>
  </si>
  <si>
    <t>Vojenská zdravotní pojišťovna</t>
  </si>
  <si>
    <t>FV-2015-21-900794</t>
  </si>
  <si>
    <t>290729</t>
  </si>
  <si>
    <t>FV-2015-21-900866</t>
  </si>
  <si>
    <t>290790</t>
  </si>
  <si>
    <t>FV-2015-21-900915</t>
  </si>
  <si>
    <t>290792</t>
  </si>
  <si>
    <t>FV-2015-21-900917</t>
  </si>
  <si>
    <t>295611</t>
  </si>
  <si>
    <t>FV-2015-21-900949</t>
  </si>
  <si>
    <t>295122</t>
  </si>
  <si>
    <t>FV-2015-21-900983</t>
  </si>
  <si>
    <t>295609</t>
  </si>
  <si>
    <t>FV-2015-21-901009</t>
  </si>
  <si>
    <t>295553</t>
  </si>
  <si>
    <t>FV-2015-21-901010</t>
  </si>
  <si>
    <t>295464</t>
  </si>
  <si>
    <t>FV-2015-21-901011</t>
  </si>
  <si>
    <t>295465</t>
  </si>
  <si>
    <t>FV-2015-21-901012</t>
  </si>
  <si>
    <t>295588</t>
  </si>
  <si>
    <t>FV-2015-21-901013</t>
  </si>
  <si>
    <t>295618</t>
  </si>
  <si>
    <t>FV-2015-21-901014</t>
  </si>
  <si>
    <t>290879</t>
  </si>
  <si>
    <t>FV-2015-21-901062</t>
  </si>
  <si>
    <t>290898</t>
  </si>
  <si>
    <t>FV-2015-21-901080</t>
  </si>
  <si>
    <t>290899</t>
  </si>
  <si>
    <t>FV-2015-21-901081</t>
  </si>
  <si>
    <t>290900</t>
  </si>
  <si>
    <t>FV-2015-21-901082</t>
  </si>
  <si>
    <t>295790</t>
  </si>
  <si>
    <t>FV-2015-21-901096</t>
  </si>
  <si>
    <t>290932</t>
  </si>
  <si>
    <t>FV-2015-21-901120</t>
  </si>
  <si>
    <t>291004</t>
  </si>
  <si>
    <t>FV-2015-21-901161</t>
  </si>
  <si>
    <t>291006</t>
  </si>
  <si>
    <t>FV-2015-21-901170</t>
  </si>
  <si>
    <t>291060</t>
  </si>
  <si>
    <t>FV-2015-21-901278</t>
  </si>
  <si>
    <t>291118</t>
  </si>
  <si>
    <t>FV-2015-21-901317</t>
  </si>
  <si>
    <t>291119</t>
  </si>
  <si>
    <t>FV-2015-21-901318</t>
  </si>
  <si>
    <t>291120</t>
  </si>
  <si>
    <t>FV-2015-21-901319</t>
  </si>
  <si>
    <t>291121</t>
  </si>
  <si>
    <t>FV-2015-21-901320</t>
  </si>
  <si>
    <t>291122</t>
  </si>
  <si>
    <t>FV-2015-21-901321</t>
  </si>
  <si>
    <t>291124</t>
  </si>
  <si>
    <t>FV-2015-21-901323</t>
  </si>
  <si>
    <t>295920</t>
  </si>
  <si>
    <t>FV-2015-21-901349</t>
  </si>
  <si>
    <t>296004</t>
  </si>
  <si>
    <t>FV-2015-21-901350</t>
  </si>
  <si>
    <t>295898</t>
  </si>
  <si>
    <t>14000</t>
  </si>
  <si>
    <t>Oborová zdravotní pojišťovna zaměstnanců bank, pojišťoven a stavebnictví</t>
  </si>
  <si>
    <t>FV-2015-21-901427</t>
  </si>
  <si>
    <t>296122</t>
  </si>
  <si>
    <t>FV-2015-21-901428</t>
  </si>
  <si>
    <t>299080</t>
  </si>
  <si>
    <t>FV-2015-21-901440</t>
  </si>
  <si>
    <t>291145</t>
  </si>
  <si>
    <t>FV-2015-21-901444</t>
  </si>
  <si>
    <t>291131</t>
  </si>
  <si>
    <t>POJ-201</t>
  </si>
  <si>
    <t>Drahobejlova 1404/4</t>
  </si>
  <si>
    <t>Vojenská zdravotní pojišťovna České republiky</t>
  </si>
  <si>
    <t>FV-2015-21-901445</t>
  </si>
  <si>
    <t>291132</t>
  </si>
  <si>
    <t>Jeremenkova 161/11</t>
  </si>
  <si>
    <t>FV-2015-21-901446</t>
  </si>
  <si>
    <t>291133</t>
  </si>
  <si>
    <t>FV-2015-21-901447</t>
  </si>
  <si>
    <t>47114304</t>
  </si>
  <si>
    <t>291134</t>
  </si>
  <si>
    <t>CZ47114304</t>
  </si>
  <si>
    <t>POJ-211</t>
  </si>
  <si>
    <t>10100</t>
  </si>
  <si>
    <t>Kodaňská 1441/46</t>
  </si>
  <si>
    <t>Zdravotní pojišťovna ministerstva vnitra České republiky</t>
  </si>
  <si>
    <t>FV-2015-21-901448</t>
  </si>
  <si>
    <t>291135</t>
  </si>
  <si>
    <t>FV-2015-21-901449</t>
  </si>
  <si>
    <t>291139</t>
  </si>
  <si>
    <t>FV-2015-21-901450</t>
  </si>
  <si>
    <t>291142</t>
  </si>
  <si>
    <t>FV-2015-21-901451</t>
  </si>
  <si>
    <t>46354182</t>
  </si>
  <si>
    <t>291146</t>
  </si>
  <si>
    <t>CZ46354182</t>
  </si>
  <si>
    <t>POJ-209</t>
  </si>
  <si>
    <t>293 01</t>
  </si>
  <si>
    <t>Mladá Boleslav</t>
  </si>
  <si>
    <t>Husova 302/5</t>
  </si>
  <si>
    <t>Zaměstnanecká pojišťovna Škoda</t>
  </si>
  <si>
    <t>FV-2015-21-901452</t>
  </si>
  <si>
    <t>291143</t>
  </si>
  <si>
    <t>FV-2015-21-901453</t>
  </si>
  <si>
    <t>291148</t>
  </si>
  <si>
    <t>FV-2015-21-901454</t>
  </si>
  <si>
    <t>291149</t>
  </si>
  <si>
    <t>FV-2015-21-901455</t>
  </si>
  <si>
    <t>291154</t>
  </si>
  <si>
    <t>FV-2015-21-901456</t>
  </si>
  <si>
    <t>291155</t>
  </si>
  <si>
    <t>FV-2015-21-901457</t>
  </si>
  <si>
    <t>291156</t>
  </si>
  <si>
    <t>FV-2015-21-901458</t>
  </si>
  <si>
    <t>291157</t>
  </si>
  <si>
    <t>FV-2015-21-901459</t>
  </si>
  <si>
    <t>291159</t>
  </si>
  <si>
    <t>FV-2015-21-901460</t>
  </si>
  <si>
    <t>291161</t>
  </si>
  <si>
    <t>FV-2015-21-901461</t>
  </si>
  <si>
    <t>291185</t>
  </si>
  <si>
    <t>FV-2015-21-901462</t>
  </si>
  <si>
    <t>291178</t>
  </si>
  <si>
    <t>FV-2015-21-901463</t>
  </si>
  <si>
    <t>291174</t>
  </si>
  <si>
    <t>FV-2015-21-901464</t>
  </si>
  <si>
    <t>291186</t>
  </si>
  <si>
    <t>FV-2015-21-901465</t>
  </si>
  <si>
    <t>291175</t>
  </si>
  <si>
    <t>FV-2015-21-901466</t>
  </si>
  <si>
    <t>291176</t>
  </si>
  <si>
    <t>FV-2015-21-901467</t>
  </si>
  <si>
    <t>291177</t>
  </si>
  <si>
    <t>FV-2015-21-901468</t>
  </si>
  <si>
    <t>291173</t>
  </si>
  <si>
    <t>FV-2015-21-901469</t>
  </si>
  <si>
    <t>291179</t>
  </si>
  <si>
    <t>FV-2015-21-901470</t>
  </si>
  <si>
    <t>291162</t>
  </si>
  <si>
    <t>FV-2015-21-901471</t>
  </si>
  <si>
    <t>291192</t>
  </si>
  <si>
    <t>FV-2015-21-901472</t>
  </si>
  <si>
    <t>291189</t>
  </si>
  <si>
    <t>FV-2015-21-901473</t>
  </si>
  <si>
    <t>291195</t>
  </si>
  <si>
    <t>FV-2015-21-901474</t>
  </si>
  <si>
    <t>291194</t>
  </si>
  <si>
    <t>FV-2015-21-901475</t>
  </si>
  <si>
    <t>291187</t>
  </si>
  <si>
    <t>FV-2015-21-901476</t>
  </si>
  <si>
    <t>291188</t>
  </si>
  <si>
    <t>FV-2015-21-901477</t>
  </si>
  <si>
    <t>291196</t>
  </si>
  <si>
    <t>FV-2015-21-901478</t>
  </si>
  <si>
    <t>291193</t>
  </si>
  <si>
    <t>FV-2015-21-901479</t>
  </si>
  <si>
    <t>291190</t>
  </si>
  <si>
    <t>FV-2015-21-901480</t>
  </si>
  <si>
    <t>291201</t>
  </si>
  <si>
    <t>FV-2015-21-901481</t>
  </si>
  <si>
    <t>291199</t>
  </si>
  <si>
    <t>FV-2015-21-901482</t>
  </si>
  <si>
    <t>291207</t>
  </si>
  <si>
    <t>FV-2015-21-901483</t>
  </si>
  <si>
    <t>291208</t>
  </si>
  <si>
    <t>FV-2015-21-901484</t>
  </si>
  <si>
    <t>291197</t>
  </si>
  <si>
    <t>FV-2015-21-901485</t>
  </si>
  <si>
    <t>291198</t>
  </si>
  <si>
    <t>FV-2015-21-901486</t>
  </si>
  <si>
    <t>291209</t>
  </si>
  <si>
    <t>FV-2015-21-901487</t>
  </si>
  <si>
    <t>291205</t>
  </si>
  <si>
    <t>FV-2015-21-901488</t>
  </si>
  <si>
    <t>291200</t>
  </si>
  <si>
    <t>FV-2015-21-901489</t>
  </si>
  <si>
    <t>291210</t>
  </si>
  <si>
    <t>FV-2015-21-901490</t>
  </si>
  <si>
    <t>291219</t>
  </si>
  <si>
    <t>FV-2015-21-901491</t>
  </si>
  <si>
    <t>291216</t>
  </si>
  <si>
    <t>FV-2015-21-901492</t>
  </si>
  <si>
    <t>291217</t>
  </si>
  <si>
    <t>FV-2015-21-901493</t>
  </si>
  <si>
    <t>291218</t>
  </si>
  <si>
    <t>FV-2015-21-901494</t>
  </si>
  <si>
    <t>291221</t>
  </si>
  <si>
    <t>FV-2015-21-901495</t>
  </si>
  <si>
    <t>291211</t>
  </si>
  <si>
    <t>FV-2015-21-901496</t>
  </si>
  <si>
    <t>291220</t>
  </si>
  <si>
    <t>FV-2015-21-901497</t>
  </si>
  <si>
    <t>293117</t>
  </si>
  <si>
    <t>FV-2015-21-901498</t>
  </si>
  <si>
    <t>293114</t>
  </si>
  <si>
    <t>FV-2015-21-901499</t>
  </si>
  <si>
    <t>291223</t>
  </si>
  <si>
    <t>FV-2015-21-901500</t>
  </si>
  <si>
    <t>293118</t>
  </si>
  <si>
    <t>FV-2015-21-901501</t>
  </si>
  <si>
    <t>293119</t>
  </si>
  <si>
    <t>FV-2015-21-901502</t>
  </si>
  <si>
    <t>293116</t>
  </si>
  <si>
    <t>FV-2015-21-901503</t>
  </si>
  <si>
    <t>291222</t>
  </si>
  <si>
    <t>FV-2015-21-901504</t>
  </si>
  <si>
    <t>291225</t>
  </si>
  <si>
    <t>FV-2015-21-901505</t>
  </si>
  <si>
    <t>291224</t>
  </si>
  <si>
    <t>FV-2015-21-901506</t>
  </si>
  <si>
    <t>293115</t>
  </si>
  <si>
    <t>FV-2015-21-901507</t>
  </si>
  <si>
    <t>293121</t>
  </si>
  <si>
    <t>FV-2015-21-901508</t>
  </si>
  <si>
    <t>293120</t>
  </si>
  <si>
    <t>FV-2015-21-901509</t>
  </si>
  <si>
    <t>295792</t>
  </si>
  <si>
    <t>FV-2015-21-901510</t>
  </si>
  <si>
    <t>295899</t>
  </si>
  <si>
    <t>FV-2015-21-901511</t>
  </si>
  <si>
    <t>296124</t>
  </si>
  <si>
    <t>FV-2015-21-901512</t>
  </si>
  <si>
    <t>295900</t>
  </si>
  <si>
    <t>FV-2015-21-901513</t>
  </si>
  <si>
    <t>22</t>
  </si>
  <si>
    <t>450082</t>
  </si>
  <si>
    <t>FV-2015-22-900022</t>
  </si>
  <si>
    <t>450083</t>
  </si>
  <si>
    <t>FV-2015-22-900024</t>
  </si>
  <si>
    <t>450089</t>
  </si>
  <si>
    <t>FV-2015-22-900025</t>
  </si>
  <si>
    <t>23</t>
  </si>
  <si>
    <t>450067</t>
  </si>
  <si>
    <t>FV-2015-23-900065</t>
  </si>
  <si>
    <t>450084</t>
  </si>
  <si>
    <t>FV-2015-23-900081</t>
  </si>
  <si>
    <t>450085</t>
  </si>
  <si>
    <t>FV-2015-23-900082</t>
  </si>
  <si>
    <t>450086</t>
  </si>
  <si>
    <t>FV-2015-23-900083</t>
  </si>
  <si>
    <t>450087</t>
  </si>
  <si>
    <t>FV-2015-23-900084</t>
  </si>
  <si>
    <t>450088</t>
  </si>
  <si>
    <t>FV-2015-23-900085</t>
  </si>
  <si>
    <t>455022</t>
  </si>
  <si>
    <t>FV-2015-23-900087</t>
  </si>
  <si>
    <t>24</t>
  </si>
  <si>
    <t>27661989</t>
  </si>
  <si>
    <t>440217</t>
  </si>
  <si>
    <t>CZ 27661989</t>
  </si>
  <si>
    <t>NEMTB</t>
  </si>
  <si>
    <t>Havlíčkovo nábřeží 600</t>
  </si>
  <si>
    <t>Krajská nemocnice T. Bati a.s.</t>
  </si>
  <si>
    <t>FV-2015-24-900057</t>
  </si>
  <si>
    <t>47973927</t>
  </si>
  <si>
    <t>440216</t>
  </si>
  <si>
    <t>CZ47973927</t>
  </si>
  <si>
    <t>JESENICKANEM</t>
  </si>
  <si>
    <t>790 32</t>
  </si>
  <si>
    <t>Lipovská 103</t>
  </si>
  <si>
    <t>JESENICKÁ NEMOCNICE, spol. s r.o.</t>
  </si>
  <si>
    <t>FV-2015-24-900059</t>
  </si>
  <si>
    <t>27797660</t>
  </si>
  <si>
    <t>440221</t>
  </si>
  <si>
    <t>CZ699000899</t>
  </si>
  <si>
    <t>NEM PROST A1</t>
  </si>
  <si>
    <t>Mathonova 291/1</t>
  </si>
  <si>
    <t>Středomoravská nemocniční a.s.</t>
  </si>
  <si>
    <t>FV-2015-24-900063</t>
  </si>
  <si>
    <t>440226</t>
  </si>
  <si>
    <t>VOJENSK D1</t>
  </si>
  <si>
    <t>Sušilovo nám. 5</t>
  </si>
  <si>
    <t>Vojenská nemocnice Olomouc</t>
  </si>
  <si>
    <t>FV-2015-24-900064</t>
  </si>
  <si>
    <t>440227</t>
  </si>
  <si>
    <t>VOJENSK D2</t>
  </si>
  <si>
    <t>FV-2015-24-900065</t>
  </si>
  <si>
    <t>60800691</t>
  </si>
  <si>
    <t>440228</t>
  </si>
  <si>
    <t>CZ60800691</t>
  </si>
  <si>
    <t>VOJENSKA NEMOCNICE OL</t>
  </si>
  <si>
    <t>Sušilovo nám. 1/5</t>
  </si>
  <si>
    <t>FV-2015-24-900066</t>
  </si>
  <si>
    <t>47677406</t>
  </si>
  <si>
    <t>440229</t>
  </si>
  <si>
    <t>CZ47677406</t>
  </si>
  <si>
    <t>NEMOCHRA D1</t>
  </si>
  <si>
    <t>373 33</t>
  </si>
  <si>
    <t>Zborovská 1245</t>
  </si>
  <si>
    <t>Nemocnice Hranice a.s.</t>
  </si>
  <si>
    <t>FV-2015-24-900067</t>
  </si>
  <si>
    <t>Brno- Venkov</t>
  </si>
  <si>
    <t>501100002</t>
  </si>
  <si>
    <t>JOHANNES</t>
  </si>
  <si>
    <t>Johannes Petr</t>
  </si>
  <si>
    <t>FV-2015-30-000034</t>
  </si>
  <si>
    <t>530000115</t>
  </si>
  <si>
    <t>FV-2015-30-000115</t>
  </si>
  <si>
    <t>530000534</t>
  </si>
  <si>
    <t>474 19</t>
  </si>
  <si>
    <t>Zavada 4</t>
  </si>
  <si>
    <t>Demko René</t>
  </si>
  <si>
    <t>FV-2015-30-000534</t>
  </si>
  <si>
    <t>201000018</t>
  </si>
  <si>
    <t>GACHE</t>
  </si>
  <si>
    <t>I.P.Pavlova 19</t>
  </si>
  <si>
    <t>Gachechiladze Mariam</t>
  </si>
  <si>
    <t>FV-2015-30-000577</t>
  </si>
  <si>
    <t>201000001</t>
  </si>
  <si>
    <t>CIHAL</t>
  </si>
  <si>
    <t>Číhalíková Božena</t>
  </si>
  <si>
    <t>FV-2015-30-000832</t>
  </si>
  <si>
    <t>FV-2015-30-000834</t>
  </si>
  <si>
    <t>501100006</t>
  </si>
  <si>
    <t>ENDLICHER</t>
  </si>
  <si>
    <t>Endlicher Jaroslav</t>
  </si>
  <si>
    <t>FV-2015-30-000931</t>
  </si>
  <si>
    <t>FV-2015-30-001122</t>
  </si>
  <si>
    <t>FV-2015-30-001128</t>
  </si>
  <si>
    <t>301000014</t>
  </si>
  <si>
    <t>KRACMAROVAJANA</t>
  </si>
  <si>
    <t>I.P. Pavlova 23</t>
  </si>
  <si>
    <t>Kráčmarová Jana</t>
  </si>
  <si>
    <t>FV-2015-30-001150</t>
  </si>
  <si>
    <t>FV-2015-30-001397</t>
  </si>
  <si>
    <t>501100032</t>
  </si>
  <si>
    <t>KOPP</t>
  </si>
  <si>
    <t>Kopp Lukáš</t>
  </si>
  <si>
    <t>FV-2015-30-001416</t>
  </si>
  <si>
    <t>FV-2015-30-001417</t>
  </si>
  <si>
    <t>FV-2015-30-001496</t>
  </si>
  <si>
    <t>FV-2015-30-001773</t>
  </si>
  <si>
    <t>FV-2015-30-001792</t>
  </si>
  <si>
    <t>FV-2015-30-002026</t>
  </si>
  <si>
    <t>FV-2015-30-002044</t>
  </si>
  <si>
    <t>FV-2015-30-002290</t>
  </si>
  <si>
    <t>501100059</t>
  </si>
  <si>
    <t>KONECNYJIRI</t>
  </si>
  <si>
    <t>Konečný Jiří</t>
  </si>
  <si>
    <t>FV-2015-30-002307</t>
  </si>
  <si>
    <t>FV-2015-30-002309</t>
  </si>
  <si>
    <t>401000055</t>
  </si>
  <si>
    <t>VORALKOVAPETRA</t>
  </si>
  <si>
    <t>Vorálková Petra</t>
  </si>
  <si>
    <t>FV-2015-30-002358</t>
  </si>
  <si>
    <t>Dokoupilová Růžena</t>
  </si>
  <si>
    <t>301000067</t>
  </si>
  <si>
    <t>DOKOUPILOVA</t>
  </si>
  <si>
    <t>FV-2015-30-002566</t>
  </si>
  <si>
    <t>FV-2015-30-002578</t>
  </si>
  <si>
    <t>201000095</t>
  </si>
  <si>
    <t>JURANMAREK</t>
  </si>
  <si>
    <t>Juráň Marek</t>
  </si>
  <si>
    <t>FV-2015-30-002589</t>
  </si>
  <si>
    <t>FV-2015-30-002595</t>
  </si>
  <si>
    <t>FV-2015-30-002597</t>
  </si>
  <si>
    <t>530002654</t>
  </si>
  <si>
    <t>Pavlovova 1712/2</t>
  </si>
  <si>
    <t>Preslitskyi Mykola MUDr.</t>
  </si>
  <si>
    <t>FV-2015-30-002654</t>
  </si>
  <si>
    <t>530002814</t>
  </si>
  <si>
    <t>760 05</t>
  </si>
  <si>
    <t>Budovatelská 4805</t>
  </si>
  <si>
    <t>Brhel Aleš</t>
  </si>
  <si>
    <t>FV-2015-30-002814</t>
  </si>
  <si>
    <t>00209805</t>
  </si>
  <si>
    <t>530002815</t>
  </si>
  <si>
    <t>CZ00209805</t>
  </si>
  <si>
    <t>MASARYK</t>
  </si>
  <si>
    <t>Žlutý kopec 543/7</t>
  </si>
  <si>
    <t>Masarykův onkologický ústav</t>
  </si>
  <si>
    <t>FV-2015-30-002815</t>
  </si>
  <si>
    <t>530002816</t>
  </si>
  <si>
    <t>FV-2015-30-002816</t>
  </si>
  <si>
    <t>FV-2015-30-002845</t>
  </si>
  <si>
    <t>FV-2015-30-002856</t>
  </si>
  <si>
    <t>FV-2015-30-002868</t>
  </si>
  <si>
    <t>201000013</t>
  </si>
  <si>
    <t>KEMPN</t>
  </si>
  <si>
    <t>Kempná Anna</t>
  </si>
  <si>
    <t>FV-2015-30-002871</t>
  </si>
  <si>
    <t>FV-2015-30-002874</t>
  </si>
  <si>
    <t>201000040</t>
  </si>
  <si>
    <t>MALY</t>
  </si>
  <si>
    <t>Malý Otakar</t>
  </si>
  <si>
    <t>FV-2015-30-002883</t>
  </si>
  <si>
    <t>501100003</t>
  </si>
  <si>
    <t>SEDLBAUER</t>
  </si>
  <si>
    <t>Šedlbauer Milan</t>
  </si>
  <si>
    <t>FV-2015-30-002915</t>
  </si>
  <si>
    <t>64490</t>
  </si>
  <si>
    <t>STODOLA</t>
  </si>
  <si>
    <t>Stodola Michal MUDr.</t>
  </si>
  <si>
    <t>FV-2015-30-003093</t>
  </si>
  <si>
    <t>530003094</t>
  </si>
  <si>
    <t>FV-2015-30-003094</t>
  </si>
  <si>
    <t>530003100</t>
  </si>
  <si>
    <t>627 00</t>
  </si>
  <si>
    <t>Bučovická 14</t>
  </si>
  <si>
    <t>Brychta Patrik</t>
  </si>
  <si>
    <t>FV-2015-30-003100</t>
  </si>
  <si>
    <t>501100084</t>
  </si>
  <si>
    <t>BARTUELISKA</t>
  </si>
  <si>
    <t>Bartů Eliška</t>
  </si>
  <si>
    <t>FV-2015-30-003123</t>
  </si>
  <si>
    <t>FV-2015-30-003131</t>
  </si>
  <si>
    <t>FV-2015-30-003140</t>
  </si>
  <si>
    <t>301000005</t>
  </si>
  <si>
    <t>HOLKOVAKLARA</t>
  </si>
  <si>
    <t>Holková Klára Mgr.</t>
  </si>
  <si>
    <t>FV-2015-30-003148</t>
  </si>
  <si>
    <t>201000033</t>
  </si>
  <si>
    <t>HORVATOVA IRENA</t>
  </si>
  <si>
    <t>Horvátová Irena</t>
  </si>
  <si>
    <t>FV-2015-30-003149</t>
  </si>
  <si>
    <t>FV-2015-30-003152</t>
  </si>
  <si>
    <t>301000056</t>
  </si>
  <si>
    <t>JURKATOMAS</t>
  </si>
  <si>
    <t>Jurka Tomáš</t>
  </si>
  <si>
    <t>FV-2015-30-003153</t>
  </si>
  <si>
    <t>FV-2015-30-003155</t>
  </si>
  <si>
    <t>FV-2015-30-003158</t>
  </si>
  <si>
    <t>401000037</t>
  </si>
  <si>
    <t>KUBASKO</t>
  </si>
  <si>
    <t>Kubasko Dušan</t>
  </si>
  <si>
    <t>FV-2015-30-003162</t>
  </si>
  <si>
    <t>Fyzická osoba podnikající dle jiných zákonů než živnostenského a zákona o zemědělství nezapsaná v obchodním rejstříku</t>
  </si>
  <si>
    <t>14580691</t>
  </si>
  <si>
    <t>23652</t>
  </si>
  <si>
    <t>LANGAR</t>
  </si>
  <si>
    <t>I. P. Pavlova 435/31</t>
  </si>
  <si>
    <t>Jan Langar</t>
  </si>
  <si>
    <t>FV-2015-30-003164</t>
  </si>
  <si>
    <t>201000041</t>
  </si>
  <si>
    <t>LUTONSKAG</t>
  </si>
  <si>
    <t>Lutonská Georgia</t>
  </si>
  <si>
    <t>FV-2015-30-003165</t>
  </si>
  <si>
    <t>201000052</t>
  </si>
  <si>
    <t>LUTON</t>
  </si>
  <si>
    <t>Lutonský Jiří</t>
  </si>
  <si>
    <t>FV-2015-30-003166</t>
  </si>
  <si>
    <t>FV-2015-30-003167</t>
  </si>
  <si>
    <t>201000287</t>
  </si>
  <si>
    <t>NEMCOVANIKOLA</t>
  </si>
  <si>
    <t>I.P. Pavlova 19</t>
  </si>
  <si>
    <t>MDDr. Němcová Nikola</t>
  </si>
  <si>
    <t>FV-2015-30-003169</t>
  </si>
  <si>
    <t>201000060</t>
  </si>
  <si>
    <t>MICKE</t>
  </si>
  <si>
    <t>Mičkerová Dagmar</t>
  </si>
  <si>
    <t>FV-2015-30-003173</t>
  </si>
  <si>
    <t>501100024</t>
  </si>
  <si>
    <t>MIKLOSOVA</t>
  </si>
  <si>
    <t>Miklošová Mária Doc.MUDr.</t>
  </si>
  <si>
    <t>FV-2015-30-003174</t>
  </si>
  <si>
    <t>64326</t>
  </si>
  <si>
    <t>MILMARTIN</t>
  </si>
  <si>
    <t>Míl Martin, DiS.</t>
  </si>
  <si>
    <t>FV-2015-30-003176</t>
  </si>
  <si>
    <t>401000038</t>
  </si>
  <si>
    <t>MLEJNEK PETR</t>
  </si>
  <si>
    <t>Mlejnek Petr doc.Rndr.,Ph.D.</t>
  </si>
  <si>
    <t>FV-2015-30-003177</t>
  </si>
  <si>
    <t>201000045</t>
  </si>
  <si>
    <t>PETER</t>
  </si>
  <si>
    <t>Peter Lukáš</t>
  </si>
  <si>
    <t>FV-2015-30-003180</t>
  </si>
  <si>
    <t>201000053</t>
  </si>
  <si>
    <t>PIZOV</t>
  </si>
  <si>
    <t>Pížová Klára Mgr.</t>
  </si>
  <si>
    <t>FV-2015-30-003181</t>
  </si>
  <si>
    <t>ROUBIK1</t>
  </si>
  <si>
    <t>Roubík Lukáš Ing. I.Interní klinika</t>
  </si>
  <si>
    <t>401000004</t>
  </si>
  <si>
    <t>ROUBIK</t>
  </si>
  <si>
    <t>Roubík Lukáš Ing.</t>
  </si>
  <si>
    <t>FV-2015-30-003184</t>
  </si>
  <si>
    <t>301000040</t>
  </si>
  <si>
    <t>SCHAFFER</t>
  </si>
  <si>
    <t>Schäffer Martin</t>
  </si>
  <si>
    <t>FV-2015-30-003188</t>
  </si>
  <si>
    <t>FV-2015-30-003196</t>
  </si>
  <si>
    <t>37991</t>
  </si>
  <si>
    <t>SKODO</t>
  </si>
  <si>
    <t>Škodová Simona</t>
  </si>
  <si>
    <t>FV-2015-30-003197</t>
  </si>
  <si>
    <t>501100078</t>
  </si>
  <si>
    <t>VAGNEROVA</t>
  </si>
  <si>
    <t>I.P.pavlova 19</t>
  </si>
  <si>
    <t>Vágnerová Barbora MDDr.</t>
  </si>
  <si>
    <t>FV-2015-30-003202</t>
  </si>
  <si>
    <t>201000031</t>
  </si>
  <si>
    <t>VRBKOVA SONA</t>
  </si>
  <si>
    <t>Vrbková Soňa</t>
  </si>
  <si>
    <t>FV-2015-30-003207</t>
  </si>
  <si>
    <t>00090638</t>
  </si>
  <si>
    <t>530003210</t>
  </si>
  <si>
    <t>CZ00090638</t>
  </si>
  <si>
    <t>NEM JIHL</t>
  </si>
  <si>
    <t>Vrchlického 4630/59</t>
  </si>
  <si>
    <t>Nemocnice Jihlava, příspěvková organizace</t>
  </si>
  <si>
    <t>FV-2015-30-003210</t>
  </si>
  <si>
    <t>530003212</t>
  </si>
  <si>
    <t>Stiborova 573/8</t>
  </si>
  <si>
    <t>Novotná Zdeňka</t>
  </si>
  <si>
    <t>FV-2015-30-003212</t>
  </si>
  <si>
    <t>FV-2015-30-003213</t>
  </si>
  <si>
    <t>FV-2015-30-003214</t>
  </si>
  <si>
    <t>59177</t>
  </si>
  <si>
    <t>LABOUNKOVAHANA</t>
  </si>
  <si>
    <t>Labounková Hana</t>
  </si>
  <si>
    <t>FV-2015-30-003286</t>
  </si>
  <si>
    <t>61670</t>
  </si>
  <si>
    <t>SROVNALMIROSLAV</t>
  </si>
  <si>
    <t>FV-2015-30-003335</t>
  </si>
  <si>
    <t>63086</t>
  </si>
  <si>
    <t>BERGEROVAEVA</t>
  </si>
  <si>
    <t>I.P. Pavlova 51</t>
  </si>
  <si>
    <t>Bergerová Eva</t>
  </si>
  <si>
    <t>FV-2015-30-003378</t>
  </si>
  <si>
    <t>30367</t>
  </si>
  <si>
    <t>PAJEROVAZUZANA</t>
  </si>
  <si>
    <t>Pajerová Zuzana</t>
  </si>
  <si>
    <t>FV-2015-30-003379</t>
  </si>
  <si>
    <t>530003380</t>
  </si>
  <si>
    <t>377 00</t>
  </si>
  <si>
    <t>Jindřichův Hradec</t>
  </si>
  <si>
    <t>Vajgar 709</t>
  </si>
  <si>
    <t>Outrata Hynek</t>
  </si>
  <si>
    <t>FV-2015-30-003380</t>
  </si>
  <si>
    <t>530003381</t>
  </si>
  <si>
    <t>695 03</t>
  </si>
  <si>
    <t>Hodonín</t>
  </si>
  <si>
    <t>Družstvení 21</t>
  </si>
  <si>
    <t>Hromková Ivana</t>
  </si>
  <si>
    <t>FV-2015-30-003381</t>
  </si>
  <si>
    <t>63245</t>
  </si>
  <si>
    <t>ADAMKOVADENISA</t>
  </si>
  <si>
    <t>Adamková Denisa</t>
  </si>
  <si>
    <t>FV-2015-30-003382</t>
  </si>
  <si>
    <t>401000030</t>
  </si>
  <si>
    <t>ZATKALIK</t>
  </si>
  <si>
    <t>Zatkalík Pavol RNDr.</t>
  </si>
  <si>
    <t>FV-2015-30-003383</t>
  </si>
  <si>
    <t>58393</t>
  </si>
  <si>
    <t>ZARECKAJITKA</t>
  </si>
  <si>
    <t>Zářecká Jitka</t>
  </si>
  <si>
    <t>FV-2015-30-003384</t>
  </si>
  <si>
    <t>FV-2015-30-003385</t>
  </si>
  <si>
    <t>FV-2015-30-003386</t>
  </si>
  <si>
    <t>301000030</t>
  </si>
  <si>
    <t>VLACILTOMAS</t>
  </si>
  <si>
    <t>Vláčil Tomáš</t>
  </si>
  <si>
    <t>FV-2015-30-003387</t>
  </si>
  <si>
    <t>201000021</t>
  </si>
  <si>
    <t>VELGANOVAMARIA</t>
  </si>
  <si>
    <t>Velgáňová Mária MUDr.</t>
  </si>
  <si>
    <t>FV-2015-30-003388</t>
  </si>
  <si>
    <t>201000023</t>
  </si>
  <si>
    <t>VALKOVAMICHAELA</t>
  </si>
  <si>
    <t>Válková Michaela Mgr.</t>
  </si>
  <si>
    <t>FV-2015-30-003389</t>
  </si>
  <si>
    <t>Zemědělský podnikatel - fyzická osoba nezapsaná v obchodním rejstříku</t>
  </si>
  <si>
    <t>501100010</t>
  </si>
  <si>
    <t>VALEKMARTIN</t>
  </si>
  <si>
    <t>Válek Martin</t>
  </si>
  <si>
    <t>FV-2015-30-003390</t>
  </si>
  <si>
    <t>FV-2015-30-003391</t>
  </si>
  <si>
    <t>501100083</t>
  </si>
  <si>
    <t>VACULOVA</t>
  </si>
  <si>
    <t>Vaculová Irena</t>
  </si>
  <si>
    <t>FV-2015-30-003392</t>
  </si>
  <si>
    <t>301000029</t>
  </si>
  <si>
    <t>TRAVNICKOVAIVANA</t>
  </si>
  <si>
    <t>Trávníčková Ivana, DiS.</t>
  </si>
  <si>
    <t>FV-2015-30-003393</t>
  </si>
  <si>
    <t>201000078</t>
  </si>
  <si>
    <t>TOMKOVA</t>
  </si>
  <si>
    <t>Tomková Pavla Mgr.</t>
  </si>
  <si>
    <t>FV-2015-30-003394</t>
  </si>
  <si>
    <t>62110</t>
  </si>
  <si>
    <t>SPENEROVAMICHAELA</t>
  </si>
  <si>
    <t>Špenerová Michaela MUDr.</t>
  </si>
  <si>
    <t>FV-2015-30-003395</t>
  </si>
  <si>
    <t>FV-2015-30-003396</t>
  </si>
  <si>
    <t>FV-2015-30-003397</t>
  </si>
  <si>
    <t>58931</t>
  </si>
  <si>
    <t>SACHROVAKATERINA</t>
  </si>
  <si>
    <t>Šachrová Kateřina</t>
  </si>
  <si>
    <t>FV-2015-30-003398</t>
  </si>
  <si>
    <t>501100055</t>
  </si>
  <si>
    <t>SVOBODOVARADKA</t>
  </si>
  <si>
    <t>Svobodová Radka</t>
  </si>
  <si>
    <t>FV-2015-30-003399</t>
  </si>
  <si>
    <t>301000072</t>
  </si>
  <si>
    <t>SUSSERMAREK</t>
  </si>
  <si>
    <t>Süsser Marek</t>
  </si>
  <si>
    <t>FV-2015-30-003400</t>
  </si>
  <si>
    <t>201000050</t>
  </si>
  <si>
    <t>STRZI</t>
  </si>
  <si>
    <t>Stržínek Radek</t>
  </si>
  <si>
    <t>FV-2015-30-003401</t>
  </si>
  <si>
    <t>501100040</t>
  </si>
  <si>
    <t>STRANYANEK</t>
  </si>
  <si>
    <t>I. P. Pavlova 51</t>
  </si>
  <si>
    <t>Stranyánek Jiří</t>
  </si>
  <si>
    <t>FV-2015-30-003402</t>
  </si>
  <si>
    <t>501100047</t>
  </si>
  <si>
    <t>SPACILJAN</t>
  </si>
  <si>
    <t>Spáčil Jan</t>
  </si>
  <si>
    <t>FV-2015-30-003403</t>
  </si>
  <si>
    <t>501100023</t>
  </si>
  <si>
    <t>SOMIKOVA</t>
  </si>
  <si>
    <t>Somíková Zuzana MVDr.</t>
  </si>
  <si>
    <t>FV-2015-30-003404</t>
  </si>
  <si>
    <t>401000065</t>
  </si>
  <si>
    <t>SKYPALA</t>
  </si>
  <si>
    <t>Skýpala Michal</t>
  </si>
  <si>
    <t>FV-2015-30-003405</t>
  </si>
  <si>
    <t>63753</t>
  </si>
  <si>
    <t>SCHOVANEK</t>
  </si>
  <si>
    <t>Schovánek Jan MUDr.</t>
  </si>
  <si>
    <t>FV-2015-30-003406</t>
  </si>
  <si>
    <t>FV-2015-30-003407</t>
  </si>
  <si>
    <t>501100074</t>
  </si>
  <si>
    <t>SATORA</t>
  </si>
  <si>
    <t>Sátora Matin</t>
  </si>
  <si>
    <t>FV-2015-30-003408</t>
  </si>
  <si>
    <t>59601</t>
  </si>
  <si>
    <t>RYSANKOVA</t>
  </si>
  <si>
    <t>Ryšánková Lucie</t>
  </si>
  <si>
    <t>FV-2015-30-003409</t>
  </si>
  <si>
    <t>201000006</t>
  </si>
  <si>
    <t>RUNTÁ</t>
  </si>
  <si>
    <t>Runtáková Zdenka</t>
  </si>
  <si>
    <t>FV-2015-30-003410</t>
  </si>
  <si>
    <t>401100070</t>
  </si>
  <si>
    <t>PRYSZCZOVA</t>
  </si>
  <si>
    <t>Pryszczova Alena Ing.</t>
  </si>
  <si>
    <t>FV-2015-30-003411</t>
  </si>
  <si>
    <t>401000042</t>
  </si>
  <si>
    <t>PLASKOVA PETRA</t>
  </si>
  <si>
    <t>Plášková Petra, MUDr.</t>
  </si>
  <si>
    <t>FV-2015-30-003412</t>
  </si>
  <si>
    <t>FV-2015-30-003413</t>
  </si>
  <si>
    <t>FV-2015-30-003414</t>
  </si>
  <si>
    <t>201000281</t>
  </si>
  <si>
    <t>NOVOTNYTOMAS</t>
  </si>
  <si>
    <t>Novotný Tomáš DiS.</t>
  </si>
  <si>
    <t>FV-2015-30-003415</t>
  </si>
  <si>
    <t>501100048</t>
  </si>
  <si>
    <t>NEZVALOVAVERONIKA</t>
  </si>
  <si>
    <t>Nezvalová Veronika</t>
  </si>
  <si>
    <t>FV-2015-30-003416</t>
  </si>
  <si>
    <t>401000049</t>
  </si>
  <si>
    <t>MUSIL</t>
  </si>
  <si>
    <t>Musil Lukáš</t>
  </si>
  <si>
    <t>FV-2015-30-003417</t>
  </si>
  <si>
    <t>FV-2015-30-003418</t>
  </si>
  <si>
    <t>FV-2015-30-003419</t>
  </si>
  <si>
    <t>301000073</t>
  </si>
  <si>
    <t>MIKMEKOVAROMANA</t>
  </si>
  <si>
    <t>Mikmeková Romana  Mgr.</t>
  </si>
  <si>
    <t>FV-2015-30-003420</t>
  </si>
  <si>
    <t>FV-2015-30-003421</t>
  </si>
  <si>
    <t>63029</t>
  </si>
  <si>
    <t>MIKLIKOVA</t>
  </si>
  <si>
    <t>Miklíková Lucie Bc.</t>
  </si>
  <si>
    <t>FV-2015-30-003422</t>
  </si>
  <si>
    <t>FV-2015-30-003423</t>
  </si>
  <si>
    <t>530003424</t>
  </si>
  <si>
    <t>MICKOVAERNA</t>
  </si>
  <si>
    <t>Micková Erna</t>
  </si>
  <si>
    <t>FV-2015-30-003424</t>
  </si>
  <si>
    <t>301000044</t>
  </si>
  <si>
    <t>LISKOVABARBORA</t>
  </si>
  <si>
    <t>Mgr.Lišková Barbora, Ph.D.</t>
  </si>
  <si>
    <t>FV-2015-30-003425</t>
  </si>
  <si>
    <t>64462</t>
  </si>
  <si>
    <t>MEDKOVA</t>
  </si>
  <si>
    <t>Medková Anna MUDr.</t>
  </si>
  <si>
    <t>FV-2015-30-003426</t>
  </si>
  <si>
    <t>FV-2015-30-003427</t>
  </si>
  <si>
    <t>401000034</t>
  </si>
  <si>
    <t>MARCISOVA</t>
  </si>
  <si>
    <t>Marčišová Ivana</t>
  </si>
  <si>
    <t>FV-2015-30-003428</t>
  </si>
  <si>
    <t>FV-2015-30-003429</t>
  </si>
  <si>
    <t>FV-2015-30-003430</t>
  </si>
  <si>
    <t>FV-2015-30-003431</t>
  </si>
  <si>
    <t>FV-2015-30-003432</t>
  </si>
  <si>
    <t>201000051</t>
  </si>
  <si>
    <t>KUMROVA</t>
  </si>
  <si>
    <t>Kumrová Naděžda</t>
  </si>
  <si>
    <t>FV-2015-30-003433</t>
  </si>
  <si>
    <t>FV-2015-30-003434</t>
  </si>
  <si>
    <t>501100012</t>
  </si>
  <si>
    <t>KREJCIALENA</t>
  </si>
  <si>
    <t>Krejčí Alena Dis</t>
  </si>
  <si>
    <t>FV-2015-30-003435</t>
  </si>
  <si>
    <t>401000032</t>
  </si>
  <si>
    <t>KRASULOVA</t>
  </si>
  <si>
    <t>Krasulová Kristýna Mgr.</t>
  </si>
  <si>
    <t>FV-2015-30-003436</t>
  </si>
  <si>
    <t>501100014</t>
  </si>
  <si>
    <t>KOPILCAK</t>
  </si>
  <si>
    <t>Kopilčák Pavel Ing.</t>
  </si>
  <si>
    <t>FV-2015-30-003437</t>
  </si>
  <si>
    <t>FV-2015-30-003438</t>
  </si>
  <si>
    <t>18589</t>
  </si>
  <si>
    <t>KLAPKOVA</t>
  </si>
  <si>
    <t>Klapková Dagmar</t>
  </si>
  <si>
    <t>FV-2015-30-003439</t>
  </si>
  <si>
    <t>201000034</t>
  </si>
  <si>
    <t>KHAR</t>
  </si>
  <si>
    <t>Kharaishvili Gvantsa  MUDr.</t>
  </si>
  <si>
    <t>FV-2015-30-003440</t>
  </si>
  <si>
    <t>FV-2015-30-003441</t>
  </si>
  <si>
    <t>61135</t>
  </si>
  <si>
    <t>KATRINCSÁKOVÁBEATA</t>
  </si>
  <si>
    <t>Katrincsáková Beata Mgr.</t>
  </si>
  <si>
    <t>FV-2015-30-003442</t>
  </si>
  <si>
    <t>FV-2015-30-003443</t>
  </si>
  <si>
    <t>FV-2015-30-003444</t>
  </si>
  <si>
    <t>401000058</t>
  </si>
  <si>
    <t>JOHNOVA</t>
  </si>
  <si>
    <t>Johnová Terezie Mgr.</t>
  </si>
  <si>
    <t>FV-2015-30-003445</t>
  </si>
  <si>
    <t>63230</t>
  </si>
  <si>
    <t>HRABALOVASARKA</t>
  </si>
  <si>
    <t>Hrabalová Šárka Mgr.</t>
  </si>
  <si>
    <t>FV-2015-30-003446</t>
  </si>
  <si>
    <t>FV-2015-30-003447</t>
  </si>
  <si>
    <t>63573</t>
  </si>
  <si>
    <t>HOFMANOVA</t>
  </si>
  <si>
    <t>Hofmanová Dana</t>
  </si>
  <si>
    <t>FV-2015-30-003448</t>
  </si>
  <si>
    <t>401000011</t>
  </si>
  <si>
    <t>HODINAR</t>
  </si>
  <si>
    <t>Hodinářová Jana</t>
  </si>
  <si>
    <t>FV-2015-30-003449</t>
  </si>
  <si>
    <t>530003450</t>
  </si>
  <si>
    <t>HILPERTOVA</t>
  </si>
  <si>
    <t>Hilpertova Hana</t>
  </si>
  <si>
    <t>FV-2015-30-003450</t>
  </si>
  <si>
    <t>201000043</t>
  </si>
  <si>
    <t>HARWO</t>
  </si>
  <si>
    <t>Harwot Zdeněk</t>
  </si>
  <si>
    <t>FV-2015-30-003451</t>
  </si>
  <si>
    <t>201000066</t>
  </si>
  <si>
    <t>GODAVOVA</t>
  </si>
  <si>
    <t>Godavová Lucia MUDr.</t>
  </si>
  <si>
    <t>FV-2015-30-003452</t>
  </si>
  <si>
    <t>61373</t>
  </si>
  <si>
    <t>GODAVAMAREK</t>
  </si>
  <si>
    <t>Godava Marek MUDr.</t>
  </si>
  <si>
    <t>FV-2015-30-003453</t>
  </si>
  <si>
    <t>201100020</t>
  </si>
  <si>
    <t>GALLI</t>
  </si>
  <si>
    <t>Gallistlová Pavla</t>
  </si>
  <si>
    <t>FV-2015-30-003454</t>
  </si>
  <si>
    <t>FV-2015-30-003455</t>
  </si>
  <si>
    <t>201000075</t>
  </si>
  <si>
    <t>FRYDL</t>
  </si>
  <si>
    <t>Frýdl Jan</t>
  </si>
  <si>
    <t>FV-2015-30-003456</t>
  </si>
  <si>
    <t>59193</t>
  </si>
  <si>
    <t>FRITSCHOVABLANKA</t>
  </si>
  <si>
    <t>Fritschová Blanka</t>
  </si>
  <si>
    <t>FV-2015-30-003457</t>
  </si>
  <si>
    <t>401000022</t>
  </si>
  <si>
    <t>FLORNEROVA</t>
  </si>
  <si>
    <t>Flornerová Andrea</t>
  </si>
  <si>
    <t>FV-2015-30-003458</t>
  </si>
  <si>
    <t>501100085</t>
  </si>
  <si>
    <t>FEDORRICHARD</t>
  </si>
  <si>
    <t>Fedor Richard Bc.</t>
  </si>
  <si>
    <t>FV-2015-30-003459</t>
  </si>
  <si>
    <t>FV-2015-30-003460</t>
  </si>
  <si>
    <t>FV-2015-30-003461</t>
  </si>
  <si>
    <t>301000066</t>
  </si>
  <si>
    <t>DRDOVA</t>
  </si>
  <si>
    <t>Drdová Jarmila</t>
  </si>
  <si>
    <t>FV-2015-30-003462</t>
  </si>
  <si>
    <t>201000076</t>
  </si>
  <si>
    <t>DOSTALJ</t>
  </si>
  <si>
    <t>Dostálová Jana Bc.</t>
  </si>
  <si>
    <t>FV-2015-30-003463</t>
  </si>
  <si>
    <t>201000059</t>
  </si>
  <si>
    <t>DOLEZ</t>
  </si>
  <si>
    <t>Doležel Petr RNDr.</t>
  </si>
  <si>
    <t>FV-2015-30-003464</t>
  </si>
  <si>
    <t>FV-2015-30-003465</t>
  </si>
  <si>
    <t>201000012</t>
  </si>
  <si>
    <t>DOKOU</t>
  </si>
  <si>
    <t>Dokoupilová Jindřiška</t>
  </si>
  <si>
    <t>FV-2015-30-003466</t>
  </si>
  <si>
    <t>401000014</t>
  </si>
  <si>
    <t>CAPCUCH</t>
  </si>
  <si>
    <t>Čapčuch Zdeněk</t>
  </si>
  <si>
    <t>FV-2015-30-003467</t>
  </si>
  <si>
    <t>201000057</t>
  </si>
  <si>
    <t>CVRC</t>
  </si>
  <si>
    <t>Cvrčková Věra</t>
  </si>
  <si>
    <t>FV-2015-30-003468</t>
  </si>
  <si>
    <t>501100065</t>
  </si>
  <si>
    <t>CAPEC</t>
  </si>
  <si>
    <t>Capec Szergej MUDr.</t>
  </si>
  <si>
    <t>FV-2015-30-003469</t>
  </si>
  <si>
    <t>201000096</t>
  </si>
  <si>
    <t>BUBELAONDREJ</t>
  </si>
  <si>
    <t>Bubela Ondřej</t>
  </si>
  <si>
    <t>FV-2015-30-003470</t>
  </si>
  <si>
    <t>62642</t>
  </si>
  <si>
    <t>BRADACPAVEL</t>
  </si>
  <si>
    <t>Bradáč Pavel</t>
  </si>
  <si>
    <t>FV-2015-30-003471</t>
  </si>
  <si>
    <t>61960</t>
  </si>
  <si>
    <t>BEJOVAMICHAELA</t>
  </si>
  <si>
    <t>I.P. Pavlova 31</t>
  </si>
  <si>
    <t>Bejová (Mraidi) Michaela</t>
  </si>
  <si>
    <t>FV-2015-30-003472</t>
  </si>
  <si>
    <t>FV-2015-30-003473</t>
  </si>
  <si>
    <t>301000032</t>
  </si>
  <si>
    <t>BARTLOVA IVETA</t>
  </si>
  <si>
    <t>Bartlova Iveta</t>
  </si>
  <si>
    <t>FV-2015-30-003474</t>
  </si>
  <si>
    <t>70034508</t>
  </si>
  <si>
    <t>540000555</t>
  </si>
  <si>
    <t>FREI</t>
  </si>
  <si>
    <t>Neředín, Stupkova 528/1d</t>
  </si>
  <si>
    <t>Zdenek Frei</t>
  </si>
  <si>
    <t>FV-2015-40-000555</t>
  </si>
  <si>
    <t>01795741</t>
  </si>
  <si>
    <t>KABATOVAA</t>
  </si>
  <si>
    <t>Stanislava Kabátová</t>
  </si>
  <si>
    <t>540000611</t>
  </si>
  <si>
    <t>JACQUA</t>
  </si>
  <si>
    <t>Dolní Sukolom 1076</t>
  </si>
  <si>
    <t>JACQUA s.r.o.</t>
  </si>
  <si>
    <t>FV-2015-40-000611</t>
  </si>
  <si>
    <t>540000649</t>
  </si>
  <si>
    <t>FV-2015-40-000649</t>
  </si>
  <si>
    <t>540000787</t>
  </si>
  <si>
    <t>FV-2015-40-000787</t>
  </si>
  <si>
    <t>65165349</t>
  </si>
  <si>
    <t>KRLISJIRI1</t>
  </si>
  <si>
    <t>Jiří Krliš</t>
  </si>
  <si>
    <t>540001272</t>
  </si>
  <si>
    <t>KRLISJIRI</t>
  </si>
  <si>
    <t>Černovír, Jablonského 166/103</t>
  </si>
  <si>
    <t>FV-2015-40-001272</t>
  </si>
  <si>
    <t>540001424</t>
  </si>
  <si>
    <t>FV-2015-40-001424</t>
  </si>
  <si>
    <t>540001430</t>
  </si>
  <si>
    <t>FV-2015-40-001430</t>
  </si>
  <si>
    <t>540001557</t>
  </si>
  <si>
    <t>FV-2015-40-001557</t>
  </si>
  <si>
    <t>540001595</t>
  </si>
  <si>
    <t>FV-2015-40-001595</t>
  </si>
  <si>
    <t>540001659</t>
  </si>
  <si>
    <t>FV-2015-40-001659</t>
  </si>
  <si>
    <t>Organizační jednotka sdružení</t>
  </si>
  <si>
    <t>00426474</t>
  </si>
  <si>
    <t>540001666</t>
  </si>
  <si>
    <t>OBLASTNISPOLEK</t>
  </si>
  <si>
    <t>771 95</t>
  </si>
  <si>
    <t>Sokolská 542/32</t>
  </si>
  <si>
    <t>Oblastní spolek ČČK Olomouc</t>
  </si>
  <si>
    <t>FV-2015-40-001666</t>
  </si>
  <si>
    <t>27711901</t>
  </si>
  <si>
    <t>540001699</t>
  </si>
  <si>
    <t>CZ27711901</t>
  </si>
  <si>
    <t>PEK M M</t>
  </si>
  <si>
    <t>Domamyslice, Žitná 153/22</t>
  </si>
  <si>
    <t>Pekařství M a M, s.r.o.</t>
  </si>
  <si>
    <t>FV-2015-40-001699</t>
  </si>
  <si>
    <t>25368907</t>
  </si>
  <si>
    <t>MWA1</t>
  </si>
  <si>
    <t>MW-DIAS, a.s.</t>
  </si>
  <si>
    <t>540001714</t>
  </si>
  <si>
    <t>CZ25368907</t>
  </si>
  <si>
    <t>MW</t>
  </si>
  <si>
    <t>Moravská Ostrava, Stodolní 316/2</t>
  </si>
  <si>
    <t>FV-2015-40-001714</t>
  </si>
  <si>
    <t>28631528</t>
  </si>
  <si>
    <t>540001716</t>
  </si>
  <si>
    <t>CZ28631528</t>
  </si>
  <si>
    <t>MS</t>
  </si>
  <si>
    <t>Neředín, Karafiátová 895/3a</t>
  </si>
  <si>
    <t>Mateřská škola 1. olomoucká sportovní s.r.o.</t>
  </si>
  <si>
    <t>FV-2015-40-001716</t>
  </si>
  <si>
    <t>26804492</t>
  </si>
  <si>
    <t>540001729</t>
  </si>
  <si>
    <t>CZ26804492</t>
  </si>
  <si>
    <t>ROLETZKY</t>
  </si>
  <si>
    <t>Nová Ulice, Krapkova 1159/3</t>
  </si>
  <si>
    <t>ROLETZKY, s.r.o.</t>
  </si>
  <si>
    <t>FV-2015-40-001729</t>
  </si>
  <si>
    <t>Nadace</t>
  </si>
  <si>
    <t>25832026</t>
  </si>
  <si>
    <t>540001732</t>
  </si>
  <si>
    <t>NADACE</t>
  </si>
  <si>
    <t>Puškinova 6</t>
  </si>
  <si>
    <t>Rakovina věc veřejná - nadace pro výzkum rakoviny</t>
  </si>
  <si>
    <t>FV-2015-40-001732</t>
  </si>
  <si>
    <t>26285258</t>
  </si>
  <si>
    <t>540001734</t>
  </si>
  <si>
    <t>CZ26285258</t>
  </si>
  <si>
    <t>GMEDICA</t>
  </si>
  <si>
    <t>Povel, V křovinách 314/21</t>
  </si>
  <si>
    <t>G-Medica spol. s r.o.</t>
  </si>
  <si>
    <t>FV-2015-40-001734</t>
  </si>
  <si>
    <t>25638955</t>
  </si>
  <si>
    <t>SITA A1</t>
  </si>
  <si>
    <t>SITA CZ, a.s.,  Finanční účtárna</t>
  </si>
  <si>
    <t>540001739</t>
  </si>
  <si>
    <t>CZ25638955</t>
  </si>
  <si>
    <t>SITA</t>
  </si>
  <si>
    <t>Vinohrady, Španělská 1073/10</t>
  </si>
  <si>
    <t>SITA CZ a.s.</t>
  </si>
  <si>
    <t>FV-2015-40-001739</t>
  </si>
  <si>
    <t>73221899</t>
  </si>
  <si>
    <t>540001746</t>
  </si>
  <si>
    <t>CZ7353095387</t>
  </si>
  <si>
    <t>SPIRIT</t>
  </si>
  <si>
    <t>Věrovany</t>
  </si>
  <si>
    <t>Věrovany 20</t>
  </si>
  <si>
    <t>Jitka Eichlerová</t>
  </si>
  <si>
    <t>FV-2015-40-001746</t>
  </si>
  <si>
    <t>540001748</t>
  </si>
  <si>
    <t>FV-2015-40-001748</t>
  </si>
  <si>
    <t>25542117</t>
  </si>
  <si>
    <t>540001751</t>
  </si>
  <si>
    <t>CZ25542117</t>
  </si>
  <si>
    <t>LIMA2</t>
  </si>
  <si>
    <t>Čechova 1159/13</t>
  </si>
  <si>
    <t>LIMA REAL DEVELOPMENT, s.r.o.</t>
  </si>
  <si>
    <t>FV-2015-40-001751</t>
  </si>
  <si>
    <t>540001755</t>
  </si>
  <si>
    <t>FV-2015-40-001755</t>
  </si>
  <si>
    <t>540001760</t>
  </si>
  <si>
    <t>FV-2015-40-001760</t>
  </si>
  <si>
    <t>41189698</t>
  </si>
  <si>
    <t>540001761</t>
  </si>
  <si>
    <t>CZ41189698</t>
  </si>
  <si>
    <t>COCA</t>
  </si>
  <si>
    <t>198 00</t>
  </si>
  <si>
    <t>Kyje, Českobrodská 1329</t>
  </si>
  <si>
    <t>Coca-Cola HBC Česká republika, s.r.o.</t>
  </si>
  <si>
    <t>FV-2015-40-001761</t>
  </si>
  <si>
    <t>540001766</t>
  </si>
  <si>
    <t>CZ520322386</t>
  </si>
  <si>
    <t>Nová Ulice, I. P. Pavlova 435/31</t>
  </si>
  <si>
    <t>FV-2015-40-001766</t>
  </si>
  <si>
    <t>26190346</t>
  </si>
  <si>
    <t>540001773</t>
  </si>
  <si>
    <t>CZ26190346</t>
  </si>
  <si>
    <t>HELP C</t>
  </si>
  <si>
    <t>276 01</t>
  </si>
  <si>
    <t>Mělník</t>
  </si>
  <si>
    <t>Mělník, K Přívozu 1446/4</t>
  </si>
  <si>
    <t>HELP CENTRUM s.r.o.</t>
  </si>
  <si>
    <t>FV-2015-40-001773</t>
  </si>
  <si>
    <t>45193410</t>
  </si>
  <si>
    <t>DALKIA D1</t>
  </si>
  <si>
    <t>Veolia Energie ČR, a.s.</t>
  </si>
  <si>
    <t>540001774</t>
  </si>
  <si>
    <t>CZ45193410</t>
  </si>
  <si>
    <t>DALKIA</t>
  </si>
  <si>
    <t>Moravská Ostrava, 28. října 3337/7</t>
  </si>
  <si>
    <t>FV-2015-40-001774</t>
  </si>
  <si>
    <t>26031540</t>
  </si>
  <si>
    <t>540001776</t>
  </si>
  <si>
    <t>CZ26031540</t>
  </si>
  <si>
    <t>AIMPORT</t>
  </si>
  <si>
    <t>Nové Město, Petrská 1168/29</t>
  </si>
  <si>
    <t>A.IMPORT.CZ spol. s r.o.</t>
  </si>
  <si>
    <t>FV-2015-40-001776</t>
  </si>
  <si>
    <t>540001779</t>
  </si>
  <si>
    <t>FV-2015-40-001779</t>
  </si>
  <si>
    <t>26821834</t>
  </si>
  <si>
    <t>540001788</t>
  </si>
  <si>
    <t>CZ26821834</t>
  </si>
  <si>
    <t>MEKOS GR</t>
  </si>
  <si>
    <t>Polská 1174/3a</t>
  </si>
  <si>
    <t>MEKOS GROUP a.s.</t>
  </si>
  <si>
    <t>FV-2015-40-001788</t>
  </si>
  <si>
    <t>61981010</t>
  </si>
  <si>
    <t>540001803</t>
  </si>
  <si>
    <t>COUFAL MIR</t>
  </si>
  <si>
    <t>Neředín, Fragnerova 522/10</t>
  </si>
  <si>
    <t>Miroslav Coufal</t>
  </si>
  <si>
    <t>FV-2015-40-001803</t>
  </si>
  <si>
    <t>540001806</t>
  </si>
  <si>
    <t>PRICHY</t>
  </si>
  <si>
    <t>Černá cesta 18</t>
  </si>
  <si>
    <t>Přichystal Milan</t>
  </si>
  <si>
    <t>FV-2015-40-001806</t>
  </si>
  <si>
    <t>26877805</t>
  </si>
  <si>
    <t>540001810</t>
  </si>
  <si>
    <t>CZ26877805</t>
  </si>
  <si>
    <t>TECHNOBAL</t>
  </si>
  <si>
    <t>Neředín, Karafiátová 525/5</t>
  </si>
  <si>
    <t>TECHNOBAL s.r.o.</t>
  </si>
  <si>
    <t>FV-2015-40-001810</t>
  </si>
  <si>
    <t>18963501</t>
  </si>
  <si>
    <t>540001813</t>
  </si>
  <si>
    <t>CZ5557250457</t>
  </si>
  <si>
    <t>NABELKOVA</t>
  </si>
  <si>
    <t>Loučany</t>
  </si>
  <si>
    <t>Loučany 698</t>
  </si>
  <si>
    <t>Pavla Nábělková</t>
  </si>
  <si>
    <t>FV-2015-40-001813</t>
  </si>
  <si>
    <t>540001814</t>
  </si>
  <si>
    <t>FV-2015-40-001814</t>
  </si>
  <si>
    <t>540001815</t>
  </si>
  <si>
    <t>FV-2015-40-001815</t>
  </si>
  <si>
    <t>540001840</t>
  </si>
  <si>
    <t>FV-2015-40-001840</t>
  </si>
  <si>
    <t>67737935</t>
  </si>
  <si>
    <t>540001841</t>
  </si>
  <si>
    <t>CZ7105094843</t>
  </si>
  <si>
    <t>NEMECEKJOSEF</t>
  </si>
  <si>
    <t>Jílová 533/10</t>
  </si>
  <si>
    <t>Josef Němeček</t>
  </si>
  <si>
    <t>FV-2015-40-001841</t>
  </si>
  <si>
    <t>540001844</t>
  </si>
  <si>
    <t>LEITG</t>
  </si>
  <si>
    <t>Leitgebová Milada</t>
  </si>
  <si>
    <t>FV-2015-40-001844</t>
  </si>
  <si>
    <t>49556312</t>
  </si>
  <si>
    <t>540001845</t>
  </si>
  <si>
    <t>CZ7101295322</t>
  </si>
  <si>
    <t>BRYKS</t>
  </si>
  <si>
    <t>Bělkovice-Lašťany</t>
  </si>
  <si>
    <t>Bělkovice-Lašťany 352</t>
  </si>
  <si>
    <t>Karel Bryks</t>
  </si>
  <si>
    <t>FV-2015-40-001845</t>
  </si>
  <si>
    <t>42869951</t>
  </si>
  <si>
    <t>540001846</t>
  </si>
  <si>
    <t>CZ42869951</t>
  </si>
  <si>
    <t>ELPREMO</t>
  </si>
  <si>
    <t>Řepčín, Řepčínská 35/86</t>
  </si>
  <si>
    <t>ELPREMO, spol. s r.o.</t>
  </si>
  <si>
    <t>FV-2015-40-001846</t>
  </si>
  <si>
    <t>02454831</t>
  </si>
  <si>
    <t>540001847</t>
  </si>
  <si>
    <t>KOSTA</t>
  </si>
  <si>
    <t>U reálky 1076/4</t>
  </si>
  <si>
    <t>MUDr. Oto Košta, Ph.D., praktický lékař s.r.o.</t>
  </si>
  <si>
    <t>FV-2015-40-001847</t>
  </si>
  <si>
    <t>25911490</t>
  </si>
  <si>
    <t>OPTIKA-Z1</t>
  </si>
  <si>
    <t>Optika - zdravotnické potřeby s.r.o.</t>
  </si>
  <si>
    <t>540001848</t>
  </si>
  <si>
    <t>CZ25911490</t>
  </si>
  <si>
    <t>OPTIKA-Z</t>
  </si>
  <si>
    <t>Olomouc, Žerotínovo nám. 214/9</t>
  </si>
  <si>
    <t>FV-2015-40-001848</t>
  </si>
  <si>
    <t>540001849</t>
  </si>
  <si>
    <t>FV-2015-40-001849</t>
  </si>
  <si>
    <t>25386514</t>
  </si>
  <si>
    <t>540001850</t>
  </si>
  <si>
    <t>CZ25386514</t>
  </si>
  <si>
    <t>TAUCOLOR</t>
  </si>
  <si>
    <t>TAU COLOR a.s.</t>
  </si>
  <si>
    <t>FV-2015-40-001850</t>
  </si>
  <si>
    <t>540001851</t>
  </si>
  <si>
    <t>FV-2015-40-001851</t>
  </si>
  <si>
    <t>64086917</t>
  </si>
  <si>
    <t>540001852</t>
  </si>
  <si>
    <t>CZ64086917</t>
  </si>
  <si>
    <t>DIMAOLO</t>
  </si>
  <si>
    <t>Bělidla, Libušina 17/25</t>
  </si>
  <si>
    <t>DIMA Olomouc, s.r.o.</t>
  </si>
  <si>
    <t>FV-2015-40-001852</t>
  </si>
  <si>
    <t>03543749</t>
  </si>
  <si>
    <t>540001853</t>
  </si>
  <si>
    <t>CZ03543749</t>
  </si>
  <si>
    <t>PROFITERMPRO</t>
  </si>
  <si>
    <t>Michálkovická 2055/86</t>
  </si>
  <si>
    <t>PROFITERM PROCZECH s.r.o.</t>
  </si>
  <si>
    <t>FV-2015-40-001853</t>
  </si>
  <si>
    <t>540001854</t>
  </si>
  <si>
    <t>FV-2015-40-001854</t>
  </si>
  <si>
    <t>540001855</t>
  </si>
  <si>
    <t>FV-2015-40-001855</t>
  </si>
  <si>
    <t>540001856</t>
  </si>
  <si>
    <t>FV-2015-40-001856</t>
  </si>
  <si>
    <t>540001857</t>
  </si>
  <si>
    <t>FV-2015-40-001857</t>
  </si>
  <si>
    <t>25788001</t>
  </si>
  <si>
    <t>540001858</t>
  </si>
  <si>
    <t>CZ25788001</t>
  </si>
  <si>
    <t>VODAF</t>
  </si>
  <si>
    <t>Junkových 2802/2</t>
  </si>
  <si>
    <t>Vodafone Czech Republic a.s.</t>
  </si>
  <si>
    <t>FV-2015-40-001858</t>
  </si>
  <si>
    <t>540001859</t>
  </si>
  <si>
    <t>FV-2015-40-001859</t>
  </si>
  <si>
    <t>UNIVERZ A2</t>
  </si>
  <si>
    <t>UP v Olomouci - Fakulta zdravotnických věd</t>
  </si>
  <si>
    <t>540001860</t>
  </si>
  <si>
    <t>UP Olomouc</t>
  </si>
  <si>
    <t>771 47</t>
  </si>
  <si>
    <t>Křížkovského 511/8</t>
  </si>
  <si>
    <t>Univerzita Palackého v Olomouci</t>
  </si>
  <si>
    <t>FV-2015-40-001860</t>
  </si>
  <si>
    <t>UNIVERZ A5</t>
  </si>
  <si>
    <t>Lékařská fakulta</t>
  </si>
  <si>
    <t>540001861</t>
  </si>
  <si>
    <t>FV-2015-40-001861</t>
  </si>
  <si>
    <t>540001862</t>
  </si>
  <si>
    <t>FV-2015-40-001862</t>
  </si>
  <si>
    <t>540001863</t>
  </si>
  <si>
    <t>FV-2015-40-001863</t>
  </si>
  <si>
    <t>540001864</t>
  </si>
  <si>
    <t>FV-2015-40-001864</t>
  </si>
  <si>
    <t>01708848</t>
  </si>
  <si>
    <t>540001865</t>
  </si>
  <si>
    <t>CZ01708848</t>
  </si>
  <si>
    <t>ZAMASTAV</t>
  </si>
  <si>
    <t>614 00</t>
  </si>
  <si>
    <t>Skryjova 1606/8</t>
  </si>
  <si>
    <t>ZAMASTAV TRADE s.r.o.</t>
  </si>
  <si>
    <t>FV-2015-40-001865</t>
  </si>
  <si>
    <t>540001866</t>
  </si>
  <si>
    <t>FV-2015-40-001866</t>
  </si>
  <si>
    <t>25572890</t>
  </si>
  <si>
    <t>540001867</t>
  </si>
  <si>
    <t>CZ25572890</t>
  </si>
  <si>
    <t>MPKRASNO</t>
  </si>
  <si>
    <t>Hranická 430/34</t>
  </si>
  <si>
    <t>MP Krásno, a.s.</t>
  </si>
  <si>
    <t>FV-2015-40-001867</t>
  </si>
  <si>
    <t>540001868</t>
  </si>
  <si>
    <t>FV-2015-40-001868</t>
  </si>
  <si>
    <t>47114983</t>
  </si>
  <si>
    <t>CESKAPOSTA A1</t>
  </si>
  <si>
    <t>Česká pošta s.p.</t>
  </si>
  <si>
    <t>540001869</t>
  </si>
  <si>
    <t>CZ47114983</t>
  </si>
  <si>
    <t>CESKAPOSTA</t>
  </si>
  <si>
    <t>Nové Město, Politických vězňů 909/4</t>
  </si>
  <si>
    <t>Česká pošta, s.p.</t>
  </si>
  <si>
    <t>FV-2015-40-001869</t>
  </si>
  <si>
    <t>03980367</t>
  </si>
  <si>
    <t>540001870</t>
  </si>
  <si>
    <t>CZ7260265342</t>
  </si>
  <si>
    <t>PALATA</t>
  </si>
  <si>
    <t>Revoluční 664</t>
  </si>
  <si>
    <t>Gabriela Palatá</t>
  </si>
  <si>
    <t>FV-2015-40-001870</t>
  </si>
  <si>
    <t>45244782</t>
  </si>
  <si>
    <t>CSPPRAHAAA</t>
  </si>
  <si>
    <t>Česká spořitelna, a.s.      CEN2120</t>
  </si>
  <si>
    <t>540001871</t>
  </si>
  <si>
    <t>CZ699001261</t>
  </si>
  <si>
    <t>CSPRAHAA</t>
  </si>
  <si>
    <t>Olbrachtova 1929/62</t>
  </si>
  <si>
    <t>Česká spořitelna, a.s.          úsek řízení majetku</t>
  </si>
  <si>
    <t>FV-2015-40-001871</t>
  </si>
  <si>
    <t>25181777</t>
  </si>
  <si>
    <t>540001872</t>
  </si>
  <si>
    <t>HUNG</t>
  </si>
  <si>
    <t>Mošnerova 1244/28</t>
  </si>
  <si>
    <t>Hung Ha Phi</t>
  </si>
  <si>
    <t>FV-2015-40-001872</t>
  </si>
  <si>
    <t>16603150</t>
  </si>
  <si>
    <t>DVORAKOVA1</t>
  </si>
  <si>
    <t>Andrea Dvořáková</t>
  </si>
  <si>
    <t>540001873</t>
  </si>
  <si>
    <t>CZ7257275344</t>
  </si>
  <si>
    <t>DVORAKOVA</t>
  </si>
  <si>
    <t>Olomouc, Masarykova třída 889/3</t>
  </si>
  <si>
    <t>FV-2015-40-001873</t>
  </si>
  <si>
    <t>25869833</t>
  </si>
  <si>
    <t>540001874</t>
  </si>
  <si>
    <t>CZ25869833</t>
  </si>
  <si>
    <t>AUTOHEGR</t>
  </si>
  <si>
    <t>Neředín, Hněvotínská 658/54a</t>
  </si>
  <si>
    <t>AUTO HÉGR, a.s.</t>
  </si>
  <si>
    <t>FV-2015-40-001874</t>
  </si>
  <si>
    <t>27812073</t>
  </si>
  <si>
    <t>540001875</t>
  </si>
  <si>
    <t>CZ27812073</t>
  </si>
  <si>
    <t>HORSEM</t>
  </si>
  <si>
    <t>Nová Ulice, Hněvotínská 1189/58</t>
  </si>
  <si>
    <t>HORSEM TRANS s.r.o.</t>
  </si>
  <si>
    <t>FV-2015-40-001875</t>
  </si>
  <si>
    <t>26829657</t>
  </si>
  <si>
    <t>540001876</t>
  </si>
  <si>
    <t>CZ26829657</t>
  </si>
  <si>
    <t>ALPBAU</t>
  </si>
  <si>
    <t>Nová Ulice, Hněvotínská 1236/58a</t>
  </si>
  <si>
    <t>ALPBAU s.r.o.</t>
  </si>
  <si>
    <t>FV-2015-40-001876</t>
  </si>
  <si>
    <t>66126495</t>
  </si>
  <si>
    <t>540001877</t>
  </si>
  <si>
    <t>7106022484</t>
  </si>
  <si>
    <t>DEJL</t>
  </si>
  <si>
    <t>Nová Ulice, Na Tabulovém vrchu 1281/5</t>
  </si>
  <si>
    <t>Ing. Jaromír Dejl</t>
  </si>
  <si>
    <t>FV-2015-40-001877</t>
  </si>
  <si>
    <t>26667924</t>
  </si>
  <si>
    <t>540001878</t>
  </si>
  <si>
    <t>CZ26667924</t>
  </si>
  <si>
    <t>PAMAT</t>
  </si>
  <si>
    <t>Pamatováček, o.p.s.</t>
  </si>
  <si>
    <t>FV-2015-40-001878</t>
  </si>
  <si>
    <t>10041036</t>
  </si>
  <si>
    <t>540001879</t>
  </si>
  <si>
    <t>CZ5508257050</t>
  </si>
  <si>
    <t>KERAM JK</t>
  </si>
  <si>
    <t>Jan Klapetek</t>
  </si>
  <si>
    <t>FV-2015-40-001879</t>
  </si>
  <si>
    <t>540001880</t>
  </si>
  <si>
    <t>FV-2015-40-001880</t>
  </si>
  <si>
    <t>Sdružení (svaz, spolek, společnost, klub aj.)</t>
  </si>
  <si>
    <t>66932084</t>
  </si>
  <si>
    <t>540001881</t>
  </si>
  <si>
    <t>CZ66932084</t>
  </si>
  <si>
    <t>KLUBKO</t>
  </si>
  <si>
    <t>Stiborova 2</t>
  </si>
  <si>
    <t>Občanské sdružení klubko Olomouc             MUDr. Zdeněk Malina</t>
  </si>
  <si>
    <t>FV-2015-40-001881</t>
  </si>
  <si>
    <t>SEDLACEKROMAN</t>
  </si>
  <si>
    <t>Sedláček Roman Mgr.</t>
  </si>
  <si>
    <t>540001882</t>
  </si>
  <si>
    <t>SEDLACEKROMAN1</t>
  </si>
  <si>
    <t>Hlubočky -  Mariánské Údolí</t>
  </si>
  <si>
    <t>Gagarinova 445</t>
  </si>
  <si>
    <t>FV-2015-40-001882</t>
  </si>
  <si>
    <t>47680351</t>
  </si>
  <si>
    <t>540001883</t>
  </si>
  <si>
    <t>CZ47680351</t>
  </si>
  <si>
    <t>BEVALKO</t>
  </si>
  <si>
    <t>Zábřeh, Valová 268/2</t>
  </si>
  <si>
    <t>BEVALKO, spol. s r.o.</t>
  </si>
  <si>
    <t>FV-2015-40-001883</t>
  </si>
  <si>
    <t>03126064</t>
  </si>
  <si>
    <t>540001884</t>
  </si>
  <si>
    <t>CZ03126064</t>
  </si>
  <si>
    <t>ZAORALSERVIS</t>
  </si>
  <si>
    <t>Nová Ulice, Na Vozovce 861/40</t>
  </si>
  <si>
    <t>ZAORAL SERVIS s.r.o.</t>
  </si>
  <si>
    <t>FV-2015-40-001884</t>
  </si>
  <si>
    <t>540001885</t>
  </si>
  <si>
    <t>FV-2015-40-001885</t>
  </si>
  <si>
    <t>13246836</t>
  </si>
  <si>
    <t>540001886</t>
  </si>
  <si>
    <t>CZ430713419</t>
  </si>
  <si>
    <t>KONVICKA</t>
  </si>
  <si>
    <t>Bordovice</t>
  </si>
  <si>
    <t>Bordovice 63</t>
  </si>
  <si>
    <t>Jiří Konvička</t>
  </si>
  <si>
    <t>FV-2015-40-001886</t>
  </si>
  <si>
    <t>540001887</t>
  </si>
  <si>
    <t>FV-2015-40-001887</t>
  </si>
  <si>
    <t>540001888</t>
  </si>
  <si>
    <t>FV-2015-40-001888</t>
  </si>
  <si>
    <t>70039704</t>
  </si>
  <si>
    <t>540001889</t>
  </si>
  <si>
    <t>ŠANCE</t>
  </si>
  <si>
    <t>Nová Ulice, I. P. Pavlova 185/6</t>
  </si>
  <si>
    <t>Šance Olomouc o.p.s.</t>
  </si>
  <si>
    <t>FV-2015-40-001889</t>
  </si>
  <si>
    <t>540001890</t>
  </si>
  <si>
    <t>FV-2015-40-001890</t>
  </si>
  <si>
    <t>70631174</t>
  </si>
  <si>
    <t>540001891</t>
  </si>
  <si>
    <t>ZŠ</t>
  </si>
  <si>
    <t>I.P.Pavlova 6</t>
  </si>
  <si>
    <t>Základní škola a Mateřská škola                   při Fakultní nemocnici Olomouc</t>
  </si>
  <si>
    <t>FV-2015-40-001891</t>
  </si>
  <si>
    <t>64949681</t>
  </si>
  <si>
    <t>540001892</t>
  </si>
  <si>
    <t>CZ64949681</t>
  </si>
  <si>
    <t>TMOBILE</t>
  </si>
  <si>
    <t>14800</t>
  </si>
  <si>
    <t>Chodov, Tomíčkova 2144/1</t>
  </si>
  <si>
    <t>T-Mobile Czech Republic a.s.</t>
  </si>
  <si>
    <t>FV-2015-40-001892</t>
  </si>
  <si>
    <t>540001893</t>
  </si>
  <si>
    <t>FV-2015-40-001893</t>
  </si>
  <si>
    <t>13238884</t>
  </si>
  <si>
    <t>540001894</t>
  </si>
  <si>
    <t>CZ5906161371</t>
  </si>
  <si>
    <t>DUDA</t>
  </si>
  <si>
    <t>Chomoutov, Výstavní 280/9</t>
  </si>
  <si>
    <t>Ing. Petr Duda</t>
  </si>
  <si>
    <t>FV-2015-40-001894</t>
  </si>
  <si>
    <t>66965152</t>
  </si>
  <si>
    <t>540001895</t>
  </si>
  <si>
    <t>CZ7705095343</t>
  </si>
  <si>
    <t>KADLCIK</t>
  </si>
  <si>
    <t>Ludéřov 94</t>
  </si>
  <si>
    <t>Robert Kadlčík</t>
  </si>
  <si>
    <t>FV-2015-40-001895</t>
  </si>
  <si>
    <t>Fyzická osoba podnikající dle živnostenského zákona zapsaná v obchodním rejstříku</t>
  </si>
  <si>
    <t>61976270</t>
  </si>
  <si>
    <t>540001896</t>
  </si>
  <si>
    <t>CZ6301232256</t>
  </si>
  <si>
    <t>SLOBODAN</t>
  </si>
  <si>
    <t>Řezáčova 424/14</t>
  </si>
  <si>
    <t>Slobodan Rusko</t>
  </si>
  <si>
    <t>FV-2015-40-001896</t>
  </si>
  <si>
    <t>540001897</t>
  </si>
  <si>
    <t>FV-2015-40-001897</t>
  </si>
  <si>
    <t>540001898</t>
  </si>
  <si>
    <t>FV-2015-40-001898</t>
  </si>
  <si>
    <t>60020458</t>
  </si>
  <si>
    <t>540001899</t>
  </si>
  <si>
    <t>NATURA</t>
  </si>
  <si>
    <t>Nové Sady, Zikova 627/17</t>
  </si>
  <si>
    <t>Igor Lhotský</t>
  </si>
  <si>
    <t>FV-2015-40-001899</t>
  </si>
  <si>
    <t>540001900</t>
  </si>
  <si>
    <t>FV-2015-40-001900</t>
  </si>
  <si>
    <t>540001901</t>
  </si>
  <si>
    <t>FV-2015-40-001901</t>
  </si>
  <si>
    <t>540001902</t>
  </si>
  <si>
    <t>FV-2015-40-001902</t>
  </si>
  <si>
    <t>540001903</t>
  </si>
  <si>
    <t>FV-2015-40-001903</t>
  </si>
  <si>
    <t>540001904</t>
  </si>
  <si>
    <t>FV-2015-40-001904</t>
  </si>
  <si>
    <t>25844610</t>
  </si>
  <si>
    <t>540001905</t>
  </si>
  <si>
    <t>CZ25844610</t>
  </si>
  <si>
    <t>STAVITEL</t>
  </si>
  <si>
    <t>Chválkovice, Na zákopě 452/1a</t>
  </si>
  <si>
    <t>Stavitelství Pospíšil s.r.o.</t>
  </si>
  <si>
    <t>FV-2015-40-001905</t>
  </si>
  <si>
    <t>540001906</t>
  </si>
  <si>
    <t>FV-2015-40-001906</t>
  </si>
  <si>
    <t>540001907</t>
  </si>
  <si>
    <t>FV-2015-40-001907</t>
  </si>
  <si>
    <t>25364910</t>
  </si>
  <si>
    <t>540001908</t>
  </si>
  <si>
    <t>CZ25364910</t>
  </si>
  <si>
    <t>STAVNEMO</t>
  </si>
  <si>
    <t>Hodolany, tř. Kosmonautů 989/8</t>
  </si>
  <si>
    <t>STAVNEMO s.r.o.</t>
  </si>
  <si>
    <t>FV-2015-40-001908</t>
  </si>
  <si>
    <t>41</t>
  </si>
  <si>
    <t>72074698</t>
  </si>
  <si>
    <t>541000729</t>
  </si>
  <si>
    <t>CZ6509230156</t>
  </si>
  <si>
    <t>chrom</t>
  </si>
  <si>
    <t>Nové Sady, Republikánská 138/8</t>
  </si>
  <si>
    <t>MUDr. Petr Chromec</t>
  </si>
  <si>
    <t>FV-2015-41-000729</t>
  </si>
  <si>
    <t>541000769</t>
  </si>
  <si>
    <t>FV-2015-41-000769</t>
  </si>
  <si>
    <t>541000773</t>
  </si>
  <si>
    <t>FV-2015-41-000773</t>
  </si>
  <si>
    <t>541000781</t>
  </si>
  <si>
    <t>FV-2015-41-000781</t>
  </si>
  <si>
    <t>541000808</t>
  </si>
  <si>
    <t>FV-2015-41-000808</t>
  </si>
  <si>
    <t>541000823</t>
  </si>
  <si>
    <t>FV-2015-41-000823</t>
  </si>
  <si>
    <t>541000844</t>
  </si>
  <si>
    <t>FV-2015-41-000844</t>
  </si>
  <si>
    <t>541000848</t>
  </si>
  <si>
    <t>FV-2015-41-000848</t>
  </si>
  <si>
    <t>541000873</t>
  </si>
  <si>
    <t>FV-2015-41-000873</t>
  </si>
  <si>
    <t>541000877</t>
  </si>
  <si>
    <t>FV-2015-41-000877</t>
  </si>
  <si>
    <t>73162221</t>
  </si>
  <si>
    <t>541000878</t>
  </si>
  <si>
    <t>CZ6708310246</t>
  </si>
  <si>
    <t>VITOV</t>
  </si>
  <si>
    <t>Nová Ulice, Pod lipami 325/8</t>
  </si>
  <si>
    <t>MAREK VITOVJÁK</t>
  </si>
  <si>
    <t>FV-2015-41-000878</t>
  </si>
  <si>
    <t>71054766</t>
  </si>
  <si>
    <t>541000881</t>
  </si>
  <si>
    <t>CZ7701240327</t>
  </si>
  <si>
    <t>DOBIÁŠ</t>
  </si>
  <si>
    <t>Střeň</t>
  </si>
  <si>
    <t>Střeň 9</t>
  </si>
  <si>
    <t>MUDr. MARTIN DOBIÁŠ, Ph.D.</t>
  </si>
  <si>
    <t>FV-2015-41-000881</t>
  </si>
  <si>
    <t>541000893</t>
  </si>
  <si>
    <t>MUDr. Martin Dobiáš</t>
  </si>
  <si>
    <t>FV-2015-41-000893</t>
  </si>
  <si>
    <t>VITOV1</t>
  </si>
  <si>
    <t>MUDr. Marek Vítovják</t>
  </si>
  <si>
    <t>541000900</t>
  </si>
  <si>
    <t>FV-2015-41-000900</t>
  </si>
  <si>
    <t>541000901</t>
  </si>
  <si>
    <t>FV-2015-41-000901</t>
  </si>
  <si>
    <t>541000903</t>
  </si>
  <si>
    <t>FV-2015-41-000903</t>
  </si>
  <si>
    <t>541000904</t>
  </si>
  <si>
    <t>Pod lipami 325/8</t>
  </si>
  <si>
    <t>FV-2015-41-000904</t>
  </si>
  <si>
    <t>72085207</t>
  </si>
  <si>
    <t>ONDRA1</t>
  </si>
  <si>
    <t>doc. RNDr. Peter Ondra, CSc.</t>
  </si>
  <si>
    <t>541000905</t>
  </si>
  <si>
    <t>CZ6307107147</t>
  </si>
  <si>
    <t>ONDRA</t>
  </si>
  <si>
    <t>Hněvotínská 976/3</t>
  </si>
  <si>
    <t>Peter Ondra</t>
  </si>
  <si>
    <t>FV-2015-41-000905</t>
  </si>
  <si>
    <t>541000906</t>
  </si>
  <si>
    <t>FV-2015-41-000906</t>
  </si>
  <si>
    <t>541000907</t>
  </si>
  <si>
    <t>FV-2015-41-000907</t>
  </si>
  <si>
    <t>541000908</t>
  </si>
  <si>
    <t>FV-2015-41-000908</t>
  </si>
  <si>
    <t>541000909</t>
  </si>
  <si>
    <t>FV-2015-41-000909</t>
  </si>
  <si>
    <t>28338766</t>
  </si>
  <si>
    <t>541000910</t>
  </si>
  <si>
    <t>CZ699003567</t>
  </si>
  <si>
    <t>NARODNITKA</t>
  </si>
  <si>
    <t>625 00</t>
  </si>
  <si>
    <t>Starý Lískovec, Palachovo náměstí 726/2</t>
  </si>
  <si>
    <t>Národní Centrum Tkání a Buněk a.s.</t>
  </si>
  <si>
    <t>FV-2015-41-000910</t>
  </si>
  <si>
    <t>42</t>
  </si>
  <si>
    <t>301000002</t>
  </si>
  <si>
    <t>SVACHOVALUCIE</t>
  </si>
  <si>
    <t>Albertova 24</t>
  </si>
  <si>
    <t>Šváchová Lucie</t>
  </si>
  <si>
    <t>FV-2015-42-000207</t>
  </si>
  <si>
    <t>9655</t>
  </si>
  <si>
    <t>Renata Sklenářová</t>
  </si>
  <si>
    <t>60721</t>
  </si>
  <si>
    <t>SKLENAROVARENATA</t>
  </si>
  <si>
    <t>Puškinova 4</t>
  </si>
  <si>
    <t>Sklenářová Renata</t>
  </si>
  <si>
    <t>FV-2015-42-000211</t>
  </si>
  <si>
    <t>501100001</t>
  </si>
  <si>
    <t>FV-2015-42-000214</t>
  </si>
  <si>
    <t>201100008</t>
  </si>
  <si>
    <t>ELISK</t>
  </si>
  <si>
    <t>Albertova 26</t>
  </si>
  <si>
    <t>Eliška Karel</t>
  </si>
  <si>
    <t>FV-2015-42-000225</t>
  </si>
  <si>
    <t>201100018</t>
  </si>
  <si>
    <t>FV-2015-42-000226</t>
  </si>
  <si>
    <t>FV-2015-42-000227</t>
  </si>
  <si>
    <t>201100005</t>
  </si>
  <si>
    <t>STREJ</t>
  </si>
  <si>
    <t>Strejček Milan</t>
  </si>
  <si>
    <t>FV-2015-42-000228</t>
  </si>
  <si>
    <t>201100009</t>
  </si>
  <si>
    <t>VYSLO</t>
  </si>
  <si>
    <t>Vysloužil Jiří</t>
  </si>
  <si>
    <t>FV-2015-42-000229</t>
  </si>
  <si>
    <t>FV-2015-42-000230</t>
  </si>
  <si>
    <t>43</t>
  </si>
  <si>
    <t>28273737</t>
  </si>
  <si>
    <t>543001340</t>
  </si>
  <si>
    <t>CZ28273737</t>
  </si>
  <si>
    <t>C4P</t>
  </si>
  <si>
    <t>763 02</t>
  </si>
  <si>
    <t>Komenského 946</t>
  </si>
  <si>
    <t>C4P s.r.o.</t>
  </si>
  <si>
    <t>FV-2015-43-001340</t>
  </si>
  <si>
    <t>2121</t>
  </si>
  <si>
    <t>543001388</t>
  </si>
  <si>
    <t>Severovýchod 21</t>
  </si>
  <si>
    <t>Výboštok Marek</t>
  </si>
  <si>
    <t>FV-2015-43-001388</t>
  </si>
  <si>
    <t>9204</t>
  </si>
  <si>
    <t>543001585</t>
  </si>
  <si>
    <t>Určice</t>
  </si>
  <si>
    <t>Určice 356</t>
  </si>
  <si>
    <t>Soldánová Hana</t>
  </si>
  <si>
    <t>FV-2015-43-001585</t>
  </si>
  <si>
    <t>543001646</t>
  </si>
  <si>
    <t>Jílová 14</t>
  </si>
  <si>
    <t>Grecmanová Jitka</t>
  </si>
  <si>
    <t>FV-2015-43-001646</t>
  </si>
  <si>
    <t>543001860</t>
  </si>
  <si>
    <t>FV-2015-43-001860</t>
  </si>
  <si>
    <t>543001926</t>
  </si>
  <si>
    <t>Komenského 22</t>
  </si>
  <si>
    <t>Kvapilová Monika</t>
  </si>
  <si>
    <t>FV-2015-43-001926</t>
  </si>
  <si>
    <t>0301</t>
  </si>
  <si>
    <t>26842548</t>
  </si>
  <si>
    <t>543001968</t>
  </si>
  <si>
    <t>CZ26842548</t>
  </si>
  <si>
    <t>TONERSYSTEM</t>
  </si>
  <si>
    <t>Ostrava - Stará Bělá</t>
  </si>
  <si>
    <t>Junácká 1077/110</t>
  </si>
  <si>
    <t>TONERSYSTEM s.r.o.</t>
  </si>
  <si>
    <t>FV-2015-43-001968</t>
  </si>
  <si>
    <t>25337408</t>
  </si>
  <si>
    <t>543001983</t>
  </si>
  <si>
    <t>CZ25337408</t>
  </si>
  <si>
    <t>ORTIKA</t>
  </si>
  <si>
    <t>768 24</t>
  </si>
  <si>
    <t>Hulín</t>
  </si>
  <si>
    <t>Hulín, Vrchlického 848</t>
  </si>
  <si>
    <t>ORTIKA a.s.</t>
  </si>
  <si>
    <t>FV-2015-43-001983</t>
  </si>
  <si>
    <t>4802</t>
  </si>
  <si>
    <t>543002006</t>
  </si>
  <si>
    <t>Rájec 67</t>
  </si>
  <si>
    <t>Benediktová Alena</t>
  </si>
  <si>
    <t>FV-2015-43-002006</t>
  </si>
  <si>
    <t>543002028</t>
  </si>
  <si>
    <t>FV-2015-43-002028</t>
  </si>
  <si>
    <t>6001</t>
  </si>
  <si>
    <t>543002042</t>
  </si>
  <si>
    <t>Foerstrova 57</t>
  </si>
  <si>
    <t>Pátková Martina</t>
  </si>
  <si>
    <t>FV-2015-43-002042</t>
  </si>
  <si>
    <t>543002043</t>
  </si>
  <si>
    <t>FV-2015-43-002043</t>
  </si>
  <si>
    <t>543002102</t>
  </si>
  <si>
    <t>FV-2015-43-002102</t>
  </si>
  <si>
    <t>543002119</t>
  </si>
  <si>
    <t>Za Mlýnem 5</t>
  </si>
  <si>
    <t>Nádvorníková Olga Mgr.</t>
  </si>
  <si>
    <t>FV-2015-43-002119</t>
  </si>
  <si>
    <t>543002122</t>
  </si>
  <si>
    <t>Dr. Emila Axmana 575</t>
  </si>
  <si>
    <t>Mačková Iveta Bc.</t>
  </si>
  <si>
    <t>FV-2015-43-002122</t>
  </si>
  <si>
    <t>NEM PROST A3</t>
  </si>
  <si>
    <t>543002145</t>
  </si>
  <si>
    <t>NEM PROST</t>
  </si>
  <si>
    <t>FV-2015-43-002145</t>
  </si>
  <si>
    <t>2101</t>
  </si>
  <si>
    <t>NEM PROST A2</t>
  </si>
  <si>
    <t>Středomoravská nemocniční, a.s.</t>
  </si>
  <si>
    <t>543002146</t>
  </si>
  <si>
    <t>FV-2015-43-002146</t>
  </si>
  <si>
    <t>0701</t>
  </si>
  <si>
    <t>543002147</t>
  </si>
  <si>
    <t>FV-2015-43-002147</t>
  </si>
  <si>
    <t>543002148</t>
  </si>
  <si>
    <t>FV-2015-43-002148</t>
  </si>
  <si>
    <t>543002149</t>
  </si>
  <si>
    <t>512 13</t>
  </si>
  <si>
    <t>Bozkov</t>
  </si>
  <si>
    <t>Bozkov 7</t>
  </si>
  <si>
    <t>Hoffmann Antonín</t>
  </si>
  <si>
    <t>FV-2015-43-002149</t>
  </si>
  <si>
    <t>543002158</t>
  </si>
  <si>
    <t>FV-2015-43-002158</t>
  </si>
  <si>
    <t>543002161</t>
  </si>
  <si>
    <t>FV-2015-43-002161</t>
  </si>
  <si>
    <t>9503</t>
  </si>
  <si>
    <t>543002165</t>
  </si>
  <si>
    <t>FV-2015-43-002165</t>
  </si>
  <si>
    <t>0501</t>
  </si>
  <si>
    <t>543002175</t>
  </si>
  <si>
    <t>FV-2015-43-002175</t>
  </si>
  <si>
    <t>543002177</t>
  </si>
  <si>
    <t>FV-2015-43-002177</t>
  </si>
  <si>
    <t>1001</t>
  </si>
  <si>
    <t>543002180</t>
  </si>
  <si>
    <t>FV-2015-43-002180</t>
  </si>
  <si>
    <t>543002181</t>
  </si>
  <si>
    <t>FV-2015-43-002181</t>
  </si>
  <si>
    <t>543002186</t>
  </si>
  <si>
    <t>FV-2015-43-002186</t>
  </si>
  <si>
    <t>9501</t>
  </si>
  <si>
    <t>25545515</t>
  </si>
  <si>
    <t>543002187</t>
  </si>
  <si>
    <t>CZ25545515</t>
  </si>
  <si>
    <t>EXBIO OL</t>
  </si>
  <si>
    <t>Hejčín, Ovesná 289/14</t>
  </si>
  <si>
    <t>EXBIO Olomouc s.r.o.</t>
  </si>
  <si>
    <t>FV-2015-43-002187</t>
  </si>
  <si>
    <t>75335115</t>
  </si>
  <si>
    <t>LATALOVA JOLANA</t>
  </si>
  <si>
    <t>Látalová Jolana</t>
  </si>
  <si>
    <t>543002189</t>
  </si>
  <si>
    <t>CZ7062035321</t>
  </si>
  <si>
    <t>JESLE</t>
  </si>
  <si>
    <t>Družstevní 732/32</t>
  </si>
  <si>
    <t>Jolana Látalová</t>
  </si>
  <si>
    <t>FV-2015-43-002189</t>
  </si>
  <si>
    <t>543002198</t>
  </si>
  <si>
    <t>FV-2015-43-002198</t>
  </si>
  <si>
    <t>9401</t>
  </si>
  <si>
    <t>64086747</t>
  </si>
  <si>
    <t>543002202</t>
  </si>
  <si>
    <t>CZ64086747</t>
  </si>
  <si>
    <t>SPEA</t>
  </si>
  <si>
    <t>náměstí  Národních Hrdinů 2</t>
  </si>
  <si>
    <t>SPEA Olomouc, s. r. o.</t>
  </si>
  <si>
    <t>FV-2015-43-002202</t>
  </si>
  <si>
    <t>61859575</t>
  </si>
  <si>
    <t>MORAVSKA D2</t>
  </si>
  <si>
    <t>MORAVSKÁ VODÁRENSKÁ, a.s. - OKKV</t>
  </si>
  <si>
    <t>543002206</t>
  </si>
  <si>
    <t>CZ61859575</t>
  </si>
  <si>
    <t>MORAVSKA</t>
  </si>
  <si>
    <t>Hodolany, Tovární 1059/41</t>
  </si>
  <si>
    <t>MORAVSKÁ VODÁRENSKÁ, a.s.</t>
  </si>
  <si>
    <t>FV-2015-43-002206</t>
  </si>
  <si>
    <t>543002215</t>
  </si>
  <si>
    <t>FV-2015-43-002215</t>
  </si>
  <si>
    <t>9404</t>
  </si>
  <si>
    <t>543002218</t>
  </si>
  <si>
    <t>FV-2015-43-002218</t>
  </si>
  <si>
    <t>25903659</t>
  </si>
  <si>
    <t>DOPR ZDRAV A1</t>
  </si>
  <si>
    <t>Dopravní zdravotnictví a.s.</t>
  </si>
  <si>
    <t>543002219</t>
  </si>
  <si>
    <t>DOPR ZDRAV</t>
  </si>
  <si>
    <t>121 43</t>
  </si>
  <si>
    <t>Italská 560/37</t>
  </si>
  <si>
    <t>FV-2015-43-002219</t>
  </si>
  <si>
    <t>02539276</t>
  </si>
  <si>
    <t>543002220</t>
  </si>
  <si>
    <t>SKALOVAPAVLA</t>
  </si>
  <si>
    <t>tř. Svobody 1067/32</t>
  </si>
  <si>
    <t>MUDr. Skálová Pavla s.r.o.</t>
  </si>
  <si>
    <t>FV-2015-43-002220</t>
  </si>
  <si>
    <t>5693</t>
  </si>
  <si>
    <t>Krajská nemocnice T. Bati a.s.                        Jarmila Kadlečíková</t>
  </si>
  <si>
    <t>543002224</t>
  </si>
  <si>
    <t>FV-2015-43-002224</t>
  </si>
  <si>
    <t>543002229</t>
  </si>
  <si>
    <t>FV-2015-43-002229</t>
  </si>
  <si>
    <t>MORAVSKA D1</t>
  </si>
  <si>
    <t>MORAVSKÁ VODÁRENSKÁ, a.s. - ČOV</t>
  </si>
  <si>
    <t>543002237</t>
  </si>
  <si>
    <t>FV-2015-43-002237</t>
  </si>
  <si>
    <t>47682795</t>
  </si>
  <si>
    <t>543002242</t>
  </si>
  <si>
    <t>NEM SUMP</t>
  </si>
  <si>
    <t>787 52</t>
  </si>
  <si>
    <t>Nerudova 640/41</t>
  </si>
  <si>
    <t>Nemocnice Šumperk  a.s.</t>
  </si>
  <si>
    <t>FV-2015-43-002242</t>
  </si>
  <si>
    <t>1201</t>
  </si>
  <si>
    <t>543002244</t>
  </si>
  <si>
    <t>783 21</t>
  </si>
  <si>
    <t>Pustiměř</t>
  </si>
  <si>
    <t>Pustiměř 79</t>
  </si>
  <si>
    <t>Smejkalová Eva DiS.</t>
  </si>
  <si>
    <t>FV-2015-43-002244</t>
  </si>
  <si>
    <t>543002245</t>
  </si>
  <si>
    <t>Bílsko</t>
  </si>
  <si>
    <t>Bílsko 27</t>
  </si>
  <si>
    <t>Zavadilová Michaela</t>
  </si>
  <si>
    <t>FV-2015-43-002245</t>
  </si>
  <si>
    <t>2901</t>
  </si>
  <si>
    <t>543002246</t>
  </si>
  <si>
    <t>Libina 764</t>
  </si>
  <si>
    <t>Navrátilová Johana</t>
  </si>
  <si>
    <t>FV-2015-43-002246</t>
  </si>
  <si>
    <t>543002247</t>
  </si>
  <si>
    <t>FV-2015-43-002247</t>
  </si>
  <si>
    <t>spolek</t>
  </si>
  <si>
    <t>00444359</t>
  </si>
  <si>
    <t>543002248</t>
  </si>
  <si>
    <t>CZ00444359</t>
  </si>
  <si>
    <t>ČLS</t>
  </si>
  <si>
    <t>Nové Město, Sokolská 490/31</t>
  </si>
  <si>
    <t>Česká lékařská společnost Jana Evangelisty Purkyně</t>
  </si>
  <si>
    <t>FV-2015-43-002248</t>
  </si>
  <si>
    <t>543002250</t>
  </si>
  <si>
    <t>FV-2015-43-002250</t>
  </si>
  <si>
    <t>543002251</t>
  </si>
  <si>
    <t>FV-2015-43-002251</t>
  </si>
  <si>
    <t>543002254</t>
  </si>
  <si>
    <t>Partyzánská 51</t>
  </si>
  <si>
    <t>Talová Barbora MUDr.</t>
  </si>
  <si>
    <t>FV-2015-43-002254</t>
  </si>
  <si>
    <t>543002257</t>
  </si>
  <si>
    <t>KREMPASKA</t>
  </si>
  <si>
    <t>Masarykova třída 765/22</t>
  </si>
  <si>
    <t>Krempaská Katarina Bc.</t>
  </si>
  <si>
    <t>FV-2015-43-002257</t>
  </si>
  <si>
    <t>543002259</t>
  </si>
  <si>
    <t>Budovatelů 4</t>
  </si>
  <si>
    <t>Hanáková Eva DiS.</t>
  </si>
  <si>
    <t>FV-2015-43-002259</t>
  </si>
  <si>
    <t>543002264</t>
  </si>
  <si>
    <t>Fischerova 30</t>
  </si>
  <si>
    <t>Havlíčková Marie Bc.</t>
  </si>
  <si>
    <t>FV-2015-43-002264</t>
  </si>
  <si>
    <t>543002265</t>
  </si>
  <si>
    <t>Schweitzerova 76</t>
  </si>
  <si>
    <t>Komínková Eva DiS.</t>
  </si>
  <si>
    <t>FV-2015-43-002265</t>
  </si>
  <si>
    <t>543002266</t>
  </si>
  <si>
    <t>Trnkova 581/26</t>
  </si>
  <si>
    <t>Měrková Hana Mgr.</t>
  </si>
  <si>
    <t>FV-2015-43-002266</t>
  </si>
  <si>
    <t>543002271</t>
  </si>
  <si>
    <t>Libušinka 12</t>
  </si>
  <si>
    <t>Hájková Michaela DiS.</t>
  </si>
  <si>
    <t>FV-2015-43-002271</t>
  </si>
  <si>
    <t>543002272</t>
  </si>
  <si>
    <t>Jaselská 8</t>
  </si>
  <si>
    <t>Vachová Petra DiS.</t>
  </si>
  <si>
    <t>FV-2015-43-002272</t>
  </si>
  <si>
    <t>543002273</t>
  </si>
  <si>
    <t>Havlíčkova 502</t>
  </si>
  <si>
    <t>Procházková Pavlína</t>
  </si>
  <si>
    <t>FV-2015-43-002273</t>
  </si>
  <si>
    <t>543002281</t>
  </si>
  <si>
    <t>Na Orátě 498</t>
  </si>
  <si>
    <t>Polesová Veronika</t>
  </si>
  <si>
    <t>FV-2015-43-002281</t>
  </si>
  <si>
    <t>543002282</t>
  </si>
  <si>
    <t xml:space="preserve"> 751 25</t>
  </si>
  <si>
    <t>Veselíčko u Lipníka n.B.</t>
  </si>
  <si>
    <t>Veselíčko 258</t>
  </si>
  <si>
    <t>Hradilová Zuzana Ing.</t>
  </si>
  <si>
    <t>FV-2015-43-002282</t>
  </si>
  <si>
    <t>543002288</t>
  </si>
  <si>
    <t>Pod Kosířem 11</t>
  </si>
  <si>
    <t>Učňová Silvie DiS.</t>
  </si>
  <si>
    <t>FV-2015-43-002288</t>
  </si>
  <si>
    <t>543002292</t>
  </si>
  <si>
    <t>Voskovcova 3</t>
  </si>
  <si>
    <t>Drnovská Leona</t>
  </si>
  <si>
    <t>FV-2015-43-002292</t>
  </si>
  <si>
    <t>543002303</t>
  </si>
  <si>
    <t>763 61</t>
  </si>
  <si>
    <t>Napajedla</t>
  </si>
  <si>
    <t>Dr. E. Beneše 810</t>
  </si>
  <si>
    <t>Žaludková Šárka DiS.</t>
  </si>
  <si>
    <t>FV-2015-43-002303</t>
  </si>
  <si>
    <t>543002308</t>
  </si>
  <si>
    <t>Tř. Svornosti 49</t>
  </si>
  <si>
    <t>Kubelková Dagmar</t>
  </si>
  <si>
    <t>FV-2015-43-002308</t>
  </si>
  <si>
    <t>543002310</t>
  </si>
  <si>
    <t>FV-2015-43-002310</t>
  </si>
  <si>
    <t>543002313</t>
  </si>
  <si>
    <t>Křížkovského 38</t>
  </si>
  <si>
    <t>Pospíšilová Ludmila DiS.</t>
  </si>
  <si>
    <t>FV-2015-43-002313</t>
  </si>
  <si>
    <t>543002318</t>
  </si>
  <si>
    <t>Trávník 192</t>
  </si>
  <si>
    <t>Skopalíková Andrea Bc.</t>
  </si>
  <si>
    <t>FV-2015-43-002318</t>
  </si>
  <si>
    <t>543002323</t>
  </si>
  <si>
    <t>Kmochova 2</t>
  </si>
  <si>
    <t>Lehká Jana</t>
  </si>
  <si>
    <t>FV-2015-43-002323</t>
  </si>
  <si>
    <t>543002328</t>
  </si>
  <si>
    <t>FV-2015-43-002328</t>
  </si>
  <si>
    <t>543002330</t>
  </si>
  <si>
    <t>Raková u Konice 103</t>
  </si>
  <si>
    <t>Kalmanová Petra</t>
  </si>
  <si>
    <t>FV-2015-43-002330</t>
  </si>
  <si>
    <t>543002331</t>
  </si>
  <si>
    <t>FV-2015-43-002331</t>
  </si>
  <si>
    <t>543002333</t>
  </si>
  <si>
    <t>Nezamyslice u Prostějova</t>
  </si>
  <si>
    <t>Víceměřice 45</t>
  </si>
  <si>
    <t>Surmová Pavla</t>
  </si>
  <si>
    <t>FV-2015-43-002333</t>
  </si>
  <si>
    <t>543002337</t>
  </si>
  <si>
    <t>Bystročice 151</t>
  </si>
  <si>
    <t>Hrabcová Eva Mgr.</t>
  </si>
  <si>
    <t>FV-2015-43-002337</t>
  </si>
  <si>
    <t>543002338</t>
  </si>
  <si>
    <t>Vláčilová Kamila</t>
  </si>
  <si>
    <t>FV-2015-43-002338</t>
  </si>
  <si>
    <t>543002344</t>
  </si>
  <si>
    <t>Nešporova 19</t>
  </si>
  <si>
    <t>Hrubá Renata</t>
  </si>
  <si>
    <t>FV-2015-43-002344</t>
  </si>
  <si>
    <t>543002350</t>
  </si>
  <si>
    <t>Aleš 93</t>
  </si>
  <si>
    <t>Doleželová Libuše</t>
  </si>
  <si>
    <t>FV-2015-43-002350</t>
  </si>
  <si>
    <t>00023884</t>
  </si>
  <si>
    <t>543002356</t>
  </si>
  <si>
    <t>CZ00023884</t>
  </si>
  <si>
    <t>NEMOCNI HOM</t>
  </si>
  <si>
    <t>Roentgenova 37/2</t>
  </si>
  <si>
    <t>Nemocnice Na Homolce</t>
  </si>
  <si>
    <t>FV-2015-43-002356</t>
  </si>
  <si>
    <t>543002357</t>
  </si>
  <si>
    <t>252 65</t>
  </si>
  <si>
    <t>Praha - západ</t>
  </si>
  <si>
    <t>Habrova 76,  Holubice-Kozinec</t>
  </si>
  <si>
    <t>Déduchová Alexandra MUDr.</t>
  </si>
  <si>
    <t>FV-2015-43-002357</t>
  </si>
  <si>
    <t>543002358</t>
  </si>
  <si>
    <t>170 04</t>
  </si>
  <si>
    <t>Jankovcova 1569/2c</t>
  </si>
  <si>
    <t>Ďuricová Dana MUDr. Ph.D.                       ISCARE I.V.F., a.s.  budova Lighthouse</t>
  </si>
  <si>
    <t>FV-2015-43-002358</t>
  </si>
  <si>
    <t>00635162</t>
  </si>
  <si>
    <t>543002359</t>
  </si>
  <si>
    <t>CZ00635162</t>
  </si>
  <si>
    <t>MESTSKA</t>
  </si>
  <si>
    <t>728 80</t>
  </si>
  <si>
    <t>Nemocniční 898/20A</t>
  </si>
  <si>
    <t>Městská nemocnice Ostrava, příspěvková organizace</t>
  </si>
  <si>
    <t>FV-2015-43-002359</t>
  </si>
  <si>
    <t>543002360</t>
  </si>
  <si>
    <t>Svobodová Šárka MUDr.                              Šumperská nemocnice a.s.</t>
  </si>
  <si>
    <t>FV-2015-43-002360</t>
  </si>
  <si>
    <t>543002361</t>
  </si>
  <si>
    <t>500 05</t>
  </si>
  <si>
    <t>Hradec Králové</t>
  </si>
  <si>
    <t>Sokolská 581</t>
  </si>
  <si>
    <t>Švadlenková Renáta MUDr.                          FN Hradec Králové</t>
  </si>
  <si>
    <t>FV-2015-43-002361</t>
  </si>
  <si>
    <t>27817687</t>
  </si>
  <si>
    <t>SALVUS MEDECO,  s.r.o.</t>
  </si>
  <si>
    <t>543002362</t>
  </si>
  <si>
    <t>SALVUS</t>
  </si>
  <si>
    <t>Fibichova 816/9</t>
  </si>
  <si>
    <t>SALVUS MEDECO, s.r.o.</t>
  </si>
  <si>
    <t>FV-2015-43-002362</t>
  </si>
  <si>
    <t>0101</t>
  </si>
  <si>
    <t>543002363</t>
  </si>
  <si>
    <t>FV-2015-43-002363</t>
  </si>
  <si>
    <t>47813750</t>
  </si>
  <si>
    <t>543002364</t>
  </si>
  <si>
    <t>CZ47813750</t>
  </si>
  <si>
    <t>SLEZSKA</t>
  </si>
  <si>
    <t>Předměstí, Olomoucká 470/86</t>
  </si>
  <si>
    <t>Slezská nemocnice v Opavě, příspěvková organizace</t>
  </si>
  <si>
    <t>FV-2015-43-002364</t>
  </si>
  <si>
    <t>543002365</t>
  </si>
  <si>
    <t>FV-2015-43-002365</t>
  </si>
  <si>
    <t>543002366</t>
  </si>
  <si>
    <t>Šumperská nemocnice, a.s.</t>
  </si>
  <si>
    <t>FV-2015-43-002366</t>
  </si>
  <si>
    <t>3401</t>
  </si>
  <si>
    <t>543002367</t>
  </si>
  <si>
    <t>FV-2015-43-002367</t>
  </si>
  <si>
    <t>1401</t>
  </si>
  <si>
    <t>27660915</t>
  </si>
  <si>
    <t>543002368</t>
  </si>
  <si>
    <t>CZ27660915</t>
  </si>
  <si>
    <t>UHERSKO</t>
  </si>
  <si>
    <t>686 06</t>
  </si>
  <si>
    <t>J. E. Purkyně 365</t>
  </si>
  <si>
    <t>Uherskohradišťská nemocnice a.s.</t>
  </si>
  <si>
    <t>FV-2015-43-002368</t>
  </si>
  <si>
    <t>1501</t>
  </si>
  <si>
    <t>543002369</t>
  </si>
  <si>
    <t>FV-2015-43-002369</t>
  </si>
  <si>
    <t>543002370</t>
  </si>
  <si>
    <t>NEMOCHRA</t>
  </si>
  <si>
    <t>FV-2015-43-002370</t>
  </si>
  <si>
    <t>543002371</t>
  </si>
  <si>
    <t>FV-2015-43-002371</t>
  </si>
  <si>
    <t>2001</t>
  </si>
  <si>
    <t>543002372</t>
  </si>
  <si>
    <t>FV-2015-43-002372</t>
  </si>
  <si>
    <t>28614666</t>
  </si>
  <si>
    <t>543002373</t>
  </si>
  <si>
    <t>DETS</t>
  </si>
  <si>
    <t>Západní 648/48</t>
  </si>
  <si>
    <t>DĚTSKÉ ZDRAVÍ s.r.o.</t>
  </si>
  <si>
    <t>FV-2015-43-002373</t>
  </si>
  <si>
    <t>543002374</t>
  </si>
  <si>
    <t>FV-2015-43-002374</t>
  </si>
  <si>
    <t>543002375</t>
  </si>
  <si>
    <t>FV-2015-43-002375</t>
  </si>
  <si>
    <t>543002376</t>
  </si>
  <si>
    <t>FV-2015-43-002376</t>
  </si>
  <si>
    <t>0801</t>
  </si>
  <si>
    <t>543002377</t>
  </si>
  <si>
    <t>FV-2015-43-002377</t>
  </si>
  <si>
    <t>543002378</t>
  </si>
  <si>
    <t>FV-2015-43-002378</t>
  </si>
  <si>
    <t>543002379</t>
  </si>
  <si>
    <t>FV-2015-43-002379</t>
  </si>
  <si>
    <t>00844641</t>
  </si>
  <si>
    <t>543002380</t>
  </si>
  <si>
    <t>CZ00844641</t>
  </si>
  <si>
    <t>SZZ KR</t>
  </si>
  <si>
    <t>I. P. Pavlova 552/9</t>
  </si>
  <si>
    <t>Sdružené zdravotnické zařízení Krnov, příspěvková organizace</t>
  </si>
  <si>
    <t>FV-2015-43-002380</t>
  </si>
  <si>
    <t>543002381</t>
  </si>
  <si>
    <t>FV-2015-43-002381</t>
  </si>
  <si>
    <t>1701</t>
  </si>
  <si>
    <t>543002382</t>
  </si>
  <si>
    <t>FV-2015-43-002382</t>
  </si>
  <si>
    <t>4041</t>
  </si>
  <si>
    <t>27660532</t>
  </si>
  <si>
    <t>543002383</t>
  </si>
  <si>
    <t>CZ27660532</t>
  </si>
  <si>
    <t>KROMĚŘÍŽ</t>
  </si>
  <si>
    <t>Havlíčkova 660/69</t>
  </si>
  <si>
    <t>Kroměřížská nemocnice a.s.</t>
  </si>
  <si>
    <t>FV-2015-43-002383</t>
  </si>
  <si>
    <t>0601</t>
  </si>
  <si>
    <t>27520536</t>
  </si>
  <si>
    <t>543002384</t>
  </si>
  <si>
    <t>CZ27520536</t>
  </si>
  <si>
    <t>KN PAR</t>
  </si>
  <si>
    <t>530 03</t>
  </si>
  <si>
    <t>Kyjevská 44</t>
  </si>
  <si>
    <t>Nemocnice Pardubického kraje, a.s.</t>
  </si>
  <si>
    <t>FV-2015-43-002384</t>
  </si>
  <si>
    <t>1301</t>
  </si>
  <si>
    <t>60793490</t>
  </si>
  <si>
    <t>543002385</t>
  </si>
  <si>
    <t>CZ60793490</t>
  </si>
  <si>
    <t>NEM KA</t>
  </si>
  <si>
    <t>Karviná-Nové město</t>
  </si>
  <si>
    <t>Zakladatelská 975/22</t>
  </si>
  <si>
    <t>Karvinská hornická nemocnice, a.s.</t>
  </si>
  <si>
    <t>FV-2015-43-002385</t>
  </si>
  <si>
    <t>1901</t>
  </si>
  <si>
    <t>00209813</t>
  </si>
  <si>
    <t>543002386</t>
  </si>
  <si>
    <t>CZ00209813</t>
  </si>
  <si>
    <t>UR NEM BR</t>
  </si>
  <si>
    <t>Ponávka 139/6</t>
  </si>
  <si>
    <t>Úrazová nemocnice v Brně</t>
  </si>
  <si>
    <t>FV-2015-43-002386</t>
  </si>
  <si>
    <t>26871068</t>
  </si>
  <si>
    <t>543002387</t>
  </si>
  <si>
    <t>CZ26871068</t>
  </si>
  <si>
    <t>VSETINSKA</t>
  </si>
  <si>
    <t>Nemocniční 955</t>
  </si>
  <si>
    <t>Vsetínská nemocnice a.s.</t>
  </si>
  <si>
    <t>FV-2015-43-002387</t>
  </si>
  <si>
    <t>543002388</t>
  </si>
  <si>
    <t>FV-2015-43-002388</t>
  </si>
  <si>
    <t>543002389</t>
  </si>
  <si>
    <t>Kmochova 3</t>
  </si>
  <si>
    <t>MUDr. et BcA. Jitka Zvonařová Skalická</t>
  </si>
  <si>
    <t>FV-2015-43-002389</t>
  </si>
  <si>
    <t>543002390</t>
  </si>
  <si>
    <t>FV-2015-43-002390</t>
  </si>
  <si>
    <t>543002391</t>
  </si>
  <si>
    <t>FV-2015-43-002391</t>
  </si>
  <si>
    <t>543002392</t>
  </si>
  <si>
    <t>FV-2015-43-002392</t>
  </si>
  <si>
    <t>543002393</t>
  </si>
  <si>
    <t>FV-2015-43-002393</t>
  </si>
  <si>
    <t>543002394</t>
  </si>
  <si>
    <t>FV-2015-43-002394</t>
  </si>
  <si>
    <t>543002395</t>
  </si>
  <si>
    <t>FV-2015-43-002395</t>
  </si>
  <si>
    <t>71009248</t>
  </si>
  <si>
    <t>543002396</t>
  </si>
  <si>
    <t>KHS</t>
  </si>
  <si>
    <t>Wolkerova 74/6</t>
  </si>
  <si>
    <t>Krajská hygienická stanice Olomouckého kraje se sídlem v Olomouci</t>
  </si>
  <si>
    <t>FV-2015-43-002396</t>
  </si>
  <si>
    <t>75029359</t>
  </si>
  <si>
    <t>543002397</t>
  </si>
  <si>
    <t>MSHLUS</t>
  </si>
  <si>
    <t>Hlušovice 36</t>
  </si>
  <si>
    <t>Mateřská škola Hlušovice</t>
  </si>
  <si>
    <t>FV-2015-43-002397</t>
  </si>
  <si>
    <t>75079950</t>
  </si>
  <si>
    <t>543002398</t>
  </si>
  <si>
    <t>MUZEUM OL</t>
  </si>
  <si>
    <t>Denisova 824/47</t>
  </si>
  <si>
    <t>Muzeum umění Olomouc,                              státní příspěvková organizace</t>
  </si>
  <si>
    <t>FV-2015-43-002398</t>
  </si>
  <si>
    <t>543002399</t>
  </si>
  <si>
    <t>FV-2015-43-002399</t>
  </si>
  <si>
    <t>29384001</t>
  </si>
  <si>
    <t>543002400</t>
  </si>
  <si>
    <t>CZ29384001</t>
  </si>
  <si>
    <t>RVMED</t>
  </si>
  <si>
    <t>Havlíčkova 172</t>
  </si>
  <si>
    <t>RVmedCentrum privátní klinika s.r.o.</t>
  </si>
  <si>
    <t>FV-2015-43-002400</t>
  </si>
  <si>
    <t>543002401</t>
  </si>
  <si>
    <t>FV-2015-43-002401</t>
  </si>
  <si>
    <t>00844071</t>
  </si>
  <si>
    <t>543002402</t>
  </si>
  <si>
    <t>SMŠ</t>
  </si>
  <si>
    <t>tř. Kosmonautů 881/4</t>
  </si>
  <si>
    <t>Střední škola, základní škola a mateřská škola pro sluchově postižené, Olomouc, Kosmonautů 4</t>
  </si>
  <si>
    <t>FV-2015-43-002402</t>
  </si>
  <si>
    <t>543002403</t>
  </si>
  <si>
    <t>FV-2015-43-002403</t>
  </si>
  <si>
    <t>13642103</t>
  </si>
  <si>
    <t>543002404</t>
  </si>
  <si>
    <t>CZ13642103</t>
  </si>
  <si>
    <t>ST VETER US</t>
  </si>
  <si>
    <t>Jakoubka ze Stříbra 462/1</t>
  </si>
  <si>
    <t>Státní veterinární ústav Olomouc</t>
  </si>
  <si>
    <t>FV-2015-43-002404</t>
  </si>
  <si>
    <t>00600938</t>
  </si>
  <si>
    <t>543002405</t>
  </si>
  <si>
    <t>CZ00600938</t>
  </si>
  <si>
    <t>STR ZDRAV</t>
  </si>
  <si>
    <t>Pöttingova 624/2</t>
  </si>
  <si>
    <t>SZŠ a VOŠZ Emanuela Pöttinga a                 JŠ s právem státní jazykové zkoušky Olomouc</t>
  </si>
  <si>
    <t>FV-2015-43-002405</t>
  </si>
  <si>
    <t>26848520</t>
  </si>
  <si>
    <t>543002406</t>
  </si>
  <si>
    <t>CZ26848520</t>
  </si>
  <si>
    <t>VILA ZDR</t>
  </si>
  <si>
    <t>Domovina 2</t>
  </si>
  <si>
    <t>VILA ZDRAVÍ - PREVENTAMED s.r.o.</t>
  </si>
  <si>
    <t>FV-2015-43-002406</t>
  </si>
  <si>
    <t>71009396</t>
  </si>
  <si>
    <t>543002407</t>
  </si>
  <si>
    <t>CZ71009396</t>
  </si>
  <si>
    <t>ZDRAVOTNI</t>
  </si>
  <si>
    <t>Moravská Ostrava, Partyzánské náměstí 2633/7</t>
  </si>
  <si>
    <t>Zdravotní ústav se sídlem v Ostravě</t>
  </si>
  <si>
    <t>FV-2015-43-002407</t>
  </si>
  <si>
    <t>543002408</t>
  </si>
  <si>
    <t>FV-2015-43-002408</t>
  </si>
  <si>
    <t>27793923</t>
  </si>
  <si>
    <t>543002409</t>
  </si>
  <si>
    <t>CZ27793923</t>
  </si>
  <si>
    <t>POMA</t>
  </si>
  <si>
    <t>Dobnerova 718/26</t>
  </si>
  <si>
    <t>POMADOL s.r.o.</t>
  </si>
  <si>
    <t>FV-2015-43-002409</t>
  </si>
  <si>
    <t>45192961</t>
  </si>
  <si>
    <t>543002410</t>
  </si>
  <si>
    <t>CZ45192961</t>
  </si>
  <si>
    <t>FARMAK</t>
  </si>
  <si>
    <t>Na vlčinci 16/3, Klášterní Hradisko</t>
  </si>
  <si>
    <t>FARMAK, a.s.</t>
  </si>
  <si>
    <t>FV-2015-43-002410</t>
  </si>
  <si>
    <t>00849103</t>
  </si>
  <si>
    <t>543002411</t>
  </si>
  <si>
    <t>CZ00849103</t>
  </si>
  <si>
    <t>ZDRZACH</t>
  </si>
  <si>
    <t>Aksamitova 557/8</t>
  </si>
  <si>
    <t>Zdravotnická záchranná služba Olomouckého kraje, příspěvková organizace</t>
  </si>
  <si>
    <t>FV-2015-43-002411</t>
  </si>
  <si>
    <t>49588338</t>
  </si>
  <si>
    <t>543002412</t>
  </si>
  <si>
    <t>EICHLEROVAVERA</t>
  </si>
  <si>
    <t>Tř.Svobody 32</t>
  </si>
  <si>
    <t>MUDr.Věra Eichlerová</t>
  </si>
  <si>
    <t>FV-2015-43-002412</t>
  </si>
  <si>
    <t>543002413</t>
  </si>
  <si>
    <t>FV-2015-43-002413</t>
  </si>
  <si>
    <t>47997443</t>
  </si>
  <si>
    <t>543002414</t>
  </si>
  <si>
    <t>EICHLERZDENEK</t>
  </si>
  <si>
    <t>MUDr. Zdenek Eichler</t>
  </si>
  <si>
    <t>FV-2015-43-002414</t>
  </si>
  <si>
    <t>543002415</t>
  </si>
  <si>
    <t>FV-2015-43-002415</t>
  </si>
  <si>
    <t>543002416</t>
  </si>
  <si>
    <t>FV-2015-43-002416</t>
  </si>
  <si>
    <t>543002417</t>
  </si>
  <si>
    <t>FV-2015-43-002417</t>
  </si>
  <si>
    <t>543002418</t>
  </si>
  <si>
    <t>FV-2015-43-002418</t>
  </si>
  <si>
    <t>543002419</t>
  </si>
  <si>
    <t>FV-2015-43-002419</t>
  </si>
  <si>
    <t>9403</t>
  </si>
  <si>
    <t>543002420</t>
  </si>
  <si>
    <t>FV-2015-43-002420</t>
  </si>
  <si>
    <t>543002421</t>
  </si>
  <si>
    <t>FV-2015-43-002421</t>
  </si>
  <si>
    <t>543002422</t>
  </si>
  <si>
    <t>FV-2015-43-002422</t>
  </si>
  <si>
    <t>543002423</t>
  </si>
  <si>
    <t>FV-2015-43-002423</t>
  </si>
  <si>
    <t>543002424</t>
  </si>
  <si>
    <t>FV-2015-43-002424</t>
  </si>
  <si>
    <t>543002425</t>
  </si>
  <si>
    <t>FV-2015-43-002425</t>
  </si>
  <si>
    <t>543002426</t>
  </si>
  <si>
    <t>FV-2015-43-002426</t>
  </si>
  <si>
    <t>543002427</t>
  </si>
  <si>
    <t>FV-2015-43-002427</t>
  </si>
  <si>
    <t>UNIVERZ A4</t>
  </si>
  <si>
    <t>Informační centrum</t>
  </si>
  <si>
    <t>543002428</t>
  </si>
  <si>
    <t>FV-2015-43-002428</t>
  </si>
  <si>
    <t>543002429</t>
  </si>
  <si>
    <t>FV-2015-43-002429</t>
  </si>
  <si>
    <t>543002430</t>
  </si>
  <si>
    <t>FV-2015-43-002430</t>
  </si>
  <si>
    <t>543002431</t>
  </si>
  <si>
    <t>FV-2015-43-002431</t>
  </si>
  <si>
    <t>543002432</t>
  </si>
  <si>
    <t>FV-2015-43-002432</t>
  </si>
  <si>
    <t>543002433</t>
  </si>
  <si>
    <t>FV-2015-43-002433</t>
  </si>
  <si>
    <t>543002434</t>
  </si>
  <si>
    <t>Ahepjukova 2790/19</t>
  </si>
  <si>
    <t>MUDr. Lédény Charles Eric Okry</t>
  </si>
  <si>
    <t>FV-2015-43-002434</t>
  </si>
  <si>
    <t>3101</t>
  </si>
  <si>
    <t>543002435</t>
  </si>
  <si>
    <t>FV-2015-43-002435</t>
  </si>
  <si>
    <t>543002436</t>
  </si>
  <si>
    <t>FV-2015-43-002436</t>
  </si>
  <si>
    <t>543002437</t>
  </si>
  <si>
    <t>FV-2015-43-002437</t>
  </si>
  <si>
    <t>543002438</t>
  </si>
  <si>
    <t>FV-2015-43-002438</t>
  </si>
  <si>
    <t>26822105</t>
  </si>
  <si>
    <t>543002439</t>
  </si>
  <si>
    <t>NEM VAL MEZ</t>
  </si>
  <si>
    <t>U Nemocnice 980</t>
  </si>
  <si>
    <t>Nemocnice Valašské Meziříčí a.s.</t>
  </si>
  <si>
    <t>FV-2015-43-002439</t>
  </si>
  <si>
    <t>543002440</t>
  </si>
  <si>
    <t>Nemocnice Šumperk a.s.</t>
  </si>
  <si>
    <t>FV-2015-43-002440</t>
  </si>
  <si>
    <t>29308682</t>
  </si>
  <si>
    <t>Prostějovská preventivní s.r.o.</t>
  </si>
  <si>
    <t>543002441</t>
  </si>
  <si>
    <t>PROSTEJOVSKA</t>
  </si>
  <si>
    <t>Boleslavova 141/3</t>
  </si>
  <si>
    <t>FV-2015-43-002441</t>
  </si>
  <si>
    <t>543002442</t>
  </si>
  <si>
    <t>FV-2015-43-002442</t>
  </si>
  <si>
    <t>543002443</t>
  </si>
  <si>
    <t>FV-2015-43-002443</t>
  </si>
  <si>
    <t>28241711</t>
  </si>
  <si>
    <t>543002444</t>
  </si>
  <si>
    <t>CZ28241711</t>
  </si>
  <si>
    <t>CONVATE</t>
  </si>
  <si>
    <t>Nové Město, Olivova 2096/4</t>
  </si>
  <si>
    <t>ConvaTec   Česká republika s.r.o.</t>
  </si>
  <si>
    <t>FV-2015-43-002444</t>
  </si>
  <si>
    <t>63319853</t>
  </si>
  <si>
    <t>543002445</t>
  </si>
  <si>
    <t>CZ63319853</t>
  </si>
  <si>
    <t>GREIFIN</t>
  </si>
  <si>
    <t>Akademická 843/8</t>
  </si>
  <si>
    <t>GREIF-INEX s.r.o.</t>
  </si>
  <si>
    <t>FV-2015-43-002445</t>
  </si>
  <si>
    <t>26243784</t>
  </si>
  <si>
    <t>543002446</t>
  </si>
  <si>
    <t>CZ26243784</t>
  </si>
  <si>
    <t>PANOP</t>
  </si>
  <si>
    <t>Antonína Dvořáka 1341</t>
  </si>
  <si>
    <t>PANOP CZ s.r.o.</t>
  </si>
  <si>
    <t>FV-2015-43-002446</t>
  </si>
  <si>
    <t>26066050</t>
  </si>
  <si>
    <t>543002447</t>
  </si>
  <si>
    <t>CZ26066050</t>
  </si>
  <si>
    <t>ORTHMED</t>
  </si>
  <si>
    <t>Charkovská 393/10</t>
  </si>
  <si>
    <t>ORTH-MED, s.r.o.</t>
  </si>
  <si>
    <t>FV-2015-43-002447</t>
  </si>
  <si>
    <t>27217647</t>
  </si>
  <si>
    <t>543002448</t>
  </si>
  <si>
    <t>CZ27217647</t>
  </si>
  <si>
    <t>ORLAND</t>
  </si>
  <si>
    <t>U vodárny 878/16</t>
  </si>
  <si>
    <t>ORLANDINO s.r.o.</t>
  </si>
  <si>
    <t>FV-2015-43-002448</t>
  </si>
  <si>
    <t>28824563</t>
  </si>
  <si>
    <t>543002449</t>
  </si>
  <si>
    <t>CZ28824563</t>
  </si>
  <si>
    <t>ARIES1</t>
  </si>
  <si>
    <t>512 33</t>
  </si>
  <si>
    <t>Studenec</t>
  </si>
  <si>
    <t>Studenec 309</t>
  </si>
  <si>
    <t>ARIES, a.s.</t>
  </si>
  <si>
    <t>FV-2015-43-002449</t>
  </si>
  <si>
    <t>41196074</t>
  </si>
  <si>
    <t>543002450</t>
  </si>
  <si>
    <t>CZ41196074</t>
  </si>
  <si>
    <t>GLYNN</t>
  </si>
  <si>
    <t>K Betáni 1092/19</t>
  </si>
  <si>
    <t>GLYNN BROTHERS CHEMICALS Prague, spol. s r.o.</t>
  </si>
  <si>
    <t>FV-2015-43-002450</t>
  </si>
  <si>
    <t>25675893</t>
  </si>
  <si>
    <t>543002451</t>
  </si>
  <si>
    <t>CZ25675893</t>
  </si>
  <si>
    <t>MAXIS</t>
  </si>
  <si>
    <t>Francouzská 171/28</t>
  </si>
  <si>
    <t>MAXIS a.s.</t>
  </si>
  <si>
    <t>FV-2015-43-002451</t>
  </si>
  <si>
    <t>26730804</t>
  </si>
  <si>
    <t>LIPOELASTIC a.s.</t>
  </si>
  <si>
    <t>543002452</t>
  </si>
  <si>
    <t>CZ26730804</t>
  </si>
  <si>
    <t>LIPOEL</t>
  </si>
  <si>
    <t>Radlická 608/2</t>
  </si>
  <si>
    <t>FV-2015-43-002452</t>
  </si>
  <si>
    <t>15528294</t>
  </si>
  <si>
    <t>543002453</t>
  </si>
  <si>
    <t>CZ15528294</t>
  </si>
  <si>
    <t>ORTEX</t>
  </si>
  <si>
    <t>L. Váchy 173</t>
  </si>
  <si>
    <t>ORTEX , spol. s r.o.</t>
  </si>
  <si>
    <t>FV-2015-43-002453</t>
  </si>
  <si>
    <t>45306371</t>
  </si>
  <si>
    <t>543002454</t>
  </si>
  <si>
    <t>CZ45306371</t>
  </si>
  <si>
    <t>ERILENS</t>
  </si>
  <si>
    <t>160 00</t>
  </si>
  <si>
    <t>Papírenská 114/5</t>
  </si>
  <si>
    <t>ERILENS s.r.o.</t>
  </si>
  <si>
    <t>FV-2015-43-002454</t>
  </si>
  <si>
    <t>41603371</t>
  </si>
  <si>
    <t>543002455</t>
  </si>
  <si>
    <t>CZ41603371</t>
  </si>
  <si>
    <t>MTE</t>
  </si>
  <si>
    <t>Hybešova 289/43</t>
  </si>
  <si>
    <t>MTE spol. s r.o.</t>
  </si>
  <si>
    <t>FV-2015-43-002455</t>
  </si>
  <si>
    <t>27930815</t>
  </si>
  <si>
    <t>543002456</t>
  </si>
  <si>
    <t>CZ27930815</t>
  </si>
  <si>
    <t>NOVATIN</t>
  </si>
  <si>
    <t>V sadech 15/4</t>
  </si>
  <si>
    <t>Novatin s.r.o.</t>
  </si>
  <si>
    <t>FV-2015-43-002456</t>
  </si>
  <si>
    <t>46883690</t>
  </si>
  <si>
    <t>JK TRAD A1</t>
  </si>
  <si>
    <t>JK - TRADING  spol. s r.o.</t>
  </si>
  <si>
    <t>543002457</t>
  </si>
  <si>
    <t>CZ46883690</t>
  </si>
  <si>
    <t>JKTRADI</t>
  </si>
  <si>
    <t>155 21</t>
  </si>
  <si>
    <t>Křivatcová 421/5</t>
  </si>
  <si>
    <t>JK - Trading spol. s r.o.</t>
  </si>
  <si>
    <t>FV-2015-43-002457</t>
  </si>
  <si>
    <t>14892901</t>
  </si>
  <si>
    <t>543002458</t>
  </si>
  <si>
    <t>CZ14892901</t>
  </si>
  <si>
    <t>MEDIAL</t>
  </si>
  <si>
    <t>147 00</t>
  </si>
  <si>
    <t>Na dolinách 128/36</t>
  </si>
  <si>
    <t>MEDIAL spol. s r.o.</t>
  </si>
  <si>
    <t>FV-2015-43-002458</t>
  </si>
  <si>
    <t>28380053</t>
  </si>
  <si>
    <t>543002459</t>
  </si>
  <si>
    <t>CZ28380053</t>
  </si>
  <si>
    <t>SABRIX</t>
  </si>
  <si>
    <t>Jesenice</t>
  </si>
  <si>
    <t>Lázeňská 1096</t>
  </si>
  <si>
    <t>Sabrix s.r.o.</t>
  </si>
  <si>
    <t>FV-2015-43-002459</t>
  </si>
  <si>
    <t>64583562</t>
  </si>
  <si>
    <t>MEDTRON</t>
  </si>
  <si>
    <t>Medtronic Czechia s.r.o.</t>
  </si>
  <si>
    <t>543002460</t>
  </si>
  <si>
    <t>CZ64583562</t>
  </si>
  <si>
    <t>Prosecká 852/66</t>
  </si>
  <si>
    <t>FV-2015-43-002460</t>
  </si>
  <si>
    <t>26227266</t>
  </si>
  <si>
    <t>543002461</t>
  </si>
  <si>
    <t>CZ26227266</t>
  </si>
  <si>
    <t>DEONAMEDI</t>
  </si>
  <si>
    <t>Železničního vojska 1485</t>
  </si>
  <si>
    <t>DEONA MEDI s.r.o.</t>
  </si>
  <si>
    <t>FV-2015-43-002461</t>
  </si>
  <si>
    <t>48586285</t>
  </si>
  <si>
    <t>543002465</t>
  </si>
  <si>
    <t>CZ48586285</t>
  </si>
  <si>
    <t>BBRAUN</t>
  </si>
  <si>
    <t>148 00</t>
  </si>
  <si>
    <t>Chodov, V parku 2335/20</t>
  </si>
  <si>
    <t>B. Braun Medical s.r.o.</t>
  </si>
  <si>
    <t>FV-2015-43-002465</t>
  </si>
  <si>
    <t>543002466</t>
  </si>
  <si>
    <t>Vrchlického 848</t>
  </si>
  <si>
    <t>FV-2015-43-002466</t>
  </si>
  <si>
    <t>25680854</t>
  </si>
  <si>
    <t>543002467</t>
  </si>
  <si>
    <t>CZ25680854</t>
  </si>
  <si>
    <t>SIEMENSA</t>
  </si>
  <si>
    <t>Molákova 576/11</t>
  </si>
  <si>
    <t>Sivantos s.r.o.</t>
  </si>
  <si>
    <t>FV-2015-43-002467</t>
  </si>
  <si>
    <t>41698045</t>
  </si>
  <si>
    <t>543002468</t>
  </si>
  <si>
    <t>CZ440728033</t>
  </si>
  <si>
    <t>AUDIOCE</t>
  </si>
  <si>
    <t>Františka Křížka 402/14</t>
  </si>
  <si>
    <t>Josef TVRZSKÝ AUDIOCENTRUM-Tv</t>
  </si>
  <si>
    <t>FV-2015-43-002468</t>
  </si>
  <si>
    <t>44947429</t>
  </si>
  <si>
    <t>543002469</t>
  </si>
  <si>
    <t>CZ44947429</t>
  </si>
  <si>
    <t>HARTMAN</t>
  </si>
  <si>
    <t>664 71</t>
  </si>
  <si>
    <t>Veverská Bítýška</t>
  </si>
  <si>
    <t>Masarykovo nám. 77</t>
  </si>
  <si>
    <t>HARTMANN-RICO a.s.</t>
  </si>
  <si>
    <t>FV-2015-43-002469</t>
  </si>
  <si>
    <t>63073081</t>
  </si>
  <si>
    <t>543002470</t>
  </si>
  <si>
    <t>CZ63073081</t>
  </si>
  <si>
    <t>ELEKTA</t>
  </si>
  <si>
    <t>252 25</t>
  </si>
  <si>
    <t>Jinočany</t>
  </si>
  <si>
    <t>Karlštejnská 9</t>
  </si>
  <si>
    <t>ELEKTA, s.r.o.</t>
  </si>
  <si>
    <t>FV-2015-43-002470</t>
  </si>
  <si>
    <t>25689495</t>
  </si>
  <si>
    <t>543002471</t>
  </si>
  <si>
    <t>CZ25689495</t>
  </si>
  <si>
    <t>DMA</t>
  </si>
  <si>
    <t>Újezd, Krajanská 339/4</t>
  </si>
  <si>
    <t>DMA Praha s.r.o.</t>
  </si>
  <si>
    <t>FV-2015-43-002471</t>
  </si>
  <si>
    <t>Účelová zahraničně obchodní organizace</t>
  </si>
  <si>
    <t>44</t>
  </si>
  <si>
    <t>MUDr. Vladimír Buzalka</t>
  </si>
  <si>
    <t>544000170</t>
  </si>
  <si>
    <t>POPULATION</t>
  </si>
  <si>
    <t>CANADA</t>
  </si>
  <si>
    <t>Hamilton</t>
  </si>
  <si>
    <t>Barton Street East 237</t>
  </si>
  <si>
    <t>Population Health Research Institute</t>
  </si>
  <si>
    <t>FV-2015-44-000170</t>
  </si>
  <si>
    <t>9003</t>
  </si>
  <si>
    <t>63671077</t>
  </si>
  <si>
    <t>PPD</t>
  </si>
  <si>
    <t>PPD Czech Republic, s.r.o., Finanční oddělení</t>
  </si>
  <si>
    <t>544000288</t>
  </si>
  <si>
    <t>CZ63671077</t>
  </si>
  <si>
    <t>Budějovická alej, Antala Staška 2027/79</t>
  </si>
  <si>
    <t>PPD Czech Republic, s.r.o.</t>
  </si>
  <si>
    <t>FV-2015-44-000288</t>
  </si>
  <si>
    <t>9028</t>
  </si>
  <si>
    <t>544000391</t>
  </si>
  <si>
    <t>FV-2015-44-000391</t>
  </si>
  <si>
    <t>02265150</t>
  </si>
  <si>
    <t>544000500</t>
  </si>
  <si>
    <t>CZ02265150</t>
  </si>
  <si>
    <t>AUGUSTRESEARCH</t>
  </si>
  <si>
    <t>Praha 1 - Staré Město</t>
  </si>
  <si>
    <t>Dlouhá 730/35</t>
  </si>
  <si>
    <t>August Research s.r.o.</t>
  </si>
  <si>
    <t>FV-2015-44-000500</t>
  </si>
  <si>
    <t>00201978</t>
  </si>
  <si>
    <t>ICON CZ</t>
  </si>
  <si>
    <t>ICON Clinical Research, s.r.o.</t>
  </si>
  <si>
    <t>544000531</t>
  </si>
  <si>
    <t>IE8201978R</t>
  </si>
  <si>
    <t>ICON IR</t>
  </si>
  <si>
    <t>IRELAND</t>
  </si>
  <si>
    <t>Leopardstown, Dublin 18</t>
  </si>
  <si>
    <t>South County Business Park</t>
  </si>
  <si>
    <t>ICON Clinical Research Ltd.</t>
  </si>
  <si>
    <t>FV-2015-44-000531</t>
  </si>
  <si>
    <t>8117</t>
  </si>
  <si>
    <t>04428083</t>
  </si>
  <si>
    <t>544000538</t>
  </si>
  <si>
    <t>GB806650142</t>
  </si>
  <si>
    <t>INC RESEARCH</t>
  </si>
  <si>
    <t>UNITED KINGDOM</t>
  </si>
  <si>
    <t>GU17 9AB</t>
  </si>
  <si>
    <t>Blackwater Camberley Surrey</t>
  </si>
  <si>
    <t>Riverview,The Meadows Business Park</t>
  </si>
  <si>
    <t>INC Research UK Limited, Attn. Grants Department</t>
  </si>
  <si>
    <t>FV-2015-44-000538</t>
  </si>
  <si>
    <t>8121</t>
  </si>
  <si>
    <t>544000549</t>
  </si>
  <si>
    <t>FV-2015-44-000549</t>
  </si>
  <si>
    <t>544000605</t>
  </si>
  <si>
    <t>201850795</t>
  </si>
  <si>
    <t>GLOBAL</t>
  </si>
  <si>
    <t>UNITED STATES</t>
  </si>
  <si>
    <t>NJ 08540</t>
  </si>
  <si>
    <t>Princeton</t>
  </si>
  <si>
    <t>256 Bunn Drive,Suite 6</t>
  </si>
  <si>
    <t>GLOBAL CLINICAL TRIALS</t>
  </si>
  <si>
    <t>FV-2015-44-000605</t>
  </si>
  <si>
    <t>8108</t>
  </si>
  <si>
    <t>544000606</t>
  </si>
  <si>
    <t>FV-2015-44-000606</t>
  </si>
  <si>
    <t>EUR</t>
  </si>
  <si>
    <t>544000667</t>
  </si>
  <si>
    <t>FV-2015-44-000667</t>
  </si>
  <si>
    <t>544000674</t>
  </si>
  <si>
    <t>FV-2015-44-000674</t>
  </si>
  <si>
    <t>ICON Clinical Research, s.r.o.                                 p.Jan Matuška</t>
  </si>
  <si>
    <t>544000676</t>
  </si>
  <si>
    <t>FV-2015-44-000676</t>
  </si>
  <si>
    <t>544000697</t>
  </si>
  <si>
    <t>GB945759079</t>
  </si>
  <si>
    <t>WORLDWIDE</t>
  </si>
  <si>
    <t>London</t>
  </si>
  <si>
    <t>Tottenham Court Road W1T 7NS</t>
  </si>
  <si>
    <t>WorldWide Clinical Trials Limited, Ltd.</t>
  </si>
  <si>
    <t>FV-2015-44-000697</t>
  </si>
  <si>
    <t>A-PHARMA1</t>
  </si>
  <si>
    <t>A-Pharma s.r.o.</t>
  </si>
  <si>
    <t>544000708</t>
  </si>
  <si>
    <t>FR40438479941</t>
  </si>
  <si>
    <t>AB SCIENCE</t>
  </si>
  <si>
    <t>FRANCE</t>
  </si>
  <si>
    <t>75008</t>
  </si>
  <si>
    <t>Paris</t>
  </si>
  <si>
    <t>3, Avenue George V</t>
  </si>
  <si>
    <t>AB SCIENCE SA</t>
  </si>
  <si>
    <t>FV-2015-44-000708</t>
  </si>
  <si>
    <t>48114057</t>
  </si>
  <si>
    <t>544000740</t>
  </si>
  <si>
    <t>CZ48114057</t>
  </si>
  <si>
    <t>GLAXO</t>
  </si>
  <si>
    <t>Hvězdova 1734/2c</t>
  </si>
  <si>
    <t>GlaxoSmithKline, s.r.o.</t>
  </si>
  <si>
    <t>FV-2015-44-000740</t>
  </si>
  <si>
    <t>544000755</t>
  </si>
  <si>
    <t>ICON Clinical Research Ltd.                                      Investigator Payments Group-PSBU</t>
  </si>
  <si>
    <t>FV-2015-44-000755</t>
  </si>
  <si>
    <t>27636852</t>
  </si>
  <si>
    <t>PHARMACE</t>
  </si>
  <si>
    <t>Pharmaceutical Research Associates CZ, s.r.o.     Accounts Payable</t>
  </si>
  <si>
    <t>544000791</t>
  </si>
  <si>
    <t>CZ27636852</t>
  </si>
  <si>
    <t>Pharmaceutical Research Associates CZ, s.r.o.</t>
  </si>
  <si>
    <t>FV-2015-44-000791</t>
  </si>
  <si>
    <t>8118</t>
  </si>
  <si>
    <t>544000792</t>
  </si>
  <si>
    <t>FV-2015-44-000792</t>
  </si>
  <si>
    <t>544000804</t>
  </si>
  <si>
    <t>FV-2015-44-000804</t>
  </si>
  <si>
    <t>544000805</t>
  </si>
  <si>
    <t>FV-2015-44-000805</t>
  </si>
  <si>
    <t>28178777</t>
  </si>
  <si>
    <t>544000808</t>
  </si>
  <si>
    <t>CZ28178777</t>
  </si>
  <si>
    <t>CHILTERN</t>
  </si>
  <si>
    <t>Pod Višňovkou 1661/31</t>
  </si>
  <si>
    <t>Chiltern International, s.r.o.</t>
  </si>
  <si>
    <t>FV-2015-44-000808</t>
  </si>
  <si>
    <t>544000819</t>
  </si>
  <si>
    <t>FV-2015-44-000819</t>
  </si>
  <si>
    <t>8101</t>
  </si>
  <si>
    <t>Parexel</t>
  </si>
  <si>
    <t>Parexel International Czech Republic, s.r.o.         p.Alena Martinická</t>
  </si>
  <si>
    <t>544000824</t>
  </si>
  <si>
    <t>CH677334</t>
  </si>
  <si>
    <t>CELGENE</t>
  </si>
  <si>
    <t>SWITZERLAND</t>
  </si>
  <si>
    <t>2017</t>
  </si>
  <si>
    <t>2017 Boudry</t>
  </si>
  <si>
    <t>ADO and Contracts, Route Perreux 1</t>
  </si>
  <si>
    <t>Celgene International Sárl</t>
  </si>
  <si>
    <t>FV-2015-44-000824</t>
  </si>
  <si>
    <t>8132</t>
  </si>
  <si>
    <t>Parexel International Czech Republic, s.r.o.         p.Jan Novotný - CMA</t>
  </si>
  <si>
    <t>544000845</t>
  </si>
  <si>
    <t>DE813201746</t>
  </si>
  <si>
    <t>UCB Biosciences</t>
  </si>
  <si>
    <t>GERMANY</t>
  </si>
  <si>
    <t>40789 Moneheim</t>
  </si>
  <si>
    <t>Alfred-Nobel-Strasse 10</t>
  </si>
  <si>
    <t>UCB Biosciences GmbH</t>
  </si>
  <si>
    <t>FV-2015-44-000845</t>
  </si>
  <si>
    <t>8103</t>
  </si>
  <si>
    <t>64575977</t>
  </si>
  <si>
    <t>544000850</t>
  </si>
  <si>
    <t>CZ64575977</t>
  </si>
  <si>
    <t>NOVARTIS</t>
  </si>
  <si>
    <t>Nusle, Na Pankráci 1724/129</t>
  </si>
  <si>
    <t>Novartis s.r.o.</t>
  </si>
  <si>
    <t>FV-2015-44-000850</t>
  </si>
  <si>
    <t>544000859</t>
  </si>
  <si>
    <t>FV-2015-44-000859</t>
  </si>
  <si>
    <t>544000863</t>
  </si>
  <si>
    <t>FV-2015-44-000863</t>
  </si>
  <si>
    <t>8112</t>
  </si>
  <si>
    <t>544000865</t>
  </si>
  <si>
    <t>FV-2015-44-000865</t>
  </si>
  <si>
    <t>8115</t>
  </si>
  <si>
    <t>544000866</t>
  </si>
  <si>
    <t>IE3249971HH</t>
  </si>
  <si>
    <t>PAREXEL KLINSTUD</t>
  </si>
  <si>
    <t>Dublin 8</t>
  </si>
  <si>
    <t>1 Kilmainham Square,Inchicore Road</t>
  </si>
  <si>
    <t>PAREXEL INTERNATIONAL (IRL)LIMITED</t>
  </si>
  <si>
    <t>FV-2015-44-000866</t>
  </si>
  <si>
    <t>8116</t>
  </si>
  <si>
    <t>24768651</t>
  </si>
  <si>
    <t>544000869</t>
  </si>
  <si>
    <t>CZ24768651</t>
  </si>
  <si>
    <t>QUINTILES</t>
  </si>
  <si>
    <t>158 00</t>
  </si>
  <si>
    <t>Radlická 714/113a</t>
  </si>
  <si>
    <t>Quintiles Czech Republic, s.r.o.</t>
  </si>
  <si>
    <t>FV-2015-44-000869</t>
  </si>
  <si>
    <t>24662623</t>
  </si>
  <si>
    <t>544000870</t>
  </si>
  <si>
    <t>CZ24662623</t>
  </si>
  <si>
    <t>SOTIO</t>
  </si>
  <si>
    <t>Jankovcova 2</t>
  </si>
  <si>
    <t>SOTIO a.s.</t>
  </si>
  <si>
    <t>FV-2015-44-000870</t>
  </si>
  <si>
    <t>544000871</t>
  </si>
  <si>
    <t>FV-2015-44-000871</t>
  </si>
  <si>
    <t>544000872</t>
  </si>
  <si>
    <t>FV-2015-44-000872</t>
  </si>
  <si>
    <t>61467219</t>
  </si>
  <si>
    <t>544000875</t>
  </si>
  <si>
    <t>CZ61467219</t>
  </si>
  <si>
    <t>SERVIER</t>
  </si>
  <si>
    <t>Na Florenci 2116/15</t>
  </si>
  <si>
    <t>SERVIER s.r.o.</t>
  </si>
  <si>
    <t>FV-2015-44-000875</t>
  </si>
  <si>
    <t>544000876</t>
  </si>
  <si>
    <t>FV-2015-44-000876</t>
  </si>
  <si>
    <t>544000877</t>
  </si>
  <si>
    <t>FV-2015-44-000877</t>
  </si>
  <si>
    <t>544000878</t>
  </si>
  <si>
    <t>FV-2015-44-000878</t>
  </si>
  <si>
    <t>544000884</t>
  </si>
  <si>
    <t>FV-2015-44-000884</t>
  </si>
  <si>
    <t>544000885</t>
  </si>
  <si>
    <t>FV-2015-44-000885</t>
  </si>
  <si>
    <t>544000886</t>
  </si>
  <si>
    <t>FV-2015-44-000886</t>
  </si>
  <si>
    <t>Vážená paní                                                        MUDr.Viera Černá</t>
  </si>
  <si>
    <t>544000887</t>
  </si>
  <si>
    <t>NL810634235B01</t>
  </si>
  <si>
    <t>CARDIALYSIS</t>
  </si>
  <si>
    <t>NETHERLANDS</t>
  </si>
  <si>
    <t>3012KM</t>
  </si>
  <si>
    <t>Rotterdam</t>
  </si>
  <si>
    <t>Westblaak  00092</t>
  </si>
  <si>
    <t>CARDIALYSIS HOLDING N.V., TRIALOGIC PARTICIPATIONS B.V.,CS</t>
  </si>
  <si>
    <t>FV-2015-44-000887</t>
  </si>
  <si>
    <t>544000888</t>
  </si>
  <si>
    <t>FV-2015-44-000888</t>
  </si>
  <si>
    <t>28462564</t>
  </si>
  <si>
    <t>544000889</t>
  </si>
  <si>
    <t>CZ28462564</t>
  </si>
  <si>
    <t>MERCKSHARP</t>
  </si>
  <si>
    <t>Evropská 2588/33a</t>
  </si>
  <si>
    <t>Merck Sharp &amp; Dohme s.r.o.</t>
  </si>
  <si>
    <t>FV-2015-44-000889</t>
  </si>
  <si>
    <t>544000891</t>
  </si>
  <si>
    <t>FV-2015-44-000891</t>
  </si>
  <si>
    <t>544000892</t>
  </si>
  <si>
    <t>FV-2015-44-000892</t>
  </si>
  <si>
    <t>544000893</t>
  </si>
  <si>
    <t>FV-2015-44-000893</t>
  </si>
  <si>
    <t>544000895</t>
  </si>
  <si>
    <t>FV-2015-44-000895</t>
  </si>
  <si>
    <t>43004351</t>
  </si>
  <si>
    <t>544000896</t>
  </si>
  <si>
    <t>CZ43004351</t>
  </si>
  <si>
    <t>BRISTOL</t>
  </si>
  <si>
    <t>Budějovická 778/3</t>
  </si>
  <si>
    <t>Bristol-Myers Squibb spol. s r.o.</t>
  </si>
  <si>
    <t>FV-2015-44-000896</t>
  </si>
  <si>
    <t>544000897</t>
  </si>
  <si>
    <t>FV-2015-44-000897</t>
  </si>
  <si>
    <t>544000898</t>
  </si>
  <si>
    <t>FV-2015-44-000898</t>
  </si>
  <si>
    <t>SERVIER s.r.o.                                                    p.Eva Janošíková</t>
  </si>
  <si>
    <t>544000899</t>
  </si>
  <si>
    <t>FR78319416657</t>
  </si>
  <si>
    <t>ADIR</t>
  </si>
  <si>
    <t>92284 SURESNES Cedex</t>
  </si>
  <si>
    <t>50 rue Carnot</t>
  </si>
  <si>
    <t>A.D.I.R.</t>
  </si>
  <si>
    <t>FV-2015-44-000899</t>
  </si>
  <si>
    <t>PARAGONKLIN</t>
  </si>
  <si>
    <t>CLINIPACE WORLDWIDE</t>
  </si>
  <si>
    <t>544000901</t>
  </si>
  <si>
    <t>GB 823720937</t>
  </si>
  <si>
    <t>PARAGON</t>
  </si>
  <si>
    <t>SL6  3LW</t>
  </si>
  <si>
    <t>White Waltham</t>
  </si>
  <si>
    <t>Beechwood Grove Park Industrial Estat Walthan Road</t>
  </si>
  <si>
    <t>PARAGON BIOMEDICAL LIMITED</t>
  </si>
  <si>
    <t>FV-2015-44-000901</t>
  </si>
  <si>
    <t>GlaxoSmithKline, s.r.o.                                          Mgr.Marcela Váňová</t>
  </si>
  <si>
    <t>544000902</t>
  </si>
  <si>
    <t>FV-2015-44-000902</t>
  </si>
  <si>
    <t>544000904</t>
  </si>
  <si>
    <t>FV-2015-44-000904</t>
  </si>
  <si>
    <t>28196775</t>
  </si>
  <si>
    <t>544000907</t>
  </si>
  <si>
    <t>CZ28196775</t>
  </si>
  <si>
    <t>PSI</t>
  </si>
  <si>
    <t>V parku 2343/24</t>
  </si>
  <si>
    <t>PSI CRO Czech Republic s.r.o.</t>
  </si>
  <si>
    <t>FV-2015-44-000907</t>
  </si>
  <si>
    <t>544000908</t>
  </si>
  <si>
    <t>FV-2015-44-000908</t>
  </si>
  <si>
    <t>545000020</t>
  </si>
  <si>
    <t>POLICIE PR1</t>
  </si>
  <si>
    <t>Zenklova 212/17</t>
  </si>
  <si>
    <t>Policie ČR OŘ Praha III</t>
  </si>
  <si>
    <t>FV-2015-45-000020</t>
  </si>
  <si>
    <t>00024473</t>
  </si>
  <si>
    <t>545000028</t>
  </si>
  <si>
    <t>Obvodní soud pro Prahu 10</t>
  </si>
  <si>
    <t>10000</t>
  </si>
  <si>
    <t>28. pluku 1533/29b</t>
  </si>
  <si>
    <t>FV-2015-45-000028</t>
  </si>
  <si>
    <t>545000029</t>
  </si>
  <si>
    <t>FV-2015-45-000029</t>
  </si>
  <si>
    <t>00024988</t>
  </si>
  <si>
    <t>545000038</t>
  </si>
  <si>
    <t>OKSOUD PA</t>
  </si>
  <si>
    <t>Pardubice-Staré Město, Na Třísle 118</t>
  </si>
  <si>
    <t>Okresní soud v Pardubicích</t>
  </si>
  <si>
    <t>FV-2015-45-000038</t>
  </si>
  <si>
    <t>545000042</t>
  </si>
  <si>
    <t>FV-2015-45-000042</t>
  </si>
  <si>
    <t>00025097</t>
  </si>
  <si>
    <t>545000043</t>
  </si>
  <si>
    <t>OKSOUD ZL</t>
  </si>
  <si>
    <t>Dlouhé díly 351</t>
  </si>
  <si>
    <t>Okresní soud ve Zlíně</t>
  </si>
  <si>
    <t>FV-2015-45-000043</t>
  </si>
  <si>
    <t>00024775</t>
  </si>
  <si>
    <t>545000044</t>
  </si>
  <si>
    <t>OKSOUD PL</t>
  </si>
  <si>
    <t>Edvarda Beneše 1127/1</t>
  </si>
  <si>
    <t>Okresní soud Plzeň - sever</t>
  </si>
  <si>
    <t>FV-2015-45-000044</t>
  </si>
  <si>
    <t>75151472</t>
  </si>
  <si>
    <t>545000047</t>
  </si>
  <si>
    <t>CZ75151472</t>
  </si>
  <si>
    <t>POLICIERED</t>
  </si>
  <si>
    <t>Kongresová 1666/2</t>
  </si>
  <si>
    <t>Krajské ředitelství policie hlavního města Prahy</t>
  </si>
  <si>
    <t>FV-2015-45-000047</t>
  </si>
  <si>
    <t>545000050</t>
  </si>
  <si>
    <t>FV-2015-45-000050</t>
  </si>
  <si>
    <t>00024431</t>
  </si>
  <si>
    <t>545000052</t>
  </si>
  <si>
    <t>OBVODNISOUDPRAHA</t>
  </si>
  <si>
    <t>160 54</t>
  </si>
  <si>
    <t>Praha 6</t>
  </si>
  <si>
    <t>V.P.Čkalova 478/18</t>
  </si>
  <si>
    <t>Obvodní soud pro Prahu 6</t>
  </si>
  <si>
    <t>FV-2015-45-000052</t>
  </si>
  <si>
    <t>1101</t>
  </si>
  <si>
    <t>545000053</t>
  </si>
  <si>
    <t>FV-2015-45-000053</t>
  </si>
  <si>
    <t>00024422</t>
  </si>
  <si>
    <t>545000054</t>
  </si>
  <si>
    <t>OBVODNÍ SOUD PHA5</t>
  </si>
  <si>
    <t>150 74</t>
  </si>
  <si>
    <t>nám. Kinských  234/5</t>
  </si>
  <si>
    <t>OBVODNÍ SOUD PRO PRAHU 5</t>
  </si>
  <si>
    <t>FV-2015-45-000054</t>
  </si>
  <si>
    <t>00025062</t>
  </si>
  <si>
    <t>545000055</t>
  </si>
  <si>
    <t>MESTSKYSOUDBRNO</t>
  </si>
  <si>
    <t>Brno Brno</t>
  </si>
  <si>
    <t>Městský soud v Brně</t>
  </si>
  <si>
    <t>FV-2015-45-000055</t>
  </si>
  <si>
    <t>66202990</t>
  </si>
  <si>
    <t>545000056</t>
  </si>
  <si>
    <t>CZ460812417</t>
  </si>
  <si>
    <t>KOZAK</t>
  </si>
  <si>
    <t>Riegrova 376/12</t>
  </si>
  <si>
    <t>Kozák JanAK - Horáková - Kozák</t>
  </si>
  <si>
    <t>FV-2015-45-000056</t>
  </si>
  <si>
    <t>0401</t>
  </si>
  <si>
    <t>46</t>
  </si>
  <si>
    <t>65408977</t>
  </si>
  <si>
    <t>546000094</t>
  </si>
  <si>
    <t>CZ65408977</t>
  </si>
  <si>
    <t>KRKA</t>
  </si>
  <si>
    <t>Mezibranská 579/7</t>
  </si>
  <si>
    <t>KRKA ČR, s.r.o.</t>
  </si>
  <si>
    <t>FV-2015-46-000094</t>
  </si>
  <si>
    <t>9121</t>
  </si>
  <si>
    <t>546000149</t>
  </si>
  <si>
    <t>FV-2015-46-000149</t>
  </si>
  <si>
    <t>9112</t>
  </si>
  <si>
    <t>49617052</t>
  </si>
  <si>
    <t>546000164</t>
  </si>
  <si>
    <t>CZ49617052</t>
  </si>
  <si>
    <t>ROCHE</t>
  </si>
  <si>
    <t>Holešovice, Dukelských hrdinů 567/52</t>
  </si>
  <si>
    <t>ROCHE s.r.o.</t>
  </si>
  <si>
    <t>FV-2015-46-000164</t>
  </si>
  <si>
    <t>546000188</t>
  </si>
  <si>
    <t>FV-2015-46-000188</t>
  </si>
  <si>
    <t>9116</t>
  </si>
  <si>
    <t>03212301</t>
  </si>
  <si>
    <t>Pfizer PFE, spol. s.r.o.</t>
  </si>
  <si>
    <t>546000195</t>
  </si>
  <si>
    <t>CZ03212301</t>
  </si>
  <si>
    <t>PFIZERPFE</t>
  </si>
  <si>
    <t>Stroupežnického 3191/17</t>
  </si>
  <si>
    <t>Pfizer PFE, spol. s r.o.</t>
  </si>
  <si>
    <t>FV-2015-46-000195</t>
  </si>
  <si>
    <t>546000198</t>
  </si>
  <si>
    <t>FV-2015-46-000198</t>
  </si>
  <si>
    <t>9124</t>
  </si>
  <si>
    <t>63984482</t>
  </si>
  <si>
    <t>546000199</t>
  </si>
  <si>
    <t>CZ63984482</t>
  </si>
  <si>
    <t>ASTRAZENECA</t>
  </si>
  <si>
    <t>Jinonice 921</t>
  </si>
  <si>
    <t>AstraZeneca Czech Republic s.r.o.</t>
  </si>
  <si>
    <t>FV-2015-46-000199</t>
  </si>
  <si>
    <t>41692861</t>
  </si>
  <si>
    <t>546000206</t>
  </si>
  <si>
    <t>CZ41692861</t>
  </si>
  <si>
    <t>SANDOZ</t>
  </si>
  <si>
    <t>U nákladového nádraží 3265/10</t>
  </si>
  <si>
    <t>SANDOZ s.r.o.</t>
  </si>
  <si>
    <t>FV-2015-46-000206</t>
  </si>
  <si>
    <t>63079640</t>
  </si>
  <si>
    <t>546000207</t>
  </si>
  <si>
    <t>CZ63079640</t>
  </si>
  <si>
    <t>NUTRICIA</t>
  </si>
  <si>
    <t>Na Hřebenech II 1718/10</t>
  </si>
  <si>
    <t>NUTRICIA a.s.</t>
  </si>
  <si>
    <t>FV-2015-46-000207</t>
  </si>
  <si>
    <t>26685710</t>
  </si>
  <si>
    <t>546000209</t>
  </si>
  <si>
    <t>CZ26685710</t>
  </si>
  <si>
    <t>MEDWORLD</t>
  </si>
  <si>
    <t>Pod lipami 2006/16</t>
  </si>
  <si>
    <t>MEDWORLD, spol. s r.o.</t>
  </si>
  <si>
    <t>FV-2015-46-000209</t>
  </si>
  <si>
    <t>48025976</t>
  </si>
  <si>
    <t>546000210</t>
  </si>
  <si>
    <t>CZ48025976</t>
  </si>
  <si>
    <t>BOEHRING S</t>
  </si>
  <si>
    <t>Na poříčí 1079/3a</t>
  </si>
  <si>
    <t>Boehringer Ingelheim, spol. s r.o.</t>
  </si>
  <si>
    <t>FV-2015-46-000210</t>
  </si>
  <si>
    <t>24148725</t>
  </si>
  <si>
    <t>546000211</t>
  </si>
  <si>
    <t>CZ24148725</t>
  </si>
  <si>
    <t>ABBVIE</t>
  </si>
  <si>
    <t>Dejvice, Evropská 2591/33d</t>
  </si>
  <si>
    <t>AbbVie s.r.o.</t>
  </si>
  <si>
    <t>FV-2015-46-000211</t>
  </si>
  <si>
    <t>49689011</t>
  </si>
  <si>
    <t>546000212</t>
  </si>
  <si>
    <t>CZ49689011</t>
  </si>
  <si>
    <t>BAXTER</t>
  </si>
  <si>
    <t>Karla Engliše 3201/6</t>
  </si>
  <si>
    <t>BAXTER CZECH spol. s r.o.</t>
  </si>
  <si>
    <t>FV-2015-46-000212</t>
  </si>
  <si>
    <t>63982722</t>
  </si>
  <si>
    <t>546000216</t>
  </si>
  <si>
    <t>CZ63982722</t>
  </si>
  <si>
    <t>EGIS</t>
  </si>
  <si>
    <t>Ovocný trh 1096/8</t>
  </si>
  <si>
    <t>EGIS Praha, spol. s r.o.</t>
  </si>
  <si>
    <t>FV-2015-46-000216</t>
  </si>
  <si>
    <t>9105</t>
  </si>
  <si>
    <t>546000217</t>
  </si>
  <si>
    <t>FV-2015-46-000217</t>
  </si>
  <si>
    <t>64941132</t>
  </si>
  <si>
    <t>546000219</t>
  </si>
  <si>
    <t>CZ64941132</t>
  </si>
  <si>
    <t>ELI LILLY</t>
  </si>
  <si>
    <t>Praha 8 - KARLÍN</t>
  </si>
  <si>
    <t>Pobřežní 394/12</t>
  </si>
  <si>
    <t>ELI LILLY ČR, s.r.o.</t>
  </si>
  <si>
    <t>FV-2015-46-000219</t>
  </si>
  <si>
    <t>25817183</t>
  </si>
  <si>
    <t>546000221</t>
  </si>
  <si>
    <t>CZ25817183</t>
  </si>
  <si>
    <t>RADIOCAS</t>
  </si>
  <si>
    <t>725 27</t>
  </si>
  <si>
    <t>Plesná, Karla Svobody 130/95</t>
  </si>
  <si>
    <t>Radio Čas s.r.o.</t>
  </si>
  <si>
    <t>FV-2015-46-000221</t>
  </si>
  <si>
    <t>9950</t>
  </si>
  <si>
    <t>28618947</t>
  </si>
  <si>
    <t>546000222</t>
  </si>
  <si>
    <t>CZ28618947</t>
  </si>
  <si>
    <t>JAKO PROUTEK</t>
  </si>
  <si>
    <t>Skrbeň</t>
  </si>
  <si>
    <t>Skrbeň, Hynkovská 232/28</t>
  </si>
  <si>
    <t>Jako proutek s.r.o.</t>
  </si>
  <si>
    <t>FV-2015-46-000222</t>
  </si>
  <si>
    <t>25097750</t>
  </si>
  <si>
    <t>546000224</t>
  </si>
  <si>
    <t>CZ25097750</t>
  </si>
  <si>
    <t>NOVO</t>
  </si>
  <si>
    <t>Evropská 2590/33c</t>
  </si>
  <si>
    <t>Novo Nordisk s.r.o.</t>
  </si>
  <si>
    <t>FV-2015-46-000224</t>
  </si>
  <si>
    <t>546000225</t>
  </si>
  <si>
    <t>FV-2015-46-000225</t>
  </si>
  <si>
    <t>VZP ČR, RP Ostrava, pobočka pro Moravskoslezský, Olomoucký a Zlínský kraj</t>
  </si>
  <si>
    <t>546000226</t>
  </si>
  <si>
    <t>FV-2015-46-000226</t>
  </si>
  <si>
    <t>00565474</t>
  </si>
  <si>
    <t>546000227</t>
  </si>
  <si>
    <t>CZ00565474</t>
  </si>
  <si>
    <t>BAYER</t>
  </si>
  <si>
    <t>Siemensova 2717/4</t>
  </si>
  <si>
    <t>BAYER s.r.o.</t>
  </si>
  <si>
    <t>FV-2015-46-000227</t>
  </si>
  <si>
    <t>9117</t>
  </si>
  <si>
    <t>550000138</t>
  </si>
  <si>
    <t>FV-2015-50-000138</t>
  </si>
  <si>
    <t>550000160</t>
  </si>
  <si>
    <t>FV-2015-50-000160</t>
  </si>
  <si>
    <t>550000174</t>
  </si>
  <si>
    <t>FV-2015-50-000174</t>
  </si>
  <si>
    <t>26797917</t>
  </si>
  <si>
    <t>550000192</t>
  </si>
  <si>
    <t>TRAN SL</t>
  </si>
  <si>
    <t>Šumperk, B. Němcové 1006/22</t>
  </si>
  <si>
    <t>Transfúzní služba a.s.</t>
  </si>
  <si>
    <t>FV-2015-50-000192</t>
  </si>
  <si>
    <t>550000193</t>
  </si>
  <si>
    <t>FV-2015-50-000193</t>
  </si>
  <si>
    <t>550000195</t>
  </si>
  <si>
    <t>FV-2015-50-000195</t>
  </si>
  <si>
    <t>550000196</t>
  </si>
  <si>
    <t>FV-2015-50-000196</t>
  </si>
  <si>
    <t>550000199</t>
  </si>
  <si>
    <t>FV-2015-50-000199</t>
  </si>
  <si>
    <t>550000210</t>
  </si>
  <si>
    <t>FV-2015-50-000210</t>
  </si>
  <si>
    <t>550000212</t>
  </si>
  <si>
    <t>FV-2015-50-000212</t>
  </si>
  <si>
    <t>550000216</t>
  </si>
  <si>
    <t>FV-2015-50-000216</t>
  </si>
  <si>
    <t>550000217</t>
  </si>
  <si>
    <t>FV-2015-50-000217</t>
  </si>
  <si>
    <t>550000219</t>
  </si>
  <si>
    <t>FV-2015-50-000219</t>
  </si>
  <si>
    <t>550000222</t>
  </si>
  <si>
    <t>FV-2015-50-000222</t>
  </si>
  <si>
    <t>550000223</t>
  </si>
  <si>
    <t>FV-2015-50-000223</t>
  </si>
  <si>
    <t>550000224</t>
  </si>
  <si>
    <t>FV-2015-50-000224</t>
  </si>
  <si>
    <t>550000225</t>
  </si>
  <si>
    <t>FV-2015-50-000225</t>
  </si>
  <si>
    <t>550000226</t>
  </si>
  <si>
    <t>FV-2015-50-000226</t>
  </si>
  <si>
    <t>550000227</t>
  </si>
  <si>
    <t>FV-2015-50-000227</t>
  </si>
  <si>
    <t>550000228</t>
  </si>
  <si>
    <t>FV-2015-50-000228</t>
  </si>
  <si>
    <t>550000229</t>
  </si>
  <si>
    <t>FV-2015-50-000229</t>
  </si>
  <si>
    <t>550000230</t>
  </si>
  <si>
    <t>FV-2015-50-000230</t>
  </si>
  <si>
    <t>550000231</t>
  </si>
  <si>
    <t>FV-2015-50-000231</t>
  </si>
  <si>
    <t>550000232</t>
  </si>
  <si>
    <t>FV-2015-50-000232</t>
  </si>
  <si>
    <t>550000233</t>
  </si>
  <si>
    <t>FV-2015-50-000233</t>
  </si>
  <si>
    <t>550000234</t>
  </si>
  <si>
    <t>FV-2015-50-000234</t>
  </si>
  <si>
    <t>550000235</t>
  </si>
  <si>
    <t>Klášterní Hradisko, Sušilovo nám. 1/5</t>
  </si>
  <si>
    <t>FV-2015-50-000235</t>
  </si>
  <si>
    <t>550000236</t>
  </si>
  <si>
    <t>FV-2015-50-000236</t>
  </si>
  <si>
    <t>550000237</t>
  </si>
  <si>
    <t>FV-2015-50-000237</t>
  </si>
  <si>
    <t>00849081</t>
  </si>
  <si>
    <t>550000238</t>
  </si>
  <si>
    <t>CZ00849081</t>
  </si>
  <si>
    <t>PASEKA</t>
  </si>
  <si>
    <t>Paseka</t>
  </si>
  <si>
    <t>Paseka 145</t>
  </si>
  <si>
    <t>Odborný léčebný ústav Paseka, příspěvková organizace</t>
  </si>
  <si>
    <t>FV-2015-50-000238</t>
  </si>
  <si>
    <t>550000239</t>
  </si>
  <si>
    <t>FV-2015-50-000239</t>
  </si>
  <si>
    <t>550000240</t>
  </si>
  <si>
    <t>FV-2015-50-000240</t>
  </si>
  <si>
    <t>550000241</t>
  </si>
  <si>
    <t>FV-2015-50-000241</t>
  </si>
  <si>
    <t>550000242</t>
  </si>
  <si>
    <t>FV-2015-50-000242</t>
  </si>
  <si>
    <t>550000243</t>
  </si>
  <si>
    <t>FV-2015-50-000243</t>
  </si>
  <si>
    <t>52</t>
  </si>
  <si>
    <t>10036717</t>
  </si>
  <si>
    <t>STOLICKA1</t>
  </si>
  <si>
    <t>Vladimír Stolička</t>
  </si>
  <si>
    <t>552000053</t>
  </si>
  <si>
    <t>CZ5407120191</t>
  </si>
  <si>
    <t>STOLICKA</t>
  </si>
  <si>
    <t>Slatinky</t>
  </si>
  <si>
    <t>Slatinky 222</t>
  </si>
  <si>
    <t>FV-2015-52-000053</t>
  </si>
  <si>
    <t>9094</t>
  </si>
  <si>
    <t>552000059</t>
  </si>
  <si>
    <t>FV-2015-52-000059</t>
  </si>
  <si>
    <t>25646940</t>
  </si>
  <si>
    <t>552000060</t>
  </si>
  <si>
    <t>CZ25646940</t>
  </si>
  <si>
    <t>VIKING</t>
  </si>
  <si>
    <t>163 00</t>
  </si>
  <si>
    <t>Vondroušova 1186/33</t>
  </si>
  <si>
    <t>Viking group s.r.o.</t>
  </si>
  <si>
    <t>FV-2015-52-000060</t>
  </si>
  <si>
    <t>720</t>
  </si>
  <si>
    <t>1552200253</t>
  </si>
  <si>
    <t>FV-2015-720-000175</t>
  </si>
  <si>
    <t>4806</t>
  </si>
  <si>
    <t>1552220058</t>
  </si>
  <si>
    <t>FV-2015-720-000176</t>
  </si>
  <si>
    <t>1552220059</t>
  </si>
  <si>
    <t>FV-2015-720-000177</t>
  </si>
  <si>
    <t>1552200256</t>
  </si>
  <si>
    <t>FV-2015-720-000180</t>
  </si>
  <si>
    <t>1552200257</t>
  </si>
  <si>
    <t>FV-2015-720-000181</t>
  </si>
  <si>
    <t>1552220061</t>
  </si>
  <si>
    <t>FV-2015-720-000182</t>
  </si>
  <si>
    <t>1552200264</t>
  </si>
  <si>
    <t>FV-2015-720-000183</t>
  </si>
  <si>
    <t>1552220062</t>
  </si>
  <si>
    <t>FV-2015-720-000184</t>
  </si>
  <si>
    <t>1552200270</t>
  </si>
  <si>
    <t>FV-2015-720-000186</t>
  </si>
  <si>
    <t>1552220064</t>
  </si>
  <si>
    <t>FV-2015-720-000188</t>
  </si>
  <si>
    <t>1552220065</t>
  </si>
  <si>
    <t>FV-2015-720-000189</t>
  </si>
  <si>
    <t>1552220066</t>
  </si>
  <si>
    <t>FV-2015-720-000190</t>
  </si>
  <si>
    <t>27812898</t>
  </si>
  <si>
    <t>1552200276</t>
  </si>
  <si>
    <t>TANA OC</t>
  </si>
  <si>
    <t>Uhelná 1186/8</t>
  </si>
  <si>
    <t>TANA oční klinika s.r.o.</t>
  </si>
  <si>
    <t>FV-2015-720-000191</t>
  </si>
  <si>
    <t>4841</t>
  </si>
  <si>
    <t>721</t>
  </si>
  <si>
    <t>29048974</t>
  </si>
  <si>
    <t>1552200123</t>
  </si>
  <si>
    <t>CZ29048974</t>
  </si>
  <si>
    <t>ACCORD RESEARCH S.R.O.</t>
  </si>
  <si>
    <t>160 41</t>
  </si>
  <si>
    <t>Evropská 2690/17</t>
  </si>
  <si>
    <t>Accord Research, s.r.o.</t>
  </si>
  <si>
    <t>FV-2015-721-000073</t>
  </si>
  <si>
    <t>1552200196</t>
  </si>
  <si>
    <t>CHE116.336.363</t>
  </si>
  <si>
    <t>CELGENE LS</t>
  </si>
  <si>
    <t>NC 28401</t>
  </si>
  <si>
    <t>Wilmington</t>
  </si>
  <si>
    <t>929 North Front Street</t>
  </si>
  <si>
    <t>Celgene International Sarl c/o PPD Investigator Services,LLC</t>
  </si>
  <si>
    <t>FV-2015-721-000108</t>
  </si>
  <si>
    <t>1552200197</t>
  </si>
  <si>
    <t>FV-2015-721-000110</t>
  </si>
  <si>
    <t>1552200227</t>
  </si>
  <si>
    <t>FV-2015-721-000124</t>
  </si>
  <si>
    <t>27820378</t>
  </si>
  <si>
    <t>1552200252</t>
  </si>
  <si>
    <t>CZ27820378</t>
  </si>
  <si>
    <t>AQUAPARK</t>
  </si>
  <si>
    <t>Kafkova 526/21</t>
  </si>
  <si>
    <t>AQUAPARK OLOMOUC, a.s.</t>
  </si>
  <si>
    <t>FV-2015-721-000137</t>
  </si>
  <si>
    <t>1552200254</t>
  </si>
  <si>
    <t>FV-2015-721-000138</t>
  </si>
  <si>
    <t>1552200261</t>
  </si>
  <si>
    <t>VZPČRPOBOSTRAVA</t>
  </si>
  <si>
    <t>Sokolská třída 1/267</t>
  </si>
  <si>
    <t>VZP ČR, Regionální pobočka Ostrava</t>
  </si>
  <si>
    <t>FV-2015-721-000142</t>
  </si>
  <si>
    <t>01999397</t>
  </si>
  <si>
    <t>1552200263</t>
  </si>
  <si>
    <t>TOPOKO</t>
  </si>
  <si>
    <t>Holečkova 789/49</t>
  </si>
  <si>
    <t>TOP OKO s.r.o.</t>
  </si>
  <si>
    <t>FV-2015-721-000144</t>
  </si>
  <si>
    <t>1552200266</t>
  </si>
  <si>
    <t>FV-2015-721-000146</t>
  </si>
  <si>
    <t>1552200273</t>
  </si>
  <si>
    <t>FV-2015-721-000151</t>
  </si>
  <si>
    <t>1552200275</t>
  </si>
  <si>
    <t>FV-2015-721-000153</t>
  </si>
  <si>
    <t>1552200277</t>
  </si>
  <si>
    <t>FV-2015-721-000154</t>
  </si>
  <si>
    <t>722</t>
  </si>
  <si>
    <t>1552210349</t>
  </si>
  <si>
    <t>FV-2015-722-000089</t>
  </si>
  <si>
    <t>1552210516</t>
  </si>
  <si>
    <t>FV-2015-722-000123</t>
  </si>
  <si>
    <t>1552210663</t>
  </si>
  <si>
    <t>FV-2015-722-000159</t>
  </si>
  <si>
    <t>1552210728</t>
  </si>
  <si>
    <t>FV-2015-722-000175</t>
  </si>
  <si>
    <t>1552210810</t>
  </si>
  <si>
    <t>FV-2015-722-000194</t>
  </si>
  <si>
    <t>1552210816</t>
  </si>
  <si>
    <t>FV-2015-722-000195</t>
  </si>
  <si>
    <t>4804</t>
  </si>
  <si>
    <t>1552210818</t>
  </si>
  <si>
    <t>FV-2015-722-000196</t>
  </si>
  <si>
    <t>1552210825</t>
  </si>
  <si>
    <t>FV-2015-722-000197</t>
  </si>
  <si>
    <t>1552210827</t>
  </si>
  <si>
    <t>FV-2015-722-000198</t>
  </si>
  <si>
    <t>1552210830</t>
  </si>
  <si>
    <t>FV-2015-722-000199</t>
  </si>
  <si>
    <t>1552210832</t>
  </si>
  <si>
    <t>FV-2015-722-000200</t>
  </si>
  <si>
    <t>1552210837</t>
  </si>
  <si>
    <t>FV-2015-722-000201</t>
  </si>
  <si>
    <t>1552210840</t>
  </si>
  <si>
    <t>FV-2015-722-000202</t>
  </si>
  <si>
    <t>1552210843</t>
  </si>
  <si>
    <t>FV-2015-722-000203</t>
  </si>
  <si>
    <t>1552210846</t>
  </si>
  <si>
    <t>FV-2015-722-000204</t>
  </si>
  <si>
    <t>1552210848</t>
  </si>
  <si>
    <t>FV-2015-722-000205</t>
  </si>
  <si>
    <t>1552210849</t>
  </si>
  <si>
    <t>FV-2015-722-000206</t>
  </si>
  <si>
    <t>1552210850</t>
  </si>
  <si>
    <t>FV-2015-722-000207</t>
  </si>
  <si>
    <t>1552210851</t>
  </si>
  <si>
    <t>FV-2015-722-000208</t>
  </si>
  <si>
    <t>1552210852</t>
  </si>
  <si>
    <t>FV-2015-722-000209</t>
  </si>
  <si>
    <t>723</t>
  </si>
  <si>
    <t>1552210191</t>
  </si>
  <si>
    <t>FV-2015-723-000144</t>
  </si>
  <si>
    <t>1552210522</t>
  </si>
  <si>
    <t>FV-2015-723-000397</t>
  </si>
  <si>
    <t>1552210763</t>
  </si>
  <si>
    <t>FV-2015-723-000574</t>
  </si>
  <si>
    <t>1552210767</t>
  </si>
  <si>
    <t>FV-2015-723-000576</t>
  </si>
  <si>
    <t>1552210770</t>
  </si>
  <si>
    <t>FV-2015-723-000578</t>
  </si>
  <si>
    <t>1552210772</t>
  </si>
  <si>
    <t>FV-2015-723-000579</t>
  </si>
  <si>
    <t>1552210778</t>
  </si>
  <si>
    <t>FV-2015-723-000584</t>
  </si>
  <si>
    <t>1552210811</t>
  </si>
  <si>
    <t>FV-2015-723-000614</t>
  </si>
  <si>
    <t>1552210817</t>
  </si>
  <si>
    <t>FV-2015-723-000619</t>
  </si>
  <si>
    <t>1552210819</t>
  </si>
  <si>
    <t>FV-2015-723-000620</t>
  </si>
  <si>
    <t>1552210820</t>
  </si>
  <si>
    <t>FV-2015-723-000621</t>
  </si>
  <si>
    <t>1552210821</t>
  </si>
  <si>
    <t>FV-2015-723-000622</t>
  </si>
  <si>
    <t>1552210822</t>
  </si>
  <si>
    <t>FV-2015-723-000623</t>
  </si>
  <si>
    <t>1552210823</t>
  </si>
  <si>
    <t>FV-2015-723-000624</t>
  </si>
  <si>
    <t>1552210824</t>
  </si>
  <si>
    <t>FV-2015-723-000625</t>
  </si>
  <si>
    <t>1552210826</t>
  </si>
  <si>
    <t>FV-2015-723-000626</t>
  </si>
  <si>
    <t>1552210828</t>
  </si>
  <si>
    <t>FV-2015-723-000627</t>
  </si>
  <si>
    <t>1552210829</t>
  </si>
  <si>
    <t>FV-2015-723-000628</t>
  </si>
  <si>
    <t>1552210831</t>
  </si>
  <si>
    <t>FV-2015-723-000629</t>
  </si>
  <si>
    <t>1552210833</t>
  </si>
  <si>
    <t>FV-2015-723-000630</t>
  </si>
  <si>
    <t>1552210834</t>
  </si>
  <si>
    <t>FV-2015-723-000631</t>
  </si>
  <si>
    <t>1552210835</t>
  </si>
  <si>
    <t>FV-2015-723-000632</t>
  </si>
  <si>
    <t>1552210836</t>
  </si>
  <si>
    <t>FV-2015-723-000633</t>
  </si>
  <si>
    <t>1552210838</t>
  </si>
  <si>
    <t>FV-2015-723-000634</t>
  </si>
  <si>
    <t>1552210839</t>
  </si>
  <si>
    <t>FV-2015-723-000635</t>
  </si>
  <si>
    <t>1552210841</t>
  </si>
  <si>
    <t>FV-2015-723-000636</t>
  </si>
  <si>
    <t>1552210842</t>
  </si>
  <si>
    <t>FV-2015-723-000637</t>
  </si>
  <si>
    <t>1552210844</t>
  </si>
  <si>
    <t>FV-2015-723-000638</t>
  </si>
  <si>
    <t>1552210845</t>
  </si>
  <si>
    <t>FV-2015-723-000639</t>
  </si>
  <si>
    <t>1552210847</t>
  </si>
  <si>
    <t>FV-2015-723-000640</t>
  </si>
  <si>
    <t>1552210853</t>
  </si>
  <si>
    <t>FV-2015-723-000641</t>
  </si>
  <si>
    <t>1552210854</t>
  </si>
  <si>
    <t>FV-2015-723-000642</t>
  </si>
  <si>
    <t>1552210855</t>
  </si>
  <si>
    <t>FV-2015-723-000643</t>
  </si>
  <si>
    <t>1552210856</t>
  </si>
  <si>
    <t>FV-2015-723-000644</t>
  </si>
  <si>
    <t>1552210857</t>
  </si>
  <si>
    <t>FV-2015-723-000645</t>
  </si>
  <si>
    <t>1552210858</t>
  </si>
  <si>
    <t>FV-2015-723-000646</t>
  </si>
  <si>
    <t>1552210859</t>
  </si>
  <si>
    <t>FV-2015-723-000647</t>
  </si>
  <si>
    <t>1552210860</t>
  </si>
  <si>
    <t>FV-2015-723-000648</t>
  </si>
  <si>
    <t>1552210861</t>
  </si>
  <si>
    <t>FV-2015-723-000649</t>
  </si>
  <si>
    <t>1552210862</t>
  </si>
  <si>
    <t>FV-2015-723-000650</t>
  </si>
  <si>
    <t>1552210863</t>
  </si>
  <si>
    <t>FV-2015-723-000651</t>
  </si>
  <si>
    <t>1552210864</t>
  </si>
  <si>
    <t>FV-2015-723-000652</t>
  </si>
  <si>
    <t>1552210865</t>
  </si>
  <si>
    <t>FV-2015-723-000653</t>
  </si>
  <si>
    <t>1552210866</t>
  </si>
  <si>
    <t>FV-2015-723-000654</t>
  </si>
  <si>
    <t>1552210867</t>
  </si>
  <si>
    <t>FV-2015-723-000655</t>
  </si>
  <si>
    <t>1552210868</t>
  </si>
  <si>
    <t>FV-2015-723-000656</t>
  </si>
  <si>
    <t>1552210869</t>
  </si>
  <si>
    <t>FV-2015-723-000657</t>
  </si>
  <si>
    <t>1552210870</t>
  </si>
  <si>
    <t>FV-2015-723-000658</t>
  </si>
  <si>
    <t>1552210871</t>
  </si>
  <si>
    <t>FV-2015-723-000659</t>
  </si>
  <si>
    <t>1552210872</t>
  </si>
  <si>
    <t>FV-2015-723-000660</t>
  </si>
  <si>
    <t>1552210873</t>
  </si>
  <si>
    <t>FV-2015-723-000661</t>
  </si>
  <si>
    <t>1552210874</t>
  </si>
  <si>
    <t>FV-2015-723-000662</t>
  </si>
  <si>
    <t>1552210875</t>
  </si>
  <si>
    <t>FV-2015-723-000663</t>
  </si>
  <si>
    <t>1552210876</t>
  </si>
  <si>
    <t>FV-2015-723-000664</t>
  </si>
  <si>
    <t>1552210877</t>
  </si>
  <si>
    <t>FV-2015-723-000665</t>
  </si>
  <si>
    <t>1552250014</t>
  </si>
  <si>
    <t>FV-2015-724-000003</t>
  </si>
  <si>
    <t>1552250020</t>
  </si>
  <si>
    <t>FV-2015-724-000005</t>
  </si>
  <si>
    <t>1552250045</t>
  </si>
  <si>
    <t>FV-2015-724-000012</t>
  </si>
  <si>
    <t>1552250070</t>
  </si>
  <si>
    <t>FV-2015-724-000017</t>
  </si>
  <si>
    <t>1552250075</t>
  </si>
  <si>
    <t>FV-2015-724-000018</t>
  </si>
  <si>
    <t>1552250076</t>
  </si>
  <si>
    <t>FV-2015-724-000019</t>
  </si>
  <si>
    <t>725</t>
  </si>
  <si>
    <t>1552250002</t>
  </si>
  <si>
    <t>FV-2015-725-000003</t>
  </si>
  <si>
    <t>1552250071</t>
  </si>
  <si>
    <t>FV-2015-725-000054</t>
  </si>
  <si>
    <t>1552250072</t>
  </si>
  <si>
    <t>FV-2015-725-000055</t>
  </si>
  <si>
    <t>1552250073</t>
  </si>
  <si>
    <t>FV-2015-725-000056</t>
  </si>
  <si>
    <t>1552250074</t>
  </si>
  <si>
    <t>FV-2015-725-000057</t>
  </si>
  <si>
    <t>726</t>
  </si>
  <si>
    <t>5726000037</t>
  </si>
  <si>
    <t>FV-2015-726-000037</t>
  </si>
  <si>
    <t>4844</t>
  </si>
  <si>
    <t>727</t>
  </si>
  <si>
    <t>1552240526</t>
  </si>
  <si>
    <t>FV-2015-727-000160</t>
  </si>
  <si>
    <t>1552240590</t>
  </si>
  <si>
    <t>FV-2015-727-000169</t>
  </si>
  <si>
    <t>1552240612</t>
  </si>
  <si>
    <t>FV-2015-727-000170</t>
  </si>
  <si>
    <t>1552240613</t>
  </si>
  <si>
    <t>FV-2015-727-000171</t>
  </si>
  <si>
    <t>1552240629</t>
  </si>
  <si>
    <t>FV-2015-727-000176</t>
  </si>
  <si>
    <t>1552240631</t>
  </si>
  <si>
    <t>FV-2015-727-000178</t>
  </si>
  <si>
    <t>1552240653</t>
  </si>
  <si>
    <t>FV-2015-727-000179</t>
  </si>
  <si>
    <t>1552240654</t>
  </si>
  <si>
    <t>FV-2015-727-000180</t>
  </si>
  <si>
    <t>1552240663</t>
  </si>
  <si>
    <t>FV-2015-727-000181</t>
  </si>
  <si>
    <t>1552240674</t>
  </si>
  <si>
    <t>FV-2015-727-000182</t>
  </si>
  <si>
    <t>1552240681</t>
  </si>
  <si>
    <t>FV-2015-727-000183</t>
  </si>
  <si>
    <t>1552240685</t>
  </si>
  <si>
    <t>FV-2015-727-000184</t>
  </si>
  <si>
    <t>1552240687</t>
  </si>
  <si>
    <t>FV-2015-727-000185</t>
  </si>
  <si>
    <t>1552240690</t>
  </si>
  <si>
    <t>FV-2015-727-000186</t>
  </si>
  <si>
    <t>1552240691</t>
  </si>
  <si>
    <t>FV-2015-727-000187</t>
  </si>
  <si>
    <t>1552240693</t>
  </si>
  <si>
    <t>FV-2015-727-000188</t>
  </si>
  <si>
    <t>1552240697</t>
  </si>
  <si>
    <t>FV-2015-727-000189</t>
  </si>
  <si>
    <t>1552240698</t>
  </si>
  <si>
    <t>FV-2015-727-000190</t>
  </si>
  <si>
    <t>1552240728</t>
  </si>
  <si>
    <t>FV-2015-727-000191</t>
  </si>
  <si>
    <t>1552240729</t>
  </si>
  <si>
    <t>FV-2015-727-000192</t>
  </si>
  <si>
    <t>1552240740</t>
  </si>
  <si>
    <t>FV-2015-727-000193</t>
  </si>
  <si>
    <t>1552240746</t>
  </si>
  <si>
    <t>FV-2015-727-000194</t>
  </si>
  <si>
    <t>1552240747</t>
  </si>
  <si>
    <t>FV-2015-727-000195</t>
  </si>
  <si>
    <t>1552240748</t>
  </si>
  <si>
    <t>FV-2015-727-000196</t>
  </si>
  <si>
    <t>1552240749</t>
  </si>
  <si>
    <t>FV-2015-727-000197</t>
  </si>
  <si>
    <t>1552240759</t>
  </si>
  <si>
    <t>FV-2015-727-000198</t>
  </si>
  <si>
    <t>1552240761</t>
  </si>
  <si>
    <t>FV-2015-727-000199</t>
  </si>
  <si>
    <t>1552240764</t>
  </si>
  <si>
    <t>FV-2015-727-000200</t>
  </si>
  <si>
    <t>1552240766</t>
  </si>
  <si>
    <t>FV-2015-727-000201</t>
  </si>
  <si>
    <t>1552240810</t>
  </si>
  <si>
    <t>FV-2015-727-000202</t>
  </si>
  <si>
    <t>1552240816</t>
  </si>
  <si>
    <t>FV-2015-727-000203</t>
  </si>
  <si>
    <t>1552240818</t>
  </si>
  <si>
    <t>FV-2015-727-000204</t>
  </si>
  <si>
    <t>1552240825</t>
  </si>
  <si>
    <t>FV-2015-727-000205</t>
  </si>
  <si>
    <t>1552240827</t>
  </si>
  <si>
    <t>FV-2015-727-000206</t>
  </si>
  <si>
    <t>1552240830</t>
  </si>
  <si>
    <t>FV-2015-727-000207</t>
  </si>
  <si>
    <t>1552240832</t>
  </si>
  <si>
    <t>FV-2015-727-000208</t>
  </si>
  <si>
    <t>1552240837</t>
  </si>
  <si>
    <t>FV-2015-727-000209</t>
  </si>
  <si>
    <t>1552240840</t>
  </si>
  <si>
    <t>FV-2015-727-000210</t>
  </si>
  <si>
    <t>1552240843</t>
  </si>
  <si>
    <t>FV-2015-727-000211</t>
  </si>
  <si>
    <t>1552240846</t>
  </si>
  <si>
    <t>FV-2015-727-000212</t>
  </si>
  <si>
    <t>728</t>
  </si>
  <si>
    <t>1552240522</t>
  </si>
  <si>
    <t>FV-2015-728-000094</t>
  </si>
  <si>
    <t>1552240742</t>
  </si>
  <si>
    <t>FV-2015-728-000190</t>
  </si>
  <si>
    <t>1552240745</t>
  </si>
  <si>
    <t>FV-2015-728-000193</t>
  </si>
  <si>
    <t>1552240763</t>
  </si>
  <si>
    <t>FV-2015-728-000202</t>
  </si>
  <si>
    <t>1552240767</t>
  </si>
  <si>
    <t>FV-2015-728-000204</t>
  </si>
  <si>
    <t>1552240770</t>
  </si>
  <si>
    <t>FV-2015-728-000206</t>
  </si>
  <si>
    <t>1552240819</t>
  </si>
  <si>
    <t>FV-2015-728-000228</t>
  </si>
  <si>
    <t>1552240820</t>
  </si>
  <si>
    <t>FV-2015-728-000229</t>
  </si>
  <si>
    <t>1552240821</t>
  </si>
  <si>
    <t>FV-2015-728-000230</t>
  </si>
  <si>
    <t>1552240822</t>
  </si>
  <si>
    <t>FV-2015-728-000231</t>
  </si>
  <si>
    <t>1552240823</t>
  </si>
  <si>
    <t>FV-2015-728-000232</t>
  </si>
  <si>
    <t>1552240826</t>
  </si>
  <si>
    <t>FV-2015-728-000234</t>
  </si>
  <si>
    <t>1552240831</t>
  </si>
  <si>
    <t>FV-2015-728-000237</t>
  </si>
  <si>
    <t>1552240834</t>
  </si>
  <si>
    <t>FV-2015-728-000239</t>
  </si>
  <si>
    <t>1552240847</t>
  </si>
  <si>
    <t>FV-2015-728-000241</t>
  </si>
  <si>
    <t>1552240853</t>
  </si>
  <si>
    <t>FV-2015-728-000242</t>
  </si>
  <si>
    <t>1552240854</t>
  </si>
  <si>
    <t>FV-2015-728-000243</t>
  </si>
  <si>
    <t>1552240855</t>
  </si>
  <si>
    <t>FV-2015-728-000244</t>
  </si>
  <si>
    <t>1552240856</t>
  </si>
  <si>
    <t>FV-2015-728-000245</t>
  </si>
  <si>
    <t>1552240857</t>
  </si>
  <si>
    <t>FV-2015-728-000246</t>
  </si>
  <si>
    <t>1552240858</t>
  </si>
  <si>
    <t>FV-2015-728-000247</t>
  </si>
  <si>
    <t>1552240859</t>
  </si>
  <si>
    <t>FV-2015-728-000248</t>
  </si>
  <si>
    <t>1552240860</t>
  </si>
  <si>
    <t>FV-2015-728-000249</t>
  </si>
  <si>
    <t>1552240861</t>
  </si>
  <si>
    <t>FV-2015-728-000250</t>
  </si>
  <si>
    <t>1552240862</t>
  </si>
  <si>
    <t>FV-2015-728-000251</t>
  </si>
  <si>
    <t>1552240863</t>
  </si>
  <si>
    <t>FV-2015-728-000252</t>
  </si>
  <si>
    <t>1552240865</t>
  </si>
  <si>
    <t>FV-2015-728-000253</t>
  </si>
  <si>
    <t>1552240868</t>
  </si>
  <si>
    <t>FV-2015-728-000254</t>
  </si>
  <si>
    <t>1552240870</t>
  </si>
  <si>
    <t>FV-2015-728-000255</t>
  </si>
  <si>
    <t>573000012</t>
  </si>
  <si>
    <t xml:space="preserve"> 779 00</t>
  </si>
  <si>
    <t>U Cukrovaru 12</t>
  </si>
  <si>
    <t>Pospíšil Vojtěch</t>
  </si>
  <si>
    <t>FV-2015-73-000012</t>
  </si>
  <si>
    <t>573000013</t>
  </si>
  <si>
    <t>Střížov 22</t>
  </si>
  <si>
    <t>Bureš Jiří</t>
  </si>
  <si>
    <t>FV-2015-73-000013</t>
  </si>
  <si>
    <t>573000014</t>
  </si>
  <si>
    <t>H. Malířové 4</t>
  </si>
  <si>
    <t>Kašpar Vladimír</t>
  </si>
  <si>
    <t>FV-2015-73-000014</t>
  </si>
  <si>
    <t>75</t>
  </si>
  <si>
    <t>575000026</t>
  </si>
  <si>
    <t>FV-2015-75-000026</t>
  </si>
  <si>
    <t>45238731</t>
  </si>
  <si>
    <t>575000029</t>
  </si>
  <si>
    <t>PROFESNIODBZDRAVPRAC</t>
  </si>
  <si>
    <t>ZO profesní odborové organizace Unie zdravotnick ých pracovníků Čech, Moravy a Slezska</t>
  </si>
  <si>
    <t>FV-2015-75-000029</t>
  </si>
  <si>
    <t>9812</t>
  </si>
  <si>
    <t>41033701</t>
  </si>
  <si>
    <t>ODBORY1</t>
  </si>
  <si>
    <t>Profesní a odborová unie zdravotnických pracovníků Fakultní nemocnice Olomouc</t>
  </si>
  <si>
    <t>575000030</t>
  </si>
  <si>
    <t>ODBORY</t>
  </si>
  <si>
    <t>I. P. Pavlova 6</t>
  </si>
  <si>
    <t>Místní organizace Odbor. svazu zdravotnictví a sociální péče ČR,                   FN Olomouc a LF UP v Olomouci</t>
  </si>
  <si>
    <t>FV-2015-75-000030</t>
  </si>
  <si>
    <t>578000008</t>
  </si>
  <si>
    <t>FV-2015-78-000008</t>
  </si>
  <si>
    <t>578000009</t>
  </si>
  <si>
    <t>FV-2015-78-000009</t>
  </si>
  <si>
    <t>578000010</t>
  </si>
  <si>
    <t>FV-2015-78-000010</t>
  </si>
  <si>
    <t>00025267</t>
  </si>
  <si>
    <t>578000011</t>
  </si>
  <si>
    <t>OKSOUD OS</t>
  </si>
  <si>
    <t>70800</t>
  </si>
  <si>
    <t>U Soudu 6187/4</t>
  </si>
  <si>
    <t>Okresní soud v Ostravě</t>
  </si>
  <si>
    <t>FV-2015-78-000011</t>
  </si>
  <si>
    <t>080</t>
  </si>
  <si>
    <t>1080000012</t>
  </si>
  <si>
    <t>7251064953</t>
  </si>
  <si>
    <t>756 61 Rožnov pod Radhoštěm 1</t>
  </si>
  <si>
    <t>Vigantice 186</t>
  </si>
  <si>
    <t>Nevolová Jarmila</t>
  </si>
  <si>
    <t>PF-2011-080-000012</t>
  </si>
  <si>
    <t>1080000013</t>
  </si>
  <si>
    <t>783 86 Dlouhá Loučka</t>
  </si>
  <si>
    <t>Uničovská 395</t>
  </si>
  <si>
    <t>Novák Martin</t>
  </si>
  <si>
    <t>PF-2011-080-000013</t>
  </si>
  <si>
    <t>1080000016</t>
  </si>
  <si>
    <t>738 01 Frýdek - Místek</t>
  </si>
  <si>
    <t>Radniční 1148</t>
  </si>
  <si>
    <t>Švrčina Alois</t>
  </si>
  <si>
    <t>PF-2011-080-000016</t>
  </si>
  <si>
    <t>1080000018</t>
  </si>
  <si>
    <t>772 00 Olomouc</t>
  </si>
  <si>
    <t>Komenského 866/222</t>
  </si>
  <si>
    <t>Wiesnerovvá Alena</t>
  </si>
  <si>
    <t>PF-2011-080-000018</t>
  </si>
  <si>
    <t>1080000033</t>
  </si>
  <si>
    <t>Česká republika</t>
  </si>
  <si>
    <t>79601</t>
  </si>
  <si>
    <t>Prostějov 1</t>
  </si>
  <si>
    <t>Kostelecká 13</t>
  </si>
  <si>
    <t>Gibová Dana</t>
  </si>
  <si>
    <t>PF-2011-080-000033</t>
  </si>
  <si>
    <t>1080000039</t>
  </si>
  <si>
    <t>Olomouc 9</t>
  </si>
  <si>
    <t>Roosveltova 18</t>
  </si>
  <si>
    <t>Hein Tomáš</t>
  </si>
  <si>
    <t>PF-2011-080-000039</t>
  </si>
  <si>
    <t>1080000052</t>
  </si>
  <si>
    <t>72525</t>
  </si>
  <si>
    <t>Ostrava 25</t>
  </si>
  <si>
    <t>1.května 1/2a</t>
  </si>
  <si>
    <t>Kalužová Lenka</t>
  </si>
  <si>
    <t>PF-2011-080-000052</t>
  </si>
  <si>
    <t>1080000061</t>
  </si>
  <si>
    <t>78371</t>
  </si>
  <si>
    <t>Hamerská 46</t>
  </si>
  <si>
    <t>Pečiva Jan</t>
  </si>
  <si>
    <t>PF-2011-080-000061</t>
  </si>
  <si>
    <t>1080000076</t>
  </si>
  <si>
    <t>79312</t>
  </si>
  <si>
    <t>Sosnová 99</t>
  </si>
  <si>
    <t>Soušková Aneta</t>
  </si>
  <si>
    <t>PF-2011-080-000076</t>
  </si>
  <si>
    <t>1080000085</t>
  </si>
  <si>
    <t>78345</t>
  </si>
  <si>
    <t>J.Vodičky 243</t>
  </si>
  <si>
    <t>Zahálková pavlína</t>
  </si>
  <si>
    <t>PF-2011-080-000085</t>
  </si>
  <si>
    <t>081</t>
  </si>
  <si>
    <t>1081000012</t>
  </si>
  <si>
    <t>PF-2011-081-000012</t>
  </si>
  <si>
    <t>1081000013</t>
  </si>
  <si>
    <t>PF-2011-081-000013</t>
  </si>
  <si>
    <t>1081000014</t>
  </si>
  <si>
    <t>PF-2011-081-000014</t>
  </si>
  <si>
    <t>1081000016</t>
  </si>
  <si>
    <t>PF-2011-081-000016</t>
  </si>
  <si>
    <t>1081000021</t>
  </si>
  <si>
    <t>78393</t>
  </si>
  <si>
    <t>U N E X, a.s.</t>
  </si>
  <si>
    <t>PF-2011-081-000021</t>
  </si>
  <si>
    <t>26969564</t>
  </si>
  <si>
    <t>1081000022</t>
  </si>
  <si>
    <t>CZ26969564</t>
  </si>
  <si>
    <t>79802</t>
  </si>
  <si>
    <t>Mostkovice 529</t>
  </si>
  <si>
    <t>Composite s.r.o.</t>
  </si>
  <si>
    <t>PF-2011-081-000022</t>
  </si>
  <si>
    <t>082</t>
  </si>
  <si>
    <t>1082000008</t>
  </si>
  <si>
    <t>75008 Paris</t>
  </si>
  <si>
    <t>PF-2011-082-000008</t>
  </si>
  <si>
    <t>1082000009</t>
  </si>
  <si>
    <t>PF-2011-082-000009</t>
  </si>
  <si>
    <t>00195080</t>
  </si>
  <si>
    <t>1082000013</t>
  </si>
  <si>
    <t>GB724204666</t>
  </si>
  <si>
    <t>NEXUS ON</t>
  </si>
  <si>
    <t>EH24 9TT</t>
  </si>
  <si>
    <t>Roslin Biocentre,Edinburgh</t>
  </si>
  <si>
    <t>The Logan Building</t>
  </si>
  <si>
    <t>Nexus Oncology Ltd.</t>
  </si>
  <si>
    <t>PF-2011-082-000013</t>
  </si>
  <si>
    <t>27703754</t>
  </si>
  <si>
    <t>1082000014</t>
  </si>
  <si>
    <t>CZ27703754</t>
  </si>
  <si>
    <t>ADDS</t>
  </si>
  <si>
    <t>Jana Uhra 168/10</t>
  </si>
  <si>
    <t>ADDS, s.r.o.</t>
  </si>
  <si>
    <t>PF-2011-082-000014</t>
  </si>
  <si>
    <t>1082000026</t>
  </si>
  <si>
    <t>DE136563568</t>
  </si>
  <si>
    <t>BAYER DE</t>
  </si>
  <si>
    <t>13353 Berlin</t>
  </si>
  <si>
    <t>Müllerstrasse 178</t>
  </si>
  <si>
    <t>Bayer Schering Pharma AG</t>
  </si>
  <si>
    <t>PF-2011-082-000026</t>
  </si>
  <si>
    <t>1082000028</t>
  </si>
  <si>
    <t>DE136651322</t>
  </si>
  <si>
    <t>BIOTRONIK</t>
  </si>
  <si>
    <t>Berlin</t>
  </si>
  <si>
    <t>Woermannkehre 1</t>
  </si>
  <si>
    <t>Biotronik SE &amp; Co., KG</t>
  </si>
  <si>
    <t>PF-2011-082-000028</t>
  </si>
  <si>
    <t>AXON CRO, s.r.o.</t>
  </si>
  <si>
    <t>1082000036</t>
  </si>
  <si>
    <t>205114559</t>
  </si>
  <si>
    <t>Oraya</t>
  </si>
  <si>
    <t>Newark, CA 94560</t>
  </si>
  <si>
    <t>8000 Jarvis Avenue</t>
  </si>
  <si>
    <t>Oraya Therapeutics, Inc.</t>
  </si>
  <si>
    <t>PF-2011-082-000036</t>
  </si>
  <si>
    <t>05037157</t>
  </si>
  <si>
    <t>1082000043</t>
  </si>
  <si>
    <t>GB833879779</t>
  </si>
  <si>
    <t>HEART A</t>
  </si>
  <si>
    <t>Brockenhurts, Hants SO42 7 TL</t>
  </si>
  <si>
    <t>Waters Green,Brockenhurst</t>
  </si>
  <si>
    <t>Heart Research.Ltd-Andy Broadhurst</t>
  </si>
  <si>
    <t>PF-2011-082-000043</t>
  </si>
  <si>
    <t>1082000048</t>
  </si>
  <si>
    <t>PF-2011-082-000048</t>
  </si>
  <si>
    <t>1082000053</t>
  </si>
  <si>
    <t>TN33 0TX East Sussex</t>
  </si>
  <si>
    <t>Glengorse, Battle</t>
  </si>
  <si>
    <t>INC Research UK Limited</t>
  </si>
  <si>
    <t>PF-2011-082-000053</t>
  </si>
  <si>
    <t>25674684</t>
  </si>
  <si>
    <t>1082000054</t>
  </si>
  <si>
    <t>CZ25674684</t>
  </si>
  <si>
    <t>INGENIX INT</t>
  </si>
  <si>
    <t>Jakubská 2</t>
  </si>
  <si>
    <t>Ingenix International (Czech Republic), s.r.o.</t>
  </si>
  <si>
    <t>PF-2011-082-000054</t>
  </si>
  <si>
    <t>66001379</t>
  </si>
  <si>
    <t>1082000061</t>
  </si>
  <si>
    <t>CH8266345</t>
  </si>
  <si>
    <t>MERCK SE</t>
  </si>
  <si>
    <t>Geneva 1202</t>
  </si>
  <si>
    <t>9 Chemin des Mines</t>
  </si>
  <si>
    <t>Merck Serono S.A. - Geneva</t>
  </si>
  <si>
    <t>PF-2011-082-000061</t>
  </si>
  <si>
    <t>084</t>
  </si>
  <si>
    <t>66189675</t>
  </si>
  <si>
    <t>1084000022</t>
  </si>
  <si>
    <t>CZ7606115319</t>
  </si>
  <si>
    <t>77200</t>
  </si>
  <si>
    <t>Olomouc 2</t>
  </si>
  <si>
    <t>Dr.M.Horákové 218/31</t>
  </si>
  <si>
    <t>Jiří Nohavička</t>
  </si>
  <si>
    <t>PF-2011-084-000022</t>
  </si>
  <si>
    <t>8999</t>
  </si>
  <si>
    <t>49607031</t>
  </si>
  <si>
    <t>1084000035</t>
  </si>
  <si>
    <t>CZ49607031</t>
  </si>
  <si>
    <t>Wellnerova 7</t>
  </si>
  <si>
    <t>ŘEMESLA s.r.o.</t>
  </si>
  <si>
    <t>PF-2011-084-000035</t>
  </si>
  <si>
    <t>1084000040</t>
  </si>
  <si>
    <t>77100</t>
  </si>
  <si>
    <t>Olomouc 1</t>
  </si>
  <si>
    <t>PF-2011-084-000040</t>
  </si>
  <si>
    <t>1084000080</t>
  </si>
  <si>
    <t>REMESLA</t>
  </si>
  <si>
    <t>PF-2011-084-000080</t>
  </si>
  <si>
    <t>1084000089</t>
  </si>
  <si>
    <t>PF-2011-084-000089</t>
  </si>
  <si>
    <t>71</t>
  </si>
  <si>
    <t>171000001</t>
  </si>
  <si>
    <t>PF-2011-71-000001</t>
  </si>
  <si>
    <t>171000002</t>
  </si>
  <si>
    <t>PF-2011-71-000002</t>
  </si>
  <si>
    <t>171000003</t>
  </si>
  <si>
    <t>PF-2011-71-000003</t>
  </si>
  <si>
    <t>2080000014</t>
  </si>
  <si>
    <t>U cukrovaru 5</t>
  </si>
  <si>
    <t>Trtilová Anna</t>
  </si>
  <si>
    <t>PF-2012-080-000014</t>
  </si>
  <si>
    <t>2080000018</t>
  </si>
  <si>
    <t>78401</t>
  </si>
  <si>
    <t>Na kopci 2081/30</t>
  </si>
  <si>
    <t>Vološinová Monika</t>
  </si>
  <si>
    <t>PF-2012-080-000018</t>
  </si>
  <si>
    <t>2080000020</t>
  </si>
  <si>
    <t>Švabinského 3</t>
  </si>
  <si>
    <t>Seehofová Hedvika</t>
  </si>
  <si>
    <t>PF-2012-080-000020</t>
  </si>
  <si>
    <t>2080000022</t>
  </si>
  <si>
    <t>79305</t>
  </si>
  <si>
    <t>Opavská 467</t>
  </si>
  <si>
    <t>Šmičková Terézie</t>
  </si>
  <si>
    <t>PF-2012-080-000022</t>
  </si>
  <si>
    <t>2080000023</t>
  </si>
  <si>
    <t>78391</t>
  </si>
  <si>
    <t>Uničov 1</t>
  </si>
  <si>
    <t>Dolní Sukolom 1058</t>
  </si>
  <si>
    <t>Kyselý Fr.</t>
  </si>
  <si>
    <t>PF-2012-080-000023</t>
  </si>
  <si>
    <t>2080000024</t>
  </si>
  <si>
    <t>78361</t>
  </si>
  <si>
    <t>Hlubočky 1</t>
  </si>
  <si>
    <t>Kosmonautů 468</t>
  </si>
  <si>
    <t>Prázdný F.</t>
  </si>
  <si>
    <t>PF-2012-080-000024</t>
  </si>
  <si>
    <t>2080000025</t>
  </si>
  <si>
    <t>78973</t>
  </si>
  <si>
    <t>Úsov</t>
  </si>
  <si>
    <t>Nerudova 263</t>
  </si>
  <si>
    <t>Slouka Zdeněk</t>
  </si>
  <si>
    <t>PF-2012-080-000025</t>
  </si>
  <si>
    <t>2080000026</t>
  </si>
  <si>
    <t>Schweitzerova 34</t>
  </si>
  <si>
    <t>Žádníková Dominika</t>
  </si>
  <si>
    <t>PF-2012-080-000026</t>
  </si>
  <si>
    <t>2080000031</t>
  </si>
  <si>
    <t>Tovární 31</t>
  </si>
  <si>
    <t>Vrbová Alena</t>
  </si>
  <si>
    <t>PF-2012-080-000031</t>
  </si>
  <si>
    <t>2080000033</t>
  </si>
  <si>
    <t>79065</t>
  </si>
  <si>
    <t>Žulová 1</t>
  </si>
  <si>
    <t>Na Rybníčku 16</t>
  </si>
  <si>
    <t>Vichta Zdeněk</t>
  </si>
  <si>
    <t>PF-2012-080-000033</t>
  </si>
  <si>
    <t>2080000036</t>
  </si>
  <si>
    <t>78353</t>
  </si>
  <si>
    <t>Nádražní 691</t>
  </si>
  <si>
    <t>Potoczká Jaroslava</t>
  </si>
  <si>
    <t>PF-2012-080-000036</t>
  </si>
  <si>
    <t>2080000037</t>
  </si>
  <si>
    <t>0lomouc 2</t>
  </si>
  <si>
    <t>Bažantová Lucie</t>
  </si>
  <si>
    <t>PF-2012-080-000037</t>
  </si>
  <si>
    <t>2080000038</t>
  </si>
  <si>
    <t>Bažantová Andrea</t>
  </si>
  <si>
    <t>PF-2012-080-000038</t>
  </si>
  <si>
    <t>2080000040</t>
  </si>
  <si>
    <t>78396</t>
  </si>
  <si>
    <t>Újezd u Uničova</t>
  </si>
  <si>
    <t>Rybníček 415</t>
  </si>
  <si>
    <t>Gazdík Dušan</t>
  </si>
  <si>
    <t>PF-2012-080-000040</t>
  </si>
  <si>
    <t>2080000041</t>
  </si>
  <si>
    <t>Olomoucká 34</t>
  </si>
  <si>
    <t>Novotný Milan</t>
  </si>
  <si>
    <t>PF-2012-080-000041</t>
  </si>
  <si>
    <t>2080000042</t>
  </si>
  <si>
    <t>26255</t>
  </si>
  <si>
    <t>Petrovice u Sedlčan</t>
  </si>
  <si>
    <t>Petrovice 218</t>
  </si>
  <si>
    <t>Čemengová Anna</t>
  </si>
  <si>
    <t>PF-2012-080-000042</t>
  </si>
  <si>
    <t>2080000044</t>
  </si>
  <si>
    <t>78372</t>
  </si>
  <si>
    <t>Velký Týnec 374</t>
  </si>
  <si>
    <t>Soliar Martin</t>
  </si>
  <si>
    <t>PF-2012-080-000044</t>
  </si>
  <si>
    <t>2080000047</t>
  </si>
  <si>
    <t>Absatzová Iveta</t>
  </si>
  <si>
    <t>PF-2012-080-000047</t>
  </si>
  <si>
    <t>2080000050</t>
  </si>
  <si>
    <t>U Kostelíčka 2055</t>
  </si>
  <si>
    <t>Bláhová Alice</t>
  </si>
  <si>
    <t>PF-2012-080-000050</t>
  </si>
  <si>
    <t>2080000056</t>
  </si>
  <si>
    <t>Kmochova 17</t>
  </si>
  <si>
    <t>Zajíčková Marta</t>
  </si>
  <si>
    <t>PF-2012-080-000056</t>
  </si>
  <si>
    <t>2080000067</t>
  </si>
  <si>
    <t>Hálkova 23</t>
  </si>
  <si>
    <t>Brožová Jarmila</t>
  </si>
  <si>
    <t>PF-2012-080-000067</t>
  </si>
  <si>
    <t>2080000068</t>
  </si>
  <si>
    <t>78342</t>
  </si>
  <si>
    <t>Dostál Michal</t>
  </si>
  <si>
    <t>PF-2012-080-000068</t>
  </si>
  <si>
    <t>2080000076</t>
  </si>
  <si>
    <t>779 00 Olomouc</t>
  </si>
  <si>
    <t>Zikova 8</t>
  </si>
  <si>
    <t>Havlík Miroslav</t>
  </si>
  <si>
    <t>PF-2012-080-000076</t>
  </si>
  <si>
    <t>2080000078</t>
  </si>
  <si>
    <t>090933257</t>
  </si>
  <si>
    <t>735 31 Bohumín 3</t>
  </si>
  <si>
    <t>Hradecký Matěj</t>
  </si>
  <si>
    <t>PF-2012-080-000078</t>
  </si>
  <si>
    <t>2080000080</t>
  </si>
  <si>
    <t>Šmeralova 6</t>
  </si>
  <si>
    <t>Pospíšilová Markéta</t>
  </si>
  <si>
    <t>PF-2012-080-000080</t>
  </si>
  <si>
    <t>2080000085</t>
  </si>
  <si>
    <t>Frýdek - Místek 1</t>
  </si>
  <si>
    <t>PF-2012-080-000085</t>
  </si>
  <si>
    <t>2080000086</t>
  </si>
  <si>
    <t>779 00 Olomouc 9</t>
  </si>
  <si>
    <t>Hlušovická 265/8</t>
  </si>
  <si>
    <t>Chromková Veronika</t>
  </si>
  <si>
    <t>PF-2012-080-000086</t>
  </si>
  <si>
    <t>2080000090</t>
  </si>
  <si>
    <t>Poláček Dušan</t>
  </si>
  <si>
    <t>PF-2012-080-000090</t>
  </si>
  <si>
    <t>2080000091</t>
  </si>
  <si>
    <t>8. května 40</t>
  </si>
  <si>
    <t>Hana Jančálková</t>
  </si>
  <si>
    <t>PF-2012-080-000091</t>
  </si>
  <si>
    <t>2080000097</t>
  </si>
  <si>
    <t>78814</t>
  </si>
  <si>
    <t>Rapotín 554</t>
  </si>
  <si>
    <t>Ludmila Malíková</t>
  </si>
  <si>
    <t>PF-2012-080-000097</t>
  </si>
  <si>
    <t>2080000104</t>
  </si>
  <si>
    <t>79821</t>
  </si>
  <si>
    <t>Hrubčice 260</t>
  </si>
  <si>
    <t>Tomáš Navrátil</t>
  </si>
  <si>
    <t>PF-2012-080-000104</t>
  </si>
  <si>
    <t>2081000003</t>
  </si>
  <si>
    <t>Černá Cesta 19</t>
  </si>
  <si>
    <t>Jelena Gennadijevna Moučková</t>
  </si>
  <si>
    <t>PF-2012-081-000003</t>
  </si>
  <si>
    <t>8988</t>
  </si>
  <si>
    <t>10639951</t>
  </si>
  <si>
    <t>2081000004</t>
  </si>
  <si>
    <t>CZ5402043372</t>
  </si>
  <si>
    <t>ALBO</t>
  </si>
  <si>
    <t>751 22</t>
  </si>
  <si>
    <t>Osek nad Bečvou</t>
  </si>
  <si>
    <t>Osek nad Bečvou 95</t>
  </si>
  <si>
    <t>Alois Bouchal-ALBO STOLAŘSTÍ</t>
  </si>
  <si>
    <t>PF-2012-081-000004</t>
  </si>
  <si>
    <t>2081000005</t>
  </si>
  <si>
    <t>Jánského 2</t>
  </si>
  <si>
    <t>Alice Vojáčková</t>
  </si>
  <si>
    <t>PF-2012-081-000005</t>
  </si>
  <si>
    <t>Evropská společnost</t>
  </si>
  <si>
    <t>29291747</t>
  </si>
  <si>
    <t>2081000009</t>
  </si>
  <si>
    <t>CZ29291747</t>
  </si>
  <si>
    <t>BRC</t>
  </si>
  <si>
    <t>Elgartova 497/12</t>
  </si>
  <si>
    <t>BRC Production SE</t>
  </si>
  <si>
    <t>PF-2012-081-000009</t>
  </si>
  <si>
    <t>26908697</t>
  </si>
  <si>
    <t>2081000010</t>
  </si>
  <si>
    <t>CZ26908697</t>
  </si>
  <si>
    <t>CORD</t>
  </si>
  <si>
    <t>Cihlářská 643/19</t>
  </si>
  <si>
    <t>CORD BLOOD CENTER CZ , s.r.o.</t>
  </si>
  <si>
    <t>PF-2012-081-000010</t>
  </si>
  <si>
    <t>2081000023</t>
  </si>
  <si>
    <t>Praha 2 - Hostivař</t>
  </si>
  <si>
    <t>Weilova 1144/2</t>
  </si>
  <si>
    <t>Edgar Arutiunian</t>
  </si>
  <si>
    <t>PF-2012-081-000023</t>
  </si>
  <si>
    <t>2081000031</t>
  </si>
  <si>
    <t>Russia</t>
  </si>
  <si>
    <t>236005</t>
  </si>
  <si>
    <t>Kaliningrad</t>
  </si>
  <si>
    <t>Kievskaya Str. 132 "a", office 9</t>
  </si>
  <si>
    <t>Balt Assistance Ltd.</t>
  </si>
  <si>
    <t>PF-2012-081-000031</t>
  </si>
  <si>
    <t>2081000032</t>
  </si>
  <si>
    <t>Blažejské nám. 12</t>
  </si>
  <si>
    <t>Metlewicz Ewa Malgorzata</t>
  </si>
  <si>
    <t>PF-2012-081-000032</t>
  </si>
  <si>
    <t>2081000033</t>
  </si>
  <si>
    <t>08006</t>
  </si>
  <si>
    <t>Nižná Šebastová</t>
  </si>
  <si>
    <t>Polná 22</t>
  </si>
  <si>
    <t>Martin Gernát</t>
  </si>
  <si>
    <t>PF-2012-081-000033</t>
  </si>
  <si>
    <t>2081000035</t>
  </si>
  <si>
    <t>PL5251573813</t>
  </si>
  <si>
    <t>INTERPARTNER</t>
  </si>
  <si>
    <t>POLAND</t>
  </si>
  <si>
    <t>00-867</t>
  </si>
  <si>
    <t>ul. Chlodna 51</t>
  </si>
  <si>
    <t>INTER PARTNER ASSISTANCE POLSKA S:A:</t>
  </si>
  <si>
    <t>PF-2012-081-000035</t>
  </si>
  <si>
    <t>25879715</t>
  </si>
  <si>
    <t>2081000043</t>
  </si>
  <si>
    <t>CZ25879715</t>
  </si>
  <si>
    <t>SLEZAK</t>
  </si>
  <si>
    <t>Příčná 1217/1B</t>
  </si>
  <si>
    <t>Slezák - RAV CZ s.r.o.</t>
  </si>
  <si>
    <t>PF-2012-081-000043</t>
  </si>
  <si>
    <t>2081000045</t>
  </si>
  <si>
    <t>PF-2012-081-000045</t>
  </si>
  <si>
    <t>2081000051</t>
  </si>
  <si>
    <t>PSP  EN</t>
  </si>
  <si>
    <t>PF-2012-081-000051</t>
  </si>
  <si>
    <t>2081000056</t>
  </si>
  <si>
    <t>Hellerova 448/9</t>
  </si>
  <si>
    <t>Jitka Bajgarová</t>
  </si>
  <si>
    <t>PF-2012-081-000056</t>
  </si>
  <si>
    <t>2082000001</t>
  </si>
  <si>
    <t>PF-2012-082-000001</t>
  </si>
  <si>
    <t>USD</t>
  </si>
  <si>
    <t>2082000013</t>
  </si>
  <si>
    <t>PPD Czech Republic, s.r.o., p. Veselá</t>
  </si>
  <si>
    <t>PF-2012-082-000013</t>
  </si>
  <si>
    <t>2082000022</t>
  </si>
  <si>
    <t>DE204051920</t>
  </si>
  <si>
    <t>APTIVSOLUTIONS</t>
  </si>
  <si>
    <t>50739</t>
  </si>
  <si>
    <t>Köln</t>
  </si>
  <si>
    <t>Robert-Perthel-Str. 77 a</t>
  </si>
  <si>
    <t>AptivSolutions GmbH</t>
  </si>
  <si>
    <t>PF-2012-082-000022</t>
  </si>
  <si>
    <t>28171586</t>
  </si>
  <si>
    <t>2082000028</t>
  </si>
  <si>
    <t>CZ28171586</t>
  </si>
  <si>
    <t>V parku 2335/20</t>
  </si>
  <si>
    <t>PF-2012-082-000028</t>
  </si>
  <si>
    <t>083</t>
  </si>
  <si>
    <t>2083000001</t>
  </si>
  <si>
    <t>ANDRÝSOVÁ</t>
  </si>
  <si>
    <t>Pohořany 87</t>
  </si>
  <si>
    <t>Andrýsová Monika</t>
  </si>
  <si>
    <t>PF-2012-083-000001</t>
  </si>
  <si>
    <t>2083000002</t>
  </si>
  <si>
    <t>MOTKOVA</t>
  </si>
  <si>
    <t>Moravní 606</t>
  </si>
  <si>
    <t>Moťková Kateřina</t>
  </si>
  <si>
    <t>PF-2012-083-000002</t>
  </si>
  <si>
    <t>2084000006</t>
  </si>
  <si>
    <t>Karafiátova 895/3a</t>
  </si>
  <si>
    <t>Mateřská škola                                              1. olomoucká sportovní s.r.o.</t>
  </si>
  <si>
    <t>PF-2012-084-000006</t>
  </si>
  <si>
    <t>2084000019</t>
  </si>
  <si>
    <t>Republikánská 8</t>
  </si>
  <si>
    <t>PF-2012-084-000019</t>
  </si>
  <si>
    <t>2084000023</t>
  </si>
  <si>
    <t>PF-2012-084-000023</t>
  </si>
  <si>
    <t>2084000027</t>
  </si>
  <si>
    <t>Karafiátova 525/5</t>
  </si>
  <si>
    <t>PF-2012-084-000027</t>
  </si>
  <si>
    <t>2084000043</t>
  </si>
  <si>
    <t>PF-2012-084-000043</t>
  </si>
  <si>
    <t>2084000044</t>
  </si>
  <si>
    <t>PF-2012-084-000044</t>
  </si>
  <si>
    <t>2084000051</t>
  </si>
  <si>
    <t>Olivova 2096/4</t>
  </si>
  <si>
    <t>ConvaTec Česká republika s.r.o</t>
  </si>
  <si>
    <t>PF-2012-084-000051</t>
  </si>
  <si>
    <t>2084000078</t>
  </si>
  <si>
    <t>709 74</t>
  </si>
  <si>
    <t>28.října 3337/7</t>
  </si>
  <si>
    <t>Dalkia Česká republika ,a.s.</t>
  </si>
  <si>
    <t>PF-2012-084-000078</t>
  </si>
  <si>
    <t>2084000080</t>
  </si>
  <si>
    <t>PF-2012-084-000080</t>
  </si>
  <si>
    <t>2084000092</t>
  </si>
  <si>
    <t>PF-2012-084-000092</t>
  </si>
  <si>
    <t>700</t>
  </si>
  <si>
    <t>00023001</t>
  </si>
  <si>
    <t>2700000019</t>
  </si>
  <si>
    <t>CZ00023001</t>
  </si>
  <si>
    <t>IKEM</t>
  </si>
  <si>
    <t>140 21</t>
  </si>
  <si>
    <t>Vídeňská 1958/9</t>
  </si>
  <si>
    <t>Institut klinické a experimentální medicíny</t>
  </si>
  <si>
    <t>PF-2012-700-000019</t>
  </si>
  <si>
    <t>2700000026</t>
  </si>
  <si>
    <t>Univerzita Palackého v Olomouci lékařská fakulta</t>
  </si>
  <si>
    <t>PF-2012-700-000026</t>
  </si>
  <si>
    <t>271000001</t>
  </si>
  <si>
    <t>059 73</t>
  </si>
  <si>
    <t>Žakovce č. 98</t>
  </si>
  <si>
    <t>Dana Uhlárová</t>
  </si>
  <si>
    <t>PF-2012-71-000001</t>
  </si>
  <si>
    <t>3080000002</t>
  </si>
  <si>
    <t>Libušina 9</t>
  </si>
  <si>
    <t>Nepustil Josef</t>
  </si>
  <si>
    <t>PF-2013-080-000002</t>
  </si>
  <si>
    <t>3080000009</t>
  </si>
  <si>
    <t>79814</t>
  </si>
  <si>
    <t>Olšany u Prostějova</t>
  </si>
  <si>
    <t>Olšany 42</t>
  </si>
  <si>
    <t>Vláčil Radek</t>
  </si>
  <si>
    <t>PF-2013-080-000009</t>
  </si>
  <si>
    <t>3080000014</t>
  </si>
  <si>
    <t>78344</t>
  </si>
  <si>
    <t>Lhota pod Kosířem 51</t>
  </si>
  <si>
    <t>Pospíšilová Irena</t>
  </si>
  <si>
    <t>PF-2013-080-000014</t>
  </si>
  <si>
    <t>3080000019</t>
  </si>
  <si>
    <t>Dolany 186</t>
  </si>
  <si>
    <t>Přindiš Jan</t>
  </si>
  <si>
    <t>PF-2013-080-000019</t>
  </si>
  <si>
    <t>3080000020</t>
  </si>
  <si>
    <t>56169</t>
  </si>
  <si>
    <t>Králíky</t>
  </si>
  <si>
    <t>Moravský Karkov 40</t>
  </si>
  <si>
    <t>Ploszová Olga</t>
  </si>
  <si>
    <t>PF-2013-080-000020</t>
  </si>
  <si>
    <t>3080000022</t>
  </si>
  <si>
    <t>78701</t>
  </si>
  <si>
    <t>Šumperk 1</t>
  </si>
  <si>
    <t>Bratrušova 45</t>
  </si>
  <si>
    <t>Štívová Jarmila</t>
  </si>
  <si>
    <t>PF-2013-080-000022</t>
  </si>
  <si>
    <t>3080000029</t>
  </si>
  <si>
    <t>Vídeňská 22</t>
  </si>
  <si>
    <t>Junk Petr</t>
  </si>
  <si>
    <t>PF-2013-080-000029</t>
  </si>
  <si>
    <t>3080000032</t>
  </si>
  <si>
    <t>78803</t>
  </si>
  <si>
    <t>Nový Malín</t>
  </si>
  <si>
    <t>Nový Malín 130</t>
  </si>
  <si>
    <t>Klímková Ludmila</t>
  </si>
  <si>
    <t>PF-2013-080-000032</t>
  </si>
  <si>
    <t>3080000033</t>
  </si>
  <si>
    <t>Balogh Jozef</t>
  </si>
  <si>
    <t>PF-2013-080-000033</t>
  </si>
  <si>
    <t>3080000034</t>
  </si>
  <si>
    <t>75131</t>
  </si>
  <si>
    <t>Palackého 614</t>
  </si>
  <si>
    <t>Haluška Milan</t>
  </si>
  <si>
    <t>PF-2013-080-000034</t>
  </si>
  <si>
    <t>3080000035</t>
  </si>
  <si>
    <t>78501</t>
  </si>
  <si>
    <t>Hrabalová Lenka</t>
  </si>
  <si>
    <t>PF-2013-080-000035</t>
  </si>
  <si>
    <t>3080000036</t>
  </si>
  <si>
    <t>78354</t>
  </si>
  <si>
    <t>Přáslavice</t>
  </si>
  <si>
    <t>Přáslavice 254</t>
  </si>
  <si>
    <t>Dokoupilová Kateřina</t>
  </si>
  <si>
    <t>PF-2013-080-000036</t>
  </si>
  <si>
    <t>3080000037</t>
  </si>
  <si>
    <t>78386</t>
  </si>
  <si>
    <t>Dlouhá Loučka</t>
  </si>
  <si>
    <t>Dlohá Loučka 462</t>
  </si>
  <si>
    <t>Vlček Jaroslav</t>
  </si>
  <si>
    <t>PF-2013-080-000037</t>
  </si>
  <si>
    <t>3080000038</t>
  </si>
  <si>
    <t>78314</t>
  </si>
  <si>
    <t>Loděnická 407</t>
  </si>
  <si>
    <t>Zlatohlávek Pavel</t>
  </si>
  <si>
    <t>PF-2013-080-000038</t>
  </si>
  <si>
    <t>3080000041</t>
  </si>
  <si>
    <t>78805</t>
  </si>
  <si>
    <t>Libina 831</t>
  </si>
  <si>
    <t>Jana Šípová</t>
  </si>
  <si>
    <t>PF-2013-080-000041</t>
  </si>
  <si>
    <t>3080000043</t>
  </si>
  <si>
    <t>79368</t>
  </si>
  <si>
    <t>Dvorce u Bruntálu</t>
  </si>
  <si>
    <t>Dlouhá 148</t>
  </si>
  <si>
    <t>Bosáková Alena</t>
  </si>
  <si>
    <t>PF-2013-080-000043</t>
  </si>
  <si>
    <t>3080000048</t>
  </si>
  <si>
    <t>Gemerská 8</t>
  </si>
  <si>
    <t>Libuše Obschneiderová</t>
  </si>
  <si>
    <t>PF-2013-080-000048</t>
  </si>
  <si>
    <t>3080000050</t>
  </si>
  <si>
    <t>Dub nad Moravou</t>
  </si>
  <si>
    <t>Tovačovská 217</t>
  </si>
  <si>
    <t>Konečná Kamila</t>
  </si>
  <si>
    <t>PF-2013-080-000050</t>
  </si>
  <si>
    <t>3080000051</t>
  </si>
  <si>
    <t>Hraniční 29</t>
  </si>
  <si>
    <t>Škobáková Milena</t>
  </si>
  <si>
    <t>PF-2013-080-000051</t>
  </si>
  <si>
    <t>3080000053</t>
  </si>
  <si>
    <t>Slavětín u Litovle</t>
  </si>
  <si>
    <t>Luká Ješov 32</t>
  </si>
  <si>
    <t>Hrčko Robert</t>
  </si>
  <si>
    <t>PF-2013-080-000053</t>
  </si>
  <si>
    <t>3080000056</t>
  </si>
  <si>
    <t>Bořivojova 6</t>
  </si>
  <si>
    <t>Václav Šafařík</t>
  </si>
  <si>
    <t>PF-2013-080-000056</t>
  </si>
  <si>
    <t>3080000057</t>
  </si>
  <si>
    <t>73572</t>
  </si>
  <si>
    <t>Petrovice u Karviné</t>
  </si>
  <si>
    <t>Dolní Marklovice 83</t>
  </si>
  <si>
    <t>Patrik Horváth</t>
  </si>
  <si>
    <t>PF-2013-080-000057</t>
  </si>
  <si>
    <t>3080000058</t>
  </si>
  <si>
    <t>78332</t>
  </si>
  <si>
    <t>Náklo 348</t>
  </si>
  <si>
    <t>Eduard Huňka</t>
  </si>
  <si>
    <t>PF-2013-080-000058</t>
  </si>
  <si>
    <t>3080000059</t>
  </si>
  <si>
    <t>Ostrava 2</t>
  </si>
  <si>
    <t>Zelená 267/445</t>
  </si>
  <si>
    <t>Ošťádalová Helena</t>
  </si>
  <si>
    <t>PF-2013-080-000059</t>
  </si>
  <si>
    <t>3080000060</t>
  </si>
  <si>
    <t>Sídliště Svobody 3524/25</t>
  </si>
  <si>
    <t>Kohoutková Marcela</t>
  </si>
  <si>
    <t>PF-2013-080-000060</t>
  </si>
  <si>
    <t>3080000062</t>
  </si>
  <si>
    <t>79607</t>
  </si>
  <si>
    <t>Vrahovice</t>
  </si>
  <si>
    <t>Marie Majerové475/97</t>
  </si>
  <si>
    <t>Ivo Horil</t>
  </si>
  <si>
    <t>PF-2013-080-000062</t>
  </si>
  <si>
    <t>3080000063</t>
  </si>
  <si>
    <t>78355</t>
  </si>
  <si>
    <t>Velký Újezd</t>
  </si>
  <si>
    <t>Velký Újezd 271</t>
  </si>
  <si>
    <t>Wolkerová Marie</t>
  </si>
  <si>
    <t>PF-2013-080-000063</t>
  </si>
  <si>
    <t>3080000064</t>
  </si>
  <si>
    <t>Senička 36</t>
  </si>
  <si>
    <t>Josef Staněk</t>
  </si>
  <si>
    <t>PF-2013-080-000064</t>
  </si>
  <si>
    <t>3080000068</t>
  </si>
  <si>
    <t>Šternberk 1</t>
  </si>
  <si>
    <t>Světlov 30</t>
  </si>
  <si>
    <t>Jaroslav Zapletal</t>
  </si>
  <si>
    <t>PF-2013-080-000068</t>
  </si>
  <si>
    <t>3080000069</t>
  </si>
  <si>
    <t>Na Orátě 479</t>
  </si>
  <si>
    <t>Josef Potůček</t>
  </si>
  <si>
    <t>PF-2013-080-000069</t>
  </si>
  <si>
    <t>3080000070</t>
  </si>
  <si>
    <t>78833</t>
  </si>
  <si>
    <t>Dušan Poláček</t>
  </si>
  <si>
    <t>PF-2013-080-000070</t>
  </si>
  <si>
    <t>3080000073</t>
  </si>
  <si>
    <t>75000</t>
  </si>
  <si>
    <t>Kozlovská 23</t>
  </si>
  <si>
    <t>Ivona Křenovská</t>
  </si>
  <si>
    <t>PF-2013-080-000073</t>
  </si>
  <si>
    <t>3080000074</t>
  </si>
  <si>
    <t>28922</t>
  </si>
  <si>
    <t>Lysá nad Labem</t>
  </si>
  <si>
    <t>Okružní 1502</t>
  </si>
  <si>
    <t>Zdeněk Hladký</t>
  </si>
  <si>
    <t>PF-2013-080-000074</t>
  </si>
  <si>
    <t>Josef Kubis</t>
  </si>
  <si>
    <t>3080000076</t>
  </si>
  <si>
    <t>O.Jeremiáše 14</t>
  </si>
  <si>
    <t>Helena Kubisová</t>
  </si>
  <si>
    <t>PF-2013-080-000076</t>
  </si>
  <si>
    <t>3080000079</t>
  </si>
  <si>
    <t>PF-2013-080-000079</t>
  </si>
  <si>
    <t>Jana Snášelová</t>
  </si>
  <si>
    <t>3080000089</t>
  </si>
  <si>
    <t>Synkova 11</t>
  </si>
  <si>
    <t>Michaela Dokoupilová</t>
  </si>
  <si>
    <t>PF-2013-080-000089</t>
  </si>
  <si>
    <t>3080000092</t>
  </si>
  <si>
    <t>74213</t>
  </si>
  <si>
    <t>Studénka 3</t>
  </si>
  <si>
    <t>Sjednocení 758</t>
  </si>
  <si>
    <t>Ivo Beseda</t>
  </si>
  <si>
    <t>PF-2013-080-000092</t>
  </si>
  <si>
    <t>Martin Ferenc</t>
  </si>
  <si>
    <t>3080000094</t>
  </si>
  <si>
    <t>71100</t>
  </si>
  <si>
    <t>Ostrava 11</t>
  </si>
  <si>
    <t>Verdiho 2</t>
  </si>
  <si>
    <t>Hana Ferencová</t>
  </si>
  <si>
    <t>PF-2013-080-000094</t>
  </si>
  <si>
    <t>3080000095</t>
  </si>
  <si>
    <t>Hrubá Voda 181 E</t>
  </si>
  <si>
    <t>Martin Peřina</t>
  </si>
  <si>
    <t>PF-2013-080-000095</t>
  </si>
  <si>
    <t>Marcela Vološinová</t>
  </si>
  <si>
    <t>3080000096</t>
  </si>
  <si>
    <t>73506</t>
  </si>
  <si>
    <t>Karviná 6</t>
  </si>
  <si>
    <t>Havířská 1584/10</t>
  </si>
  <si>
    <t>Monika Vološinová</t>
  </si>
  <si>
    <t>PF-2013-080-000096</t>
  </si>
  <si>
    <t>3080000098</t>
  </si>
  <si>
    <t>Helsinská 10</t>
  </si>
  <si>
    <t>Zdenka Klepperová</t>
  </si>
  <si>
    <t>PF-2013-080-000098</t>
  </si>
  <si>
    <t>3080000099</t>
  </si>
  <si>
    <t>74723</t>
  </si>
  <si>
    <t>Bolatice</t>
  </si>
  <si>
    <t>Hlučínská 47</t>
  </si>
  <si>
    <t>Stanislav Ballarin</t>
  </si>
  <si>
    <t>PF-2013-080-000099</t>
  </si>
  <si>
    <t>3080000102</t>
  </si>
  <si>
    <t>Kabelíkova 9</t>
  </si>
  <si>
    <t>Vaculíková Dana</t>
  </si>
  <si>
    <t>PF-2013-080-000102</t>
  </si>
  <si>
    <t>3080000103</t>
  </si>
  <si>
    <t>78335</t>
  </si>
  <si>
    <t>Družstevní 227/1</t>
  </si>
  <si>
    <t>Jaroslav Hruška</t>
  </si>
  <si>
    <t>PF-2013-080-000103</t>
  </si>
  <si>
    <t>3080000104</t>
  </si>
  <si>
    <t>Příkazy</t>
  </si>
  <si>
    <t>Příkazy 141</t>
  </si>
  <si>
    <t>Smolka Petr</t>
  </si>
  <si>
    <t>PF-2013-080-000104</t>
  </si>
  <si>
    <t>Romana Kopečná</t>
  </si>
  <si>
    <t>3080000107</t>
  </si>
  <si>
    <t>76811</t>
  </si>
  <si>
    <t>Moravská 713</t>
  </si>
  <si>
    <t>Kopečná Karolína</t>
  </si>
  <si>
    <t>PF-2013-080-000107</t>
  </si>
  <si>
    <t>3080000108</t>
  </si>
  <si>
    <t>Kopečná Romana</t>
  </si>
  <si>
    <t>PF-2013-080-000108</t>
  </si>
  <si>
    <t>Alice Báťková</t>
  </si>
  <si>
    <t>3080000109</t>
  </si>
  <si>
    <t>Mozartova 6</t>
  </si>
  <si>
    <t>Martin Bátěk</t>
  </si>
  <si>
    <t>PF-2013-080-000109</t>
  </si>
  <si>
    <t>David Malý</t>
  </si>
  <si>
    <t>3081000001</t>
  </si>
  <si>
    <t>Hvozd u Prostějova 57</t>
  </si>
  <si>
    <t>PF-2013-081-000001</t>
  </si>
  <si>
    <t>3081000002</t>
  </si>
  <si>
    <t>Stockach</t>
  </si>
  <si>
    <t>Oberdorfstrasse 15</t>
  </si>
  <si>
    <t>Kessler Thomas Udo</t>
  </si>
  <si>
    <t>PF-2013-081-000002</t>
  </si>
  <si>
    <t>Trade house "Laguna"</t>
  </si>
  <si>
    <t>3081000012</t>
  </si>
  <si>
    <t>Republica Belarus</t>
  </si>
  <si>
    <t>Baranovichi</t>
  </si>
  <si>
    <t>Vischivjovyi 31</t>
  </si>
  <si>
    <t>Ihar Malashankau</t>
  </si>
  <si>
    <t>PF-2013-081-000012</t>
  </si>
  <si>
    <t>64610560</t>
  </si>
  <si>
    <t>3081000021</t>
  </si>
  <si>
    <t>CZ64610560</t>
  </si>
  <si>
    <t>SIGMAPUMPY</t>
  </si>
  <si>
    <t>Tovární 605</t>
  </si>
  <si>
    <t>SIGMA PUMPY HRANICE, s.r.o.</t>
  </si>
  <si>
    <t>PF-2013-081-000021</t>
  </si>
  <si>
    <t>3081000025</t>
  </si>
  <si>
    <t>Raškov 38</t>
  </si>
  <si>
    <t>Iveta Půlpitlová</t>
  </si>
  <si>
    <t>PF-2013-081-000025</t>
  </si>
  <si>
    <t>3081000028</t>
  </si>
  <si>
    <t>Kievskaya Str. 132 "a", Office 9</t>
  </si>
  <si>
    <t>Balt Assistance Ltd.,</t>
  </si>
  <si>
    <t>PF-2013-081-000028</t>
  </si>
  <si>
    <t>3081000030</t>
  </si>
  <si>
    <t>Denmark</t>
  </si>
  <si>
    <t>2000</t>
  </si>
  <si>
    <t>Frederiksberg</t>
  </si>
  <si>
    <t>Nitivej 6</t>
  </si>
  <si>
    <t>SOS International A/S</t>
  </si>
  <si>
    <t>PF-2013-081-000030</t>
  </si>
  <si>
    <t>60741902</t>
  </si>
  <si>
    <t>Metso Minerals, s.r.o.</t>
  </si>
  <si>
    <t>3081000039</t>
  </si>
  <si>
    <t>CZ60741902</t>
  </si>
  <si>
    <t>METSO</t>
  </si>
  <si>
    <t>Mezírka 775/1</t>
  </si>
  <si>
    <t>PF-2013-081-000039</t>
  </si>
  <si>
    <t>PK MPSV D1</t>
  </si>
  <si>
    <t>PK MPSV ČR-detaš. prac. v Ostravě</t>
  </si>
  <si>
    <t>3081000042</t>
  </si>
  <si>
    <t>PF-2013-081-000042</t>
  </si>
  <si>
    <t>3081000045</t>
  </si>
  <si>
    <t>Pöttingova 2</t>
  </si>
  <si>
    <t>Střední zdravotnická škola a Vyšší odborná škola zdravotnická Emanuela Pöttinga Olomouc</t>
  </si>
  <si>
    <t>PF-2013-081-000045</t>
  </si>
  <si>
    <t>3081000049</t>
  </si>
  <si>
    <t>53175</t>
  </si>
  <si>
    <t>Bonn</t>
  </si>
  <si>
    <t>Godesberger Allee 77-81</t>
  </si>
  <si>
    <t>Embassy of the State of Qatar, Medical Office Bonn</t>
  </si>
  <si>
    <t>PF-2013-081-000049</t>
  </si>
  <si>
    <t>3081000051</t>
  </si>
  <si>
    <t>Řepčínská 56</t>
  </si>
  <si>
    <t>Karel Prejza</t>
  </si>
  <si>
    <t>PF-2013-081-000051</t>
  </si>
  <si>
    <t>3081000057</t>
  </si>
  <si>
    <t>Sídliště 193</t>
  </si>
  <si>
    <t>Nuta Valeriu</t>
  </si>
  <si>
    <t>PF-2013-081-000057</t>
  </si>
  <si>
    <t>3082000002</t>
  </si>
  <si>
    <t>BAYER  s.r.o.</t>
  </si>
  <si>
    <t>PF-2013-082-000002</t>
  </si>
  <si>
    <t>3082000003</t>
  </si>
  <si>
    <t>PF-2013-082-000003</t>
  </si>
  <si>
    <t>3082000009</t>
  </si>
  <si>
    <t>PF-2013-082-000009</t>
  </si>
  <si>
    <t>49244809</t>
  </si>
  <si>
    <t>3082000013</t>
  </si>
  <si>
    <t>CZ49244809</t>
  </si>
  <si>
    <t>Pfizer</t>
  </si>
  <si>
    <t>Stoupežnického 17</t>
  </si>
  <si>
    <t>Pfizer, spol. s r.o.</t>
  </si>
  <si>
    <t>PF-2013-082-000013</t>
  </si>
  <si>
    <t>3082000020</t>
  </si>
  <si>
    <t>PF-2013-082-000020</t>
  </si>
  <si>
    <t>76601391</t>
  </si>
  <si>
    <t>3084000001</t>
  </si>
  <si>
    <t>CZ5851051591</t>
  </si>
  <si>
    <t>KRIKLA</t>
  </si>
  <si>
    <t>Mošnerova 273/6</t>
  </si>
  <si>
    <t>Alena Křiklavová</t>
  </si>
  <si>
    <t>PF-2013-084-000001</t>
  </si>
  <si>
    <t>3084000011</t>
  </si>
  <si>
    <t>PF-2013-084-000011</t>
  </si>
  <si>
    <t>3084000015</t>
  </si>
  <si>
    <t>PF-2013-084-000015</t>
  </si>
  <si>
    <t>3084000016</t>
  </si>
  <si>
    <t>PF-2013-084-000016</t>
  </si>
  <si>
    <t>3084000018</t>
  </si>
  <si>
    <t>PF-2013-084-000018</t>
  </si>
  <si>
    <t>3084000022</t>
  </si>
  <si>
    <t>PF-2013-084-000022</t>
  </si>
  <si>
    <t>25099019</t>
  </si>
  <si>
    <t>3084000023</t>
  </si>
  <si>
    <t>CZ25099019</t>
  </si>
  <si>
    <t>PROMEDI</t>
  </si>
  <si>
    <t>Juarezova 17</t>
  </si>
  <si>
    <t>PROMEDICA PRAHA GROUP a.s.</t>
  </si>
  <si>
    <t>PF-2013-084-000023</t>
  </si>
  <si>
    <t>3084000024</t>
  </si>
  <si>
    <t>PF-2013-084-000024</t>
  </si>
  <si>
    <t>3084000027</t>
  </si>
  <si>
    <t>PF-2013-084-000027</t>
  </si>
  <si>
    <t>3084000040</t>
  </si>
  <si>
    <t>767 55</t>
  </si>
  <si>
    <t>Havlíčkova 660</t>
  </si>
  <si>
    <t>PF-2013-084-000040</t>
  </si>
  <si>
    <t>3084000041</t>
  </si>
  <si>
    <t>PF-2013-084-000041</t>
  </si>
  <si>
    <t>3084000060</t>
  </si>
  <si>
    <t>PF-2013-084-000060</t>
  </si>
  <si>
    <t>25609378</t>
  </si>
  <si>
    <t>GENETIC</t>
  </si>
  <si>
    <t>GeneTiCA s.r.o.</t>
  </si>
  <si>
    <t>3084000075</t>
  </si>
  <si>
    <t>CZ25609378</t>
  </si>
  <si>
    <t>103 00</t>
  </si>
  <si>
    <t>Tymiánová 619</t>
  </si>
  <si>
    <t>PF-2013-084-000075</t>
  </si>
  <si>
    <t>3084000076</t>
  </si>
  <si>
    <t>PF-2013-084-000076</t>
  </si>
  <si>
    <t>3084000079</t>
  </si>
  <si>
    <t>Řevnická 170/4</t>
  </si>
  <si>
    <t>MEDTRONIC Czechia s.r.o.</t>
  </si>
  <si>
    <t>PF-2013-084-000079</t>
  </si>
  <si>
    <t>3084000081</t>
  </si>
  <si>
    <t>PF-2013-084-000081</t>
  </si>
  <si>
    <t>3084000083</t>
  </si>
  <si>
    <t>Juárezova 1071/17</t>
  </si>
  <si>
    <t>PROMEDICA PRAHA GROUP, a.s.</t>
  </si>
  <si>
    <t>PF-2013-084-000083</t>
  </si>
  <si>
    <t>3084000088</t>
  </si>
  <si>
    <t>PF-2013-084-000088</t>
  </si>
  <si>
    <t>26325144</t>
  </si>
  <si>
    <t>3084000103</t>
  </si>
  <si>
    <t>CZ26325144</t>
  </si>
  <si>
    <t>STRAVBYT</t>
  </si>
  <si>
    <t>Plzeň 3, Jižní Předměstí</t>
  </si>
  <si>
    <t>Edvarda Beneše 984/9</t>
  </si>
  <si>
    <t>STRAVBYT s.r.o.</t>
  </si>
  <si>
    <t>PF-2013-084-000103</t>
  </si>
  <si>
    <t>3084000109</t>
  </si>
  <si>
    <t>PF-2013-084-000109</t>
  </si>
  <si>
    <t>3700000001</t>
  </si>
  <si>
    <t>PF-2013-700-000001</t>
  </si>
  <si>
    <t>Jan Smékal</t>
  </si>
  <si>
    <t>4080000005</t>
  </si>
  <si>
    <t>Jindřichov  78</t>
  </si>
  <si>
    <t>PF-2014-080-000005</t>
  </si>
  <si>
    <t>4080000007</t>
  </si>
  <si>
    <t>79001</t>
  </si>
  <si>
    <t>Jeseník 1</t>
  </si>
  <si>
    <t>Alšova 572/9</t>
  </si>
  <si>
    <t>Renata Krobotová</t>
  </si>
  <si>
    <t>PF-2014-080-000007</t>
  </si>
  <si>
    <t>Miroslava Trusinová</t>
  </si>
  <si>
    <t>4080000009</t>
  </si>
  <si>
    <t>75627</t>
  </si>
  <si>
    <t>Valašská Bystřice</t>
  </si>
  <si>
    <t>Malá Bystřice 103</t>
  </si>
  <si>
    <t>PF-2014-080-000009</t>
  </si>
  <si>
    <t>4080000010</t>
  </si>
  <si>
    <t>Estera Trusinová</t>
  </si>
  <si>
    <t>PF-2014-080-000010</t>
  </si>
  <si>
    <t>Miroslav Appl</t>
  </si>
  <si>
    <t>4080000014</t>
  </si>
  <si>
    <t>78821</t>
  </si>
  <si>
    <t>Sudkov</t>
  </si>
  <si>
    <t>Sudkov 160</t>
  </si>
  <si>
    <t>Alex Appl</t>
  </si>
  <si>
    <t>PF-2014-080-000014</t>
  </si>
  <si>
    <t>Michal Mikulík</t>
  </si>
  <si>
    <t>4080000015</t>
  </si>
  <si>
    <t>78985</t>
  </si>
  <si>
    <t>U Brány 2</t>
  </si>
  <si>
    <t>PF-2014-080-000015</t>
  </si>
  <si>
    <t>Jiří Wolker</t>
  </si>
  <si>
    <t>4080000016</t>
  </si>
  <si>
    <t>Velký Ujezd 271</t>
  </si>
  <si>
    <t>Marie Wolkerová</t>
  </si>
  <si>
    <t>PF-2014-080-000016</t>
  </si>
  <si>
    <t>4080000018</t>
  </si>
  <si>
    <t>Makarenkova 7</t>
  </si>
  <si>
    <t>Jaroslav Běhal</t>
  </si>
  <si>
    <t>PF-2014-080-000018</t>
  </si>
  <si>
    <t>4080000020</t>
  </si>
  <si>
    <t>73961</t>
  </si>
  <si>
    <t>Třinec 1</t>
  </si>
  <si>
    <t>Sosnová 360</t>
  </si>
  <si>
    <t>Hynek Filipek</t>
  </si>
  <si>
    <t>PF-2014-080-000020</t>
  </si>
  <si>
    <t>4080000021</t>
  </si>
  <si>
    <t>78346</t>
  </si>
  <si>
    <t>Těšetice</t>
  </si>
  <si>
    <t>Ustín 8</t>
  </si>
  <si>
    <t>Pavel Dobrý</t>
  </si>
  <si>
    <t>PF-2014-080-000021</t>
  </si>
  <si>
    <t>4080000022</t>
  </si>
  <si>
    <t>Bludovská 16</t>
  </si>
  <si>
    <t>Jaroslav Nitsche</t>
  </si>
  <si>
    <t>PF-2014-080-000022</t>
  </si>
  <si>
    <t>Margita Sauerová</t>
  </si>
  <si>
    <t>4080000023</t>
  </si>
  <si>
    <t>33901</t>
  </si>
  <si>
    <t>Klatovy 1</t>
  </si>
  <si>
    <t>Plánická 4</t>
  </si>
  <si>
    <t>PF-2014-080-000023</t>
  </si>
  <si>
    <t>Alice Štreitová</t>
  </si>
  <si>
    <t>4080000025</t>
  </si>
  <si>
    <t>78397</t>
  </si>
  <si>
    <t>Paseka 256</t>
  </si>
  <si>
    <t>Filip Štreit</t>
  </si>
  <si>
    <t>PF-2014-080-000025</t>
  </si>
  <si>
    <t>Tomáš Swiatkowský</t>
  </si>
  <si>
    <t>4080000026</t>
  </si>
  <si>
    <t>Holická 33</t>
  </si>
  <si>
    <t>PF-2014-080-000026</t>
  </si>
  <si>
    <t>4080000028</t>
  </si>
  <si>
    <t>78316</t>
  </si>
  <si>
    <t>Dolany 328</t>
  </si>
  <si>
    <t>Milan Telíšek</t>
  </si>
  <si>
    <t>PF-2014-080-000028</t>
  </si>
  <si>
    <t>4080000030</t>
  </si>
  <si>
    <t>Mírová 225</t>
  </si>
  <si>
    <t>Roman Kunyt</t>
  </si>
  <si>
    <t>PF-2014-080-000030</t>
  </si>
  <si>
    <t>4080000031</t>
  </si>
  <si>
    <t>PF-2014-080-000031</t>
  </si>
  <si>
    <t>4080000032</t>
  </si>
  <si>
    <t>78373</t>
  </si>
  <si>
    <t>Havlíčkova 64</t>
  </si>
  <si>
    <t>Jaroslava Schwarzová</t>
  </si>
  <si>
    <t>PF-2014-080-000032</t>
  </si>
  <si>
    <t>4080000035</t>
  </si>
  <si>
    <t>75661</t>
  </si>
  <si>
    <t>Rožnov pod Radhoštěm 1</t>
  </si>
  <si>
    <t>Pod Kozincem 2275</t>
  </si>
  <si>
    <t>Václav Hudeček</t>
  </si>
  <si>
    <t>PF-2014-080-000035</t>
  </si>
  <si>
    <t>4081000006</t>
  </si>
  <si>
    <t>Hlavní náměstí 142/16</t>
  </si>
  <si>
    <t>Ernest Ďuriančík</t>
  </si>
  <si>
    <t>PF-2014-081-000006</t>
  </si>
  <si>
    <t>CORD BLOOD CENTER, s.r.o.</t>
  </si>
  <si>
    <t>4081000014</t>
  </si>
  <si>
    <t>CORD BLOOD CENTER CZ, s.r.o.</t>
  </si>
  <si>
    <t>PF-2014-081-000014</t>
  </si>
  <si>
    <t>4081000019</t>
  </si>
  <si>
    <t>Russian Federation</t>
  </si>
  <si>
    <t>127562</t>
  </si>
  <si>
    <t>Moskva</t>
  </si>
  <si>
    <t>Sannikova 11/I, byt 4</t>
  </si>
  <si>
    <t>Chetverikova Elena</t>
  </si>
  <si>
    <t>PF-2014-081-000019</t>
  </si>
  <si>
    <t>4081000023</t>
  </si>
  <si>
    <t>267 26</t>
  </si>
  <si>
    <t>Všeradice 144</t>
  </si>
  <si>
    <t>Martin Talášek</t>
  </si>
  <si>
    <t>PF-2014-081-000023</t>
  </si>
  <si>
    <t>4081000030</t>
  </si>
  <si>
    <t>PF-2014-081-000030</t>
  </si>
  <si>
    <t>4081000058</t>
  </si>
  <si>
    <t>Valašské Meziříčí 1</t>
  </si>
  <si>
    <t>Zašovská 776</t>
  </si>
  <si>
    <t>Lucie Kandračová</t>
  </si>
  <si>
    <t>PF-2014-081-000058</t>
  </si>
  <si>
    <t>4081000061</t>
  </si>
  <si>
    <t>PF-2014-081-000061</t>
  </si>
  <si>
    <t>4081000072</t>
  </si>
  <si>
    <t>ul. Bohuslava Martinů 827/46</t>
  </si>
  <si>
    <t>Sunčica Mešič</t>
  </si>
  <si>
    <t>PF-2014-081-000072</t>
  </si>
  <si>
    <t>27151433</t>
  </si>
  <si>
    <t>4082000019</t>
  </si>
  <si>
    <t>CZ27151433</t>
  </si>
  <si>
    <t>PRAGUECLINICAL</t>
  </si>
  <si>
    <t>K Rybníku 475</t>
  </si>
  <si>
    <t>Prague Clinical Services, s.r.o.</t>
  </si>
  <si>
    <t>PF-2014-082-000019</t>
  </si>
  <si>
    <t>Parexel International Czech Republic, s.r.o.,  p. Michaela Ozdogan Schafferová</t>
  </si>
  <si>
    <t>4082000026</t>
  </si>
  <si>
    <t>PF-2014-082-000026</t>
  </si>
  <si>
    <t>Biotronik SE &amp; Co., KG TOP/Studienadministration</t>
  </si>
  <si>
    <t>4082000029</t>
  </si>
  <si>
    <t>12359</t>
  </si>
  <si>
    <t>PF-2014-082-000029</t>
  </si>
  <si>
    <t>4082000030</t>
  </si>
  <si>
    <t>FI1982804-3</t>
  </si>
  <si>
    <t>CROWN</t>
  </si>
  <si>
    <t>FINLAND</t>
  </si>
  <si>
    <t>FI-02130</t>
  </si>
  <si>
    <t>Espoo</t>
  </si>
  <si>
    <t>Vaisalantie 4</t>
  </si>
  <si>
    <t>Crown CRO Oy</t>
  </si>
  <si>
    <t>PF-2014-082-000030</t>
  </si>
  <si>
    <t>BRACCO</t>
  </si>
  <si>
    <t>Bracco Imaging s.p.a. - Amministrazione, Finanza e Controllo</t>
  </si>
  <si>
    <t>4082000031</t>
  </si>
  <si>
    <t>IT07785990156</t>
  </si>
  <si>
    <t>ITALY</t>
  </si>
  <si>
    <t>20134</t>
  </si>
  <si>
    <t>Milano</t>
  </si>
  <si>
    <t>Via E. Folli 50</t>
  </si>
  <si>
    <t>Bracco Imaging s.p.a.</t>
  </si>
  <si>
    <t>PF-2014-082-000031</t>
  </si>
  <si>
    <t>4082000033</t>
  </si>
  <si>
    <t>PF-2014-082-000033</t>
  </si>
  <si>
    <t>AXON CRO</t>
  </si>
  <si>
    <t>Axon CRO, s.r.o., p.Ing.Zuzana Vápeníková</t>
  </si>
  <si>
    <t>4082000037</t>
  </si>
  <si>
    <t>US205114559</t>
  </si>
  <si>
    <t>PF-2014-082-000037</t>
  </si>
  <si>
    <t>PPD Global Ltd.</t>
  </si>
  <si>
    <t>4082000039</t>
  </si>
  <si>
    <t>GB503101815</t>
  </si>
  <si>
    <t>BIOGEN UK</t>
  </si>
  <si>
    <t>SL6 4AY</t>
  </si>
  <si>
    <t xml:space="preserve"> Maidenhead Berkshire</t>
  </si>
  <si>
    <t>Innovation House 70 Norden Road</t>
  </si>
  <si>
    <t>Biogen Idec Ltd, UK</t>
  </si>
  <si>
    <t>PF-2014-082-000039</t>
  </si>
  <si>
    <t>PharmDr. Alžběta Lengyelová</t>
  </si>
  <si>
    <t>4082000041</t>
  </si>
  <si>
    <t>PF-2014-082-000041</t>
  </si>
  <si>
    <t>4082000042</t>
  </si>
  <si>
    <t>CH469.903</t>
  </si>
  <si>
    <t>PHARMANET</t>
  </si>
  <si>
    <t>CH-8700</t>
  </si>
  <si>
    <t>Küsnacht ZH</t>
  </si>
  <si>
    <t>Obere Wiltisgasse 52</t>
  </si>
  <si>
    <t>PharmaNet GmbH</t>
  </si>
  <si>
    <t>PF-2014-082-000042</t>
  </si>
  <si>
    <t>01309161</t>
  </si>
  <si>
    <t>MEDPACE USA</t>
  </si>
  <si>
    <t>Medpace Inc.                                                   Clinical Operations, Site Payments</t>
  </si>
  <si>
    <t>4082000043</t>
  </si>
  <si>
    <t>45227</t>
  </si>
  <si>
    <t>Cincinnati, Ohio</t>
  </si>
  <si>
    <t>5375 Medpace Way</t>
  </si>
  <si>
    <t>Medpace Inc.</t>
  </si>
  <si>
    <t>PF-2014-082-000043</t>
  </si>
  <si>
    <t>4082000044</t>
  </si>
  <si>
    <t>L8L 2X2</t>
  </si>
  <si>
    <t>Hamilton, ON</t>
  </si>
  <si>
    <t>Population Health Research Institute, Finance Department</t>
  </si>
  <si>
    <t>PF-2014-082-000044</t>
  </si>
  <si>
    <t>4082000045</t>
  </si>
  <si>
    <t>GILEAD</t>
  </si>
  <si>
    <t>California 94404</t>
  </si>
  <si>
    <t>333 Lakeside Drive, Foster City</t>
  </si>
  <si>
    <t>Gilead Sciences, Inc.</t>
  </si>
  <si>
    <t>PF-2014-082-000045</t>
  </si>
  <si>
    <t>4082000052</t>
  </si>
  <si>
    <t>CH557888</t>
  </si>
  <si>
    <t>APPLETREE</t>
  </si>
  <si>
    <t>CH 8404 Winterthur</t>
  </si>
  <si>
    <t>Rudolf-Diesel-Strasse 3</t>
  </si>
  <si>
    <t>Appletree AG</t>
  </si>
  <si>
    <t>PF-2014-082-000052</t>
  </si>
  <si>
    <t>Merck Sharp</t>
  </si>
  <si>
    <t>Merck Sharp &amp; Dohme IDEA,Inc., organizační složka</t>
  </si>
  <si>
    <t>4082000054</t>
  </si>
  <si>
    <t>WORLDWID</t>
  </si>
  <si>
    <t>Nottingham, NG 7 2RH, UK</t>
  </si>
  <si>
    <t>Nottingham Science Park</t>
  </si>
  <si>
    <t>Worldwide Clinical Trials Limited</t>
  </si>
  <si>
    <t>PF-2014-082-000054</t>
  </si>
  <si>
    <t>Parexel International Czech Republic, s.r.o.</t>
  </si>
  <si>
    <t>4082000055</t>
  </si>
  <si>
    <t>PF-2014-082-000055</t>
  </si>
  <si>
    <t>PharmDr. Jan Dvořák</t>
  </si>
  <si>
    <t>4082000058</t>
  </si>
  <si>
    <t>DE170237620</t>
  </si>
  <si>
    <t>PIERRE</t>
  </si>
  <si>
    <t>453 07</t>
  </si>
  <si>
    <t>Essen</t>
  </si>
  <si>
    <t>Zeche Katharina 6</t>
  </si>
  <si>
    <t>Pierrel Research Europe GmbH</t>
  </si>
  <si>
    <t>PF-2014-082-000058</t>
  </si>
  <si>
    <t>661090</t>
  </si>
  <si>
    <t>4082000062</t>
  </si>
  <si>
    <t>DE145566683</t>
  </si>
  <si>
    <t>PAULHARTMANN</t>
  </si>
  <si>
    <t>89522</t>
  </si>
  <si>
    <t>Heidenheim</t>
  </si>
  <si>
    <t>Paul Hartmann Str.12</t>
  </si>
  <si>
    <t>Paul Hartmann  AG</t>
  </si>
  <si>
    <t>PF-2014-082-000062</t>
  </si>
  <si>
    <t>Axon CRO, s.r.o.</t>
  </si>
  <si>
    <t>4082000065</t>
  </si>
  <si>
    <t>PF-2014-082-000065</t>
  </si>
  <si>
    <t>4082000067</t>
  </si>
  <si>
    <t>PF-2014-082-000067</t>
  </si>
  <si>
    <t>4082000068</t>
  </si>
  <si>
    <t>Berkshire SL6AY</t>
  </si>
  <si>
    <t>70 Norden Road.Maidenhead</t>
  </si>
  <si>
    <t>Biogen Idec Ltd.</t>
  </si>
  <si>
    <t>PF-2014-082-000068</t>
  </si>
  <si>
    <t>4082000069</t>
  </si>
  <si>
    <t>MERCK CH</t>
  </si>
  <si>
    <t>PF-2014-082-000069</t>
  </si>
  <si>
    <t>BIOTRONIK D1</t>
  </si>
  <si>
    <t>4082000072</t>
  </si>
  <si>
    <t>PF-2014-082-000072</t>
  </si>
  <si>
    <t>4082000074</t>
  </si>
  <si>
    <t>IT02792820231</t>
  </si>
  <si>
    <t>CROMSOURCES</t>
  </si>
  <si>
    <t>371 35</t>
  </si>
  <si>
    <t>Verona</t>
  </si>
  <si>
    <t>via Scuderlando 10</t>
  </si>
  <si>
    <t>CROMSOURCE s.r.I.</t>
  </si>
  <si>
    <t>PF-2014-082-000074</t>
  </si>
  <si>
    <t>4082000077</t>
  </si>
  <si>
    <t>GB385756207</t>
  </si>
  <si>
    <t>I3 ING</t>
  </si>
  <si>
    <t>Maidenhead,Berkshire, SL6 1EH</t>
  </si>
  <si>
    <t>Grants Administration,Star House 3 Building, Grenfel Road</t>
  </si>
  <si>
    <t>I3 International UK Limited</t>
  </si>
  <si>
    <t>PF-2014-082-000077</t>
  </si>
  <si>
    <t>4082000082</t>
  </si>
  <si>
    <t>PF-2014-082-000082</t>
  </si>
  <si>
    <t>4082000088</t>
  </si>
  <si>
    <t>PF-2014-082-000088</t>
  </si>
  <si>
    <t>4082000089</t>
  </si>
  <si>
    <t>PF-2014-082-000089</t>
  </si>
  <si>
    <t>4082000090</t>
  </si>
  <si>
    <t>PF-2014-082-000090</t>
  </si>
  <si>
    <t>4082000091</t>
  </si>
  <si>
    <t>PF-2014-082-000091</t>
  </si>
  <si>
    <t>4082000096</t>
  </si>
  <si>
    <t>PF-2014-082-000096</t>
  </si>
  <si>
    <t>Axon CRO, s.r.o., p. Zuzana Vápeníková, MSc.</t>
  </si>
  <si>
    <t>4082000103</t>
  </si>
  <si>
    <t>PF-2014-082-000103</t>
  </si>
  <si>
    <t>26763036</t>
  </si>
  <si>
    <t>4082000104</t>
  </si>
  <si>
    <t>CZ26763036</t>
  </si>
  <si>
    <t>THEOREMCLINICAL</t>
  </si>
  <si>
    <t>Haštalská 1072/6</t>
  </si>
  <si>
    <t>Theorem  Clinical Research, s.r.o.</t>
  </si>
  <si>
    <t>PF-2014-082-000104</t>
  </si>
  <si>
    <t>4082000106</t>
  </si>
  <si>
    <t>GB450315485</t>
  </si>
  <si>
    <t>QUINTILESLIMITED</t>
  </si>
  <si>
    <t>RG2 6UU</t>
  </si>
  <si>
    <t>Reading Berkshire</t>
  </si>
  <si>
    <t>Floor2, 500 Brook drive, Green Park</t>
  </si>
  <si>
    <t>Quintiles Limited</t>
  </si>
  <si>
    <t>PF-2014-082-000106</t>
  </si>
  <si>
    <t>27160360</t>
  </si>
  <si>
    <t>4082000107</t>
  </si>
  <si>
    <t>CZ27160360</t>
  </si>
  <si>
    <t>Sokolovská 651/136a</t>
  </si>
  <si>
    <t>PF-2014-082-000107</t>
  </si>
  <si>
    <t>4084000006</t>
  </si>
  <si>
    <t>Puškinova 6 - Dětská klinika FNO</t>
  </si>
  <si>
    <t>Nadace pro výzkum rakoviny Olomouc</t>
  </si>
  <si>
    <t>PF-2014-084-000006</t>
  </si>
  <si>
    <t>4084000011</t>
  </si>
  <si>
    <t>PF-2014-084-000011</t>
  </si>
  <si>
    <t>4084000023</t>
  </si>
  <si>
    <t>Hněvotínská 1189/58</t>
  </si>
  <si>
    <t>PF-2014-084-000023</t>
  </si>
  <si>
    <t>4084000030</t>
  </si>
  <si>
    <t>Wellnerova 134/7</t>
  </si>
  <si>
    <t>ŘEMESLA  s.r.o.</t>
  </si>
  <si>
    <t>PF-2014-084-000030</t>
  </si>
  <si>
    <t>4084000052</t>
  </si>
  <si>
    <t>PF-2014-084-000052</t>
  </si>
  <si>
    <t>4084000056</t>
  </si>
  <si>
    <t>PF-2014-084-000056</t>
  </si>
  <si>
    <t>4084000059</t>
  </si>
  <si>
    <t>PF-2014-084-000059</t>
  </si>
  <si>
    <t>4084000066</t>
  </si>
  <si>
    <t>GARDA</t>
  </si>
  <si>
    <t>77000</t>
  </si>
  <si>
    <t>Komenského 899/14</t>
  </si>
  <si>
    <t>Gardavská Olivie Bc</t>
  </si>
  <si>
    <t>PF-2014-084-000066</t>
  </si>
  <si>
    <t>SITA CZ, a.s., divize Sever - provoz OL</t>
  </si>
  <si>
    <t>4084000071</t>
  </si>
  <si>
    <t>Španělská 10/1073</t>
  </si>
  <si>
    <t>SITA CZ, a.s.</t>
  </si>
  <si>
    <t>PF-2014-084-000071</t>
  </si>
  <si>
    <t>4084000078</t>
  </si>
  <si>
    <t>PF-2014-084-000078</t>
  </si>
  <si>
    <t>4084000079</t>
  </si>
  <si>
    <t>PF-2014-084-000079</t>
  </si>
  <si>
    <t>4084000087</t>
  </si>
  <si>
    <t>Stupkova 528/1d</t>
  </si>
  <si>
    <t>PF-2014-084-000087</t>
  </si>
  <si>
    <t>4084000094</t>
  </si>
  <si>
    <t>PF-2014-084-000094</t>
  </si>
  <si>
    <t>27683818</t>
  </si>
  <si>
    <t>4084000096</t>
  </si>
  <si>
    <t>CZ27683818</t>
  </si>
  <si>
    <t>MEWADIA</t>
  </si>
  <si>
    <t>603 00</t>
  </si>
  <si>
    <t>Hlinky 64/151</t>
  </si>
  <si>
    <t>MeWAdia s.r.o.</t>
  </si>
  <si>
    <t>PF-2014-084-000096</t>
  </si>
  <si>
    <t>4084000098</t>
  </si>
  <si>
    <t>PF-2014-084-000098</t>
  </si>
  <si>
    <t>65269705</t>
  </si>
  <si>
    <t>4700000002</t>
  </si>
  <si>
    <t>CZ65269705</t>
  </si>
  <si>
    <t>FNBRNO</t>
  </si>
  <si>
    <t>639 00</t>
  </si>
  <si>
    <t>Jihlavská 20</t>
  </si>
  <si>
    <t>Fakultní nemocnice Brno</t>
  </si>
  <si>
    <t>PF-2014-700-000002</t>
  </si>
  <si>
    <t>Jana Vybíralová</t>
  </si>
  <si>
    <t>5080000002</t>
  </si>
  <si>
    <t>Na Horka 96</t>
  </si>
  <si>
    <t>Matěj Komínek</t>
  </si>
  <si>
    <t>PF-2015-080-000002</t>
  </si>
  <si>
    <t>5080000004</t>
  </si>
  <si>
    <t>PF-2015-080-000004</t>
  </si>
  <si>
    <t>5081000010</t>
  </si>
  <si>
    <t>St. Manharda 19</t>
  </si>
  <si>
    <t>David Krchňák</t>
  </si>
  <si>
    <t>PF-2015-081-000010</t>
  </si>
  <si>
    <t>5081000014</t>
  </si>
  <si>
    <t>J. Zrzavého 20</t>
  </si>
  <si>
    <t>Štefan Temňák</t>
  </si>
  <si>
    <t>PF-2015-081-000014</t>
  </si>
  <si>
    <t>5081000017</t>
  </si>
  <si>
    <t>Tř. Míru 1136/39</t>
  </si>
  <si>
    <t>Stanislav Hujíček</t>
  </si>
  <si>
    <t>PF-2015-081-000017</t>
  </si>
  <si>
    <t>5081000020</t>
  </si>
  <si>
    <t>753 86</t>
  </si>
  <si>
    <t>Hustopeče n. Bečvou</t>
  </si>
  <si>
    <t>Polní 48</t>
  </si>
  <si>
    <t>Alena Kociánová</t>
  </si>
  <si>
    <t>PF-2015-081-000020</t>
  </si>
  <si>
    <t>5081000022</t>
  </si>
  <si>
    <t>696 01</t>
  </si>
  <si>
    <t>Rohatec</t>
  </si>
  <si>
    <t>Příční 19</t>
  </si>
  <si>
    <t>Andrea Kubátová</t>
  </si>
  <si>
    <t>PF-2015-081-000022</t>
  </si>
  <si>
    <t>5081000023</t>
  </si>
  <si>
    <t>Čujkovova 1738/34</t>
  </si>
  <si>
    <t>Jiří Kupka</t>
  </si>
  <si>
    <t>PF-2015-081-000023</t>
  </si>
  <si>
    <t>5081000032</t>
  </si>
  <si>
    <t>PF-2015-081-000032</t>
  </si>
  <si>
    <t>5081000037</t>
  </si>
  <si>
    <t>Denisova 291/35</t>
  </si>
  <si>
    <t>Shkuri Liron</t>
  </si>
  <si>
    <t>PF-2015-081-000037</t>
  </si>
  <si>
    <t>5081000040</t>
  </si>
  <si>
    <t>PF-2015-081-000040</t>
  </si>
  <si>
    <t>5081000043</t>
  </si>
  <si>
    <t>Masarykova 23</t>
  </si>
  <si>
    <t>Jan Šimoňák</t>
  </si>
  <si>
    <t>PF-2015-081-000043</t>
  </si>
  <si>
    <t>5081000045</t>
  </si>
  <si>
    <t>Ostrava 30</t>
  </si>
  <si>
    <t>Volgogradská 161</t>
  </si>
  <si>
    <t>Jana Mentlíková</t>
  </si>
  <si>
    <t>PF-2015-081-000045</t>
  </si>
  <si>
    <t>5081000046</t>
  </si>
  <si>
    <t>Žárovice 53</t>
  </si>
  <si>
    <t>František Přibyl</t>
  </si>
  <si>
    <t>PF-2015-081-000046</t>
  </si>
  <si>
    <t>5081000051</t>
  </si>
  <si>
    <t>Krokova 316/9</t>
  </si>
  <si>
    <t>Petr Crhák</t>
  </si>
  <si>
    <t>PF-2015-081-000051</t>
  </si>
  <si>
    <t>5081000052</t>
  </si>
  <si>
    <t>Ibsenova 13</t>
  </si>
  <si>
    <t>Ladislav Balucha</t>
  </si>
  <si>
    <t>PF-2015-081-000052</t>
  </si>
  <si>
    <t>5081000053</t>
  </si>
  <si>
    <t>Havířov</t>
  </si>
  <si>
    <t>Karvinská 41</t>
  </si>
  <si>
    <t>Bohdana Hojecká</t>
  </si>
  <si>
    <t>PF-2015-081-000053</t>
  </si>
  <si>
    <t>5081000054</t>
  </si>
  <si>
    <t>790 03</t>
  </si>
  <si>
    <t>Lipovská 1178</t>
  </si>
  <si>
    <t>Martin Závacký</t>
  </si>
  <si>
    <t>PF-2015-081-000054</t>
  </si>
  <si>
    <t>5081000065</t>
  </si>
  <si>
    <t>Optiky 8</t>
  </si>
  <si>
    <t>Marek Páník</t>
  </si>
  <si>
    <t>PF-2015-081-000065</t>
  </si>
  <si>
    <t>5081000071</t>
  </si>
  <si>
    <t>Mladeč 78</t>
  </si>
  <si>
    <t>David Motola</t>
  </si>
  <si>
    <t>PF-2015-081-000071</t>
  </si>
  <si>
    <t>5081000080</t>
  </si>
  <si>
    <t>Čehovice 126</t>
  </si>
  <si>
    <t>Jiří Jiruše</t>
  </si>
  <si>
    <t>PF-2015-081-000080</t>
  </si>
  <si>
    <t>5081000081</t>
  </si>
  <si>
    <t>Lukáš Nekola</t>
  </si>
  <si>
    <t>PF-2015-081-000081</t>
  </si>
  <si>
    <t>5081000082</t>
  </si>
  <si>
    <t>Miroslav Plesník</t>
  </si>
  <si>
    <t>PF-2015-081-000082</t>
  </si>
  <si>
    <t>5081000083</t>
  </si>
  <si>
    <t>412 01</t>
  </si>
  <si>
    <t>Litoměřice</t>
  </si>
  <si>
    <t>Mírové nám. 15/7</t>
  </si>
  <si>
    <t>Vladislav Kochánek</t>
  </si>
  <si>
    <t>PF-2015-081-000083</t>
  </si>
  <si>
    <t>5081000085</t>
  </si>
  <si>
    <t>Loučany 809</t>
  </si>
  <si>
    <t>Jaroslav Sklenář</t>
  </si>
  <si>
    <t>PF-2015-081-000085</t>
  </si>
  <si>
    <t>5081000086</t>
  </si>
  <si>
    <t>D 46562</t>
  </si>
  <si>
    <t>Voerde</t>
  </si>
  <si>
    <t>Poststrasse 171</t>
  </si>
  <si>
    <t>All in One - Agency, Lena Moschüring</t>
  </si>
  <si>
    <t>PF-2015-081-000086</t>
  </si>
  <si>
    <t>5081000087</t>
  </si>
  <si>
    <t>PF-2015-081-000087</t>
  </si>
  <si>
    <t>5081000088</t>
  </si>
  <si>
    <t>PF-2015-081-000088</t>
  </si>
  <si>
    <t>5081000089</t>
  </si>
  <si>
    <t>PF-2015-081-000089</t>
  </si>
  <si>
    <t>5081000090</t>
  </si>
  <si>
    <t>PF-2015-081-000090</t>
  </si>
  <si>
    <t>5081000091</t>
  </si>
  <si>
    <t>PF-2015-081-000091</t>
  </si>
  <si>
    <t>5081000092</t>
  </si>
  <si>
    <t>PF-2015-081-000092</t>
  </si>
  <si>
    <t>5081000093</t>
  </si>
  <si>
    <t>PF-2015-081-000093</t>
  </si>
  <si>
    <t>5081000094</t>
  </si>
  <si>
    <t>PF-2015-081-000094</t>
  </si>
  <si>
    <t>Santé s.r.o.,Oddělení pracovního lékařství</t>
  </si>
  <si>
    <t>5081000095</t>
  </si>
  <si>
    <t>PF-2015-081-000095</t>
  </si>
  <si>
    <t>25375407</t>
  </si>
  <si>
    <t>5081000096</t>
  </si>
  <si>
    <t>CZ25375407</t>
  </si>
  <si>
    <t>SIGMA</t>
  </si>
  <si>
    <t>Jana Sigmunda 79</t>
  </si>
  <si>
    <t>SIGMA GROUP a.s.</t>
  </si>
  <si>
    <t>PF-2015-081-000096</t>
  </si>
  <si>
    <t>5081000097</t>
  </si>
  <si>
    <t>PF-2015-081-000097</t>
  </si>
  <si>
    <t>5081000098</t>
  </si>
  <si>
    <t>Jiřího z Poděbrad 8</t>
  </si>
  <si>
    <t>Tereza Hradilová</t>
  </si>
  <si>
    <t>PF-2015-081-000098</t>
  </si>
  <si>
    <t>5081000099</t>
  </si>
  <si>
    <t>United States</t>
  </si>
  <si>
    <t>Trenton, Michigan 48183-5032</t>
  </si>
  <si>
    <t>20369 Newman Dr</t>
  </si>
  <si>
    <t>Brittany Joan Guyot</t>
  </si>
  <si>
    <t>PF-2015-081-000099</t>
  </si>
  <si>
    <t>Glenn Rodney Hall</t>
  </si>
  <si>
    <t>5081000100</t>
  </si>
  <si>
    <t>37876</t>
  </si>
  <si>
    <t>Seviervile, Tenese</t>
  </si>
  <si>
    <t>2303 Quartz CT</t>
  </si>
  <si>
    <t>PF-2015-081-000100</t>
  </si>
  <si>
    <t>Mariya Oros</t>
  </si>
  <si>
    <t>5081000102</t>
  </si>
  <si>
    <t>PF-2015-081-000102</t>
  </si>
  <si>
    <t>Matthew Robinson</t>
  </si>
  <si>
    <t>5081000103</t>
  </si>
  <si>
    <t>VA 20171</t>
  </si>
  <si>
    <t>Herndon</t>
  </si>
  <si>
    <t>12721 Franklin Farm RD</t>
  </si>
  <si>
    <t>PF-2015-081-000103</t>
  </si>
  <si>
    <t>5081000104</t>
  </si>
  <si>
    <t>49000</t>
  </si>
  <si>
    <t>Dnipropetrovsk</t>
  </si>
  <si>
    <t>Džeržinského 6/48</t>
  </si>
  <si>
    <t>Vadym Borysevych</t>
  </si>
  <si>
    <t>PF-2015-081-000104</t>
  </si>
  <si>
    <t>Lenka Nedorostová, Pierrel Research Europe</t>
  </si>
  <si>
    <t>5082000008</t>
  </si>
  <si>
    <t>PF-2015-082-000008</t>
  </si>
  <si>
    <t>BRACCO1</t>
  </si>
  <si>
    <t>Bracco Imaging SpA - Amministrazione, Finanza e Controllo</t>
  </si>
  <si>
    <t>5082000009</t>
  </si>
  <si>
    <t>Milan</t>
  </si>
  <si>
    <t>Bracco Imaging SpA</t>
  </si>
  <si>
    <t>PF-2015-082-000009</t>
  </si>
  <si>
    <t>COVANCE</t>
  </si>
  <si>
    <t>COVANCE CAPS</t>
  </si>
  <si>
    <t>5082000013</t>
  </si>
  <si>
    <t>US22-3265977</t>
  </si>
  <si>
    <t>COVANCE USA</t>
  </si>
  <si>
    <t>085406233 New Jersey</t>
  </si>
  <si>
    <t>210 Carnegie Center, Princeton</t>
  </si>
  <si>
    <t>Covance Inc.</t>
  </si>
  <si>
    <t>PF-2015-082-000013</t>
  </si>
  <si>
    <t>Parexel International Czech Republic, s.r.o.; p. Jan Novotný - CMA I</t>
  </si>
  <si>
    <t>5082000015</t>
  </si>
  <si>
    <t>PF-2015-082-000015</t>
  </si>
  <si>
    <t>5082000018</t>
  </si>
  <si>
    <t>PF-2015-082-000018</t>
  </si>
  <si>
    <t>5082000019</t>
  </si>
  <si>
    <t>PF-2015-082-000019</t>
  </si>
  <si>
    <t>5082000020</t>
  </si>
  <si>
    <t>PF-2015-082-000020</t>
  </si>
  <si>
    <t>5082000022</t>
  </si>
  <si>
    <t>PF-2015-082-000022</t>
  </si>
  <si>
    <t>5082000023</t>
  </si>
  <si>
    <t>PF-2015-082-000023</t>
  </si>
  <si>
    <t>SERVIER s.r.o.p. Eva Janošíková</t>
  </si>
  <si>
    <t>5082000027</t>
  </si>
  <si>
    <t>PF-2015-082-000027</t>
  </si>
  <si>
    <t>ACCOVION GERMANY</t>
  </si>
  <si>
    <t>Accovion GmbH, attn. Katharina Lau</t>
  </si>
  <si>
    <t>5082000028</t>
  </si>
  <si>
    <t>DE215956065</t>
  </si>
  <si>
    <t>D-65760</t>
  </si>
  <si>
    <t>Eschborn</t>
  </si>
  <si>
    <t>Helfmann-Park 10</t>
  </si>
  <si>
    <t>Accovion GmbH</t>
  </si>
  <si>
    <t>PF-2015-082-000028</t>
  </si>
  <si>
    <t>5082000029</t>
  </si>
  <si>
    <t>ATU53718008</t>
  </si>
  <si>
    <t>ASSING</t>
  </si>
  <si>
    <t>AUSTRIA</t>
  </si>
  <si>
    <t>1030</t>
  </si>
  <si>
    <t>Vienna</t>
  </si>
  <si>
    <t>Hainburger Strasse 33</t>
  </si>
  <si>
    <t>Assign Clinical Research GmbH</t>
  </si>
  <si>
    <t>PF-2015-082-000029</t>
  </si>
  <si>
    <t>ASSIGN1</t>
  </si>
  <si>
    <t>Assign Group Dvelopment  CZ s.r.o., p.Lenka Brandejsová</t>
  </si>
  <si>
    <t>5082000030</t>
  </si>
  <si>
    <t>A-1030</t>
  </si>
  <si>
    <t>Hainburger</t>
  </si>
  <si>
    <t>Strasse 33</t>
  </si>
  <si>
    <t>Assign Clinical Research GmbH - Assing Group</t>
  </si>
  <si>
    <t>PF-2015-082-000030</t>
  </si>
  <si>
    <t>AstraZeneca Czech Republic s.r.o., p.Petr Schwarz</t>
  </si>
  <si>
    <t>5082000031</t>
  </si>
  <si>
    <t>Plzeňská 3217/16</t>
  </si>
  <si>
    <t>PF-2015-082-000031</t>
  </si>
  <si>
    <t>5082000032</t>
  </si>
  <si>
    <t>Stodůlky, Siemensova 2717/4</t>
  </si>
  <si>
    <t>PF-2015-082-000032</t>
  </si>
  <si>
    <t>Parexel International Czech Republic, s.r.o.           p.Kateřina Sklenářová</t>
  </si>
  <si>
    <t>5082000033</t>
  </si>
  <si>
    <t>PF-2015-082-000033</t>
  </si>
  <si>
    <t>PPD Investigator Services, LLC</t>
  </si>
  <si>
    <t>5082000034</t>
  </si>
  <si>
    <t>CHE116336363</t>
  </si>
  <si>
    <t>CELGENE KL</t>
  </si>
  <si>
    <t>Boudry</t>
  </si>
  <si>
    <t>Route de Perreux 1</t>
  </si>
  <si>
    <t>Celgene International SARL</t>
  </si>
  <si>
    <t>PF-2015-082-000034</t>
  </si>
  <si>
    <t>Vážená paní                                                        Zuzana Novotná, ERGOMED - CRA</t>
  </si>
  <si>
    <t>5082000035</t>
  </si>
  <si>
    <t>GB809610630</t>
  </si>
  <si>
    <t>ERGOMED PLC</t>
  </si>
  <si>
    <t>Guildford Surrey GU2 7YD</t>
  </si>
  <si>
    <t>26-28 Frederick Sanger Road Surrey Research Park</t>
  </si>
  <si>
    <t>Ergomed PLC</t>
  </si>
  <si>
    <t>PF-2015-082-000035</t>
  </si>
  <si>
    <t>5082000036</t>
  </si>
  <si>
    <t>GlaxoSmithKline, s.r.o.Mgr. Zdeňka Korbelářová</t>
  </si>
  <si>
    <t>PF-2015-082-000036</t>
  </si>
  <si>
    <t>5082000037</t>
  </si>
  <si>
    <t>PF-2015-082-000037</t>
  </si>
  <si>
    <t>5082000038</t>
  </si>
  <si>
    <t>PF-2015-082-000038</t>
  </si>
  <si>
    <t>5082000039</t>
  </si>
  <si>
    <t>PF-2015-082-000039</t>
  </si>
  <si>
    <t>5082000040</t>
  </si>
  <si>
    <t>ATU 52015000</t>
  </si>
  <si>
    <t>INNOVACELL</t>
  </si>
  <si>
    <t>6020</t>
  </si>
  <si>
    <t>Innsbruck</t>
  </si>
  <si>
    <t>Mitterweg 24</t>
  </si>
  <si>
    <t>Innovacell Biotechnologie AG</t>
  </si>
  <si>
    <t>PF-2015-082-000040</t>
  </si>
  <si>
    <t>00289542</t>
  </si>
  <si>
    <t>5082000041</t>
  </si>
  <si>
    <t>PL5213169665</t>
  </si>
  <si>
    <t>KCR PL</t>
  </si>
  <si>
    <t>02 676 Warszawa</t>
  </si>
  <si>
    <t>6 Postepu str.</t>
  </si>
  <si>
    <t>KCR S.A.</t>
  </si>
  <si>
    <t>PF-2015-082-000041</t>
  </si>
  <si>
    <t>5082000042</t>
  </si>
  <si>
    <t>PF-2015-082-000042</t>
  </si>
  <si>
    <t>5082000043</t>
  </si>
  <si>
    <t>PF-2015-082-000043</t>
  </si>
  <si>
    <t>5082000044</t>
  </si>
  <si>
    <t>OPHTHOTECH</t>
  </si>
  <si>
    <t>NY 10119</t>
  </si>
  <si>
    <t>New York</t>
  </si>
  <si>
    <t>One Penn Plaza, Suite 1924</t>
  </si>
  <si>
    <t>Ophthotech Corporation</t>
  </si>
  <si>
    <t>PF-2015-082-000044</t>
  </si>
  <si>
    <t>5082000045</t>
  </si>
  <si>
    <t>OUTCOM1</t>
  </si>
  <si>
    <t>1162</t>
  </si>
  <si>
    <t>St-Prex</t>
  </si>
  <si>
    <t>Chemin du Glapin 6</t>
  </si>
  <si>
    <t>Outcome Europe Sarl Giulia Ingrassia</t>
  </si>
  <si>
    <t>PF-2015-082-000045</t>
  </si>
  <si>
    <t>PAREXELIRL</t>
  </si>
  <si>
    <t>PAREXEL International (IRL) Limited (CDO)</t>
  </si>
  <si>
    <t>5082000046</t>
  </si>
  <si>
    <t>Dublin 2</t>
  </si>
  <si>
    <t>70 Sir John Rogerson's Quay</t>
  </si>
  <si>
    <t>PF-2015-082-000046</t>
  </si>
  <si>
    <t>5082000047</t>
  </si>
  <si>
    <t>PF-2015-082-000047</t>
  </si>
  <si>
    <t>5082000048</t>
  </si>
  <si>
    <t>PF-2015-082-000048</t>
  </si>
  <si>
    <t>27104494</t>
  </si>
  <si>
    <t>5082000049</t>
  </si>
  <si>
    <t>CZ27104494</t>
  </si>
  <si>
    <t>PREMIER</t>
  </si>
  <si>
    <t>Xaveriova 1900/10</t>
  </si>
  <si>
    <t>Premier Research s.r.o.</t>
  </si>
  <si>
    <t>PF-2015-082-000049</t>
  </si>
  <si>
    <t>QPS</t>
  </si>
  <si>
    <t>QPS Czech s.r.o., Mgr. Lenka Horáková</t>
  </si>
  <si>
    <t>5082000050</t>
  </si>
  <si>
    <t>ATU47660204</t>
  </si>
  <si>
    <t>QPSAUSTRIA</t>
  </si>
  <si>
    <t>8074</t>
  </si>
  <si>
    <t>Grambach</t>
  </si>
  <si>
    <t>Parkring12</t>
  </si>
  <si>
    <t>QPS AUSTRIA GmbH</t>
  </si>
  <si>
    <t>PF-2015-082-000050</t>
  </si>
  <si>
    <t>5082000051</t>
  </si>
  <si>
    <t>PF-2015-082-000051</t>
  </si>
  <si>
    <t>44848200</t>
  </si>
  <si>
    <t>5082000052</t>
  </si>
  <si>
    <t>CZ44848200</t>
  </si>
  <si>
    <t>SANOFI AVENTIS</t>
  </si>
  <si>
    <t>Vokovice, Evropská 846/176a</t>
  </si>
  <si>
    <t>sanofi-aventis, s.r.o.</t>
  </si>
  <si>
    <t>PF-2015-082-000052</t>
  </si>
  <si>
    <t>SCOPE</t>
  </si>
  <si>
    <t>Scope International Praha, s.r.o.,FUTURAMA Business Park</t>
  </si>
  <si>
    <t>5082000053</t>
  </si>
  <si>
    <t>DE813022061</t>
  </si>
  <si>
    <t>SCOPE AG</t>
  </si>
  <si>
    <t>68163</t>
  </si>
  <si>
    <t>Mannheim</t>
  </si>
  <si>
    <t>Konrad - Zuse-Ring 18</t>
  </si>
  <si>
    <t>Scope International AG</t>
  </si>
  <si>
    <t>PF-2015-082-000053</t>
  </si>
  <si>
    <t>SOTIO a.s., p. Glasňáková</t>
  </si>
  <si>
    <t>5082000054</t>
  </si>
  <si>
    <t>PF-2015-082-000054</t>
  </si>
  <si>
    <t>27876756</t>
  </si>
  <si>
    <t>5082000055</t>
  </si>
  <si>
    <t>CZ27876756</t>
  </si>
  <si>
    <t>TFSTRIAL</t>
  </si>
  <si>
    <t>110 02</t>
  </si>
  <si>
    <t>Klimentská 1216/46</t>
  </si>
  <si>
    <t>TFS Trial Form Support, s.r.o.</t>
  </si>
  <si>
    <t>PF-2015-082-000055</t>
  </si>
  <si>
    <t>5082000056</t>
  </si>
  <si>
    <t>PF-2015-082-000056</t>
  </si>
  <si>
    <t>JACQUAA</t>
  </si>
  <si>
    <t>Zita Kabátová</t>
  </si>
  <si>
    <t>5084000009</t>
  </si>
  <si>
    <t>PF-2015-084-000009</t>
  </si>
  <si>
    <t>5084000022</t>
  </si>
  <si>
    <t>PF-2015-084-000022</t>
  </si>
  <si>
    <t>64609995</t>
  </si>
  <si>
    <t>5084000029</t>
  </si>
  <si>
    <t>CZ64609995</t>
  </si>
  <si>
    <t>MERITGR</t>
  </si>
  <si>
    <t>Hodolany, Březinova 136/7</t>
  </si>
  <si>
    <t>MERIT GROUP a.s.</t>
  </si>
  <si>
    <t>PF-2015-084-000029</t>
  </si>
  <si>
    <t>5084000031</t>
  </si>
  <si>
    <t>PF-2015-084-000031</t>
  </si>
  <si>
    <t>5084000040</t>
  </si>
  <si>
    <t>Rataje 65</t>
  </si>
  <si>
    <t>Mojžíšová Michaela</t>
  </si>
  <si>
    <t>PF-2015-084-000040</t>
  </si>
  <si>
    <t>5084000041</t>
  </si>
  <si>
    <t>PF-2015-084-000041</t>
  </si>
  <si>
    <t>5084000042</t>
  </si>
  <si>
    <t>PF-2015-084-000042</t>
  </si>
  <si>
    <t>5084000045</t>
  </si>
  <si>
    <t>Ortika a.s.</t>
  </si>
  <si>
    <t>PF-2015-084-000045</t>
  </si>
  <si>
    <t>5084000046</t>
  </si>
  <si>
    <t>PF-2015-084-000046</t>
  </si>
  <si>
    <t>5084000048</t>
  </si>
  <si>
    <t>Drahanovice 37</t>
  </si>
  <si>
    <t>Vepřková Anna</t>
  </si>
  <si>
    <t>PF-2015-084-000048</t>
  </si>
  <si>
    <t>5084000050</t>
  </si>
  <si>
    <t>Hněvotínská 1236/58a</t>
  </si>
  <si>
    <t>PF-2015-084-000050</t>
  </si>
  <si>
    <t>5084000052</t>
  </si>
  <si>
    <t>PF-2015-084-000052</t>
  </si>
  <si>
    <t>29256763</t>
  </si>
  <si>
    <t>5084000053</t>
  </si>
  <si>
    <t>CZ29256763</t>
  </si>
  <si>
    <t>DAMAJ</t>
  </si>
  <si>
    <t>Blatec  129</t>
  </si>
  <si>
    <t>DAMAJ s.r.o.</t>
  </si>
  <si>
    <t>PF-2015-084-000053</t>
  </si>
  <si>
    <t>5084000054</t>
  </si>
  <si>
    <t>PF-2015-084-000054</t>
  </si>
  <si>
    <t>10621407</t>
  </si>
  <si>
    <t>5084000055</t>
  </si>
  <si>
    <t>SKOUPIL</t>
  </si>
  <si>
    <t>Žižkovo nám. 888/3</t>
  </si>
  <si>
    <t>Ing. Zbyněk Skoupil</t>
  </si>
  <si>
    <t>PF-2015-084-000055</t>
  </si>
  <si>
    <t>64618897</t>
  </si>
  <si>
    <t>5084000056</t>
  </si>
  <si>
    <t>CZ64618897</t>
  </si>
  <si>
    <t>INŽ KONSTR</t>
  </si>
  <si>
    <t>Neředín, Einsteinova 272/12</t>
  </si>
  <si>
    <t>Inženýrské konstrukce a stavby s.r.o.</t>
  </si>
  <si>
    <t>PF-2015-084-000056</t>
  </si>
  <si>
    <t>02681315</t>
  </si>
  <si>
    <t>5084000057</t>
  </si>
  <si>
    <t>CZ5852222321</t>
  </si>
  <si>
    <t>VEGEROVA</t>
  </si>
  <si>
    <t>Chválkovice, Chválkovická 87/100</t>
  </si>
  <si>
    <t>Jana Vegerová</t>
  </si>
  <si>
    <t>PF-2015-084-000057</t>
  </si>
  <si>
    <t>5084000058</t>
  </si>
  <si>
    <t>PF-2015-084-000058</t>
  </si>
  <si>
    <t>14587670</t>
  </si>
  <si>
    <t>5084000059</t>
  </si>
  <si>
    <t>CZ410221049</t>
  </si>
  <si>
    <t>URBAN JIRI</t>
  </si>
  <si>
    <t>Dělnická 69/16</t>
  </si>
  <si>
    <t>PF-2015-084-000059</t>
  </si>
  <si>
    <t>5084000060</t>
  </si>
  <si>
    <t>PF-2015-084-000060</t>
  </si>
  <si>
    <t>5084000061</t>
  </si>
  <si>
    <t>PF-2015-084-000061</t>
  </si>
  <si>
    <t>5084000062</t>
  </si>
  <si>
    <t>PF-2015-084-000062</t>
  </si>
  <si>
    <t>5084000063</t>
  </si>
  <si>
    <t>PF-2015-084-000063</t>
  </si>
  <si>
    <t>5084000064</t>
  </si>
  <si>
    <t>PF-2015-084-000064</t>
  </si>
  <si>
    <t>46342796</t>
  </si>
  <si>
    <t>5084000065</t>
  </si>
  <si>
    <t>CZ46342796</t>
  </si>
  <si>
    <t>OHL ŽS</t>
  </si>
  <si>
    <t>Veveří, Burešova 938/17</t>
  </si>
  <si>
    <t>OHL ŽS, a.s.</t>
  </si>
  <si>
    <t>PF-2015-084-000065</t>
  </si>
  <si>
    <t>5084000066</t>
  </si>
  <si>
    <t>PF-2015-084-000066</t>
  </si>
  <si>
    <t>5084000067</t>
  </si>
  <si>
    <t>PF-2015-084-000067</t>
  </si>
  <si>
    <t>5084000068</t>
  </si>
  <si>
    <t>Španělská 1073/10</t>
  </si>
  <si>
    <t>PF-2015-084-000068</t>
  </si>
  <si>
    <t>5084000069</t>
  </si>
  <si>
    <t>Na zákopě 452/1a</t>
  </si>
  <si>
    <t>PF-2015-084-000069</t>
  </si>
  <si>
    <t>5084000070</t>
  </si>
  <si>
    <t>Žerotínovo nám. 214/9</t>
  </si>
  <si>
    <t>PF-2015-084-000070</t>
  </si>
  <si>
    <t>5084000071</t>
  </si>
  <si>
    <t>PF-2015-084-000071</t>
  </si>
  <si>
    <t>5084000072</t>
  </si>
  <si>
    <t>VYROUBALLUKAS</t>
  </si>
  <si>
    <t>Heleny Malířové 346/6</t>
  </si>
  <si>
    <t>Vyroubal Lukáš</t>
  </si>
  <si>
    <t>PF-2015-084-000072</t>
  </si>
  <si>
    <t>5084000073</t>
  </si>
  <si>
    <t>PF-2015-084-000073</t>
  </si>
  <si>
    <t>5084000074</t>
  </si>
  <si>
    <t>MAZUR</t>
  </si>
  <si>
    <t>Hněvotínská 3</t>
  </si>
  <si>
    <t>Mazurová Radka MUDr.</t>
  </si>
  <si>
    <t>PF-2015-084-000074</t>
  </si>
  <si>
    <t>5084000075</t>
  </si>
  <si>
    <t>Republikánská 138/8</t>
  </si>
  <si>
    <t>PF-2015-084-000075</t>
  </si>
  <si>
    <t>5084000076</t>
  </si>
  <si>
    <t>PF-2015-084-000076</t>
  </si>
  <si>
    <t>60719877</t>
  </si>
  <si>
    <t>5084000077</t>
  </si>
  <si>
    <t>CZ699003452</t>
  </si>
  <si>
    <t>CARDION1</t>
  </si>
  <si>
    <t>634 00</t>
  </si>
  <si>
    <t>Nový Lískovec, Rybnická 257/136</t>
  </si>
  <si>
    <t>CARDION s.r.o.</t>
  </si>
  <si>
    <t>PF-2015-084-000077</t>
  </si>
  <si>
    <t>76609723</t>
  </si>
  <si>
    <t>5084000078</t>
  </si>
  <si>
    <t>PRAVDA</t>
  </si>
  <si>
    <t>Bělidla, Divišova 210/5</t>
  </si>
  <si>
    <t>David Pravda</t>
  </si>
  <si>
    <t>PF-2015-084-000078</t>
  </si>
  <si>
    <t>25135228</t>
  </si>
  <si>
    <t>5084000079</t>
  </si>
  <si>
    <t>CZ25135228</t>
  </si>
  <si>
    <t>FRESEN K</t>
  </si>
  <si>
    <t>Michle, Želetavská 1525/1</t>
  </si>
  <si>
    <t>Fresenius Kabi s.r.o.</t>
  </si>
  <si>
    <t>PF-2015-084-000079</t>
  </si>
  <si>
    <t>5084000080</t>
  </si>
  <si>
    <t>PF-2015-084-000080</t>
  </si>
  <si>
    <t>29452651</t>
  </si>
  <si>
    <t>5084000081</t>
  </si>
  <si>
    <t>CZ29452651</t>
  </si>
  <si>
    <t>NISCAR</t>
  </si>
  <si>
    <t>Dolní hejčínská 350/31</t>
  </si>
  <si>
    <t>NISCAR Olomouc, s.r.o.</t>
  </si>
  <si>
    <t>PF-2015-084-000081</t>
  </si>
  <si>
    <t>28849809</t>
  </si>
  <si>
    <t>5084000082</t>
  </si>
  <si>
    <t>CZ28849809</t>
  </si>
  <si>
    <t>TELEFLEX</t>
  </si>
  <si>
    <t>500 04</t>
  </si>
  <si>
    <t>Plačice, Pražská třída 209/182</t>
  </si>
  <si>
    <t>Teleflex Medical s.r.o.</t>
  </si>
  <si>
    <t>PF-2015-084-000082</t>
  </si>
  <si>
    <t>5084000083</t>
  </si>
  <si>
    <t>PF-2015-084-000083</t>
  </si>
  <si>
    <t>5084000084</t>
  </si>
  <si>
    <t>PF-2015-084-000084</t>
  </si>
  <si>
    <t>5084000085</t>
  </si>
  <si>
    <t>PF-2015-084-000085</t>
  </si>
  <si>
    <t>00159816</t>
  </si>
  <si>
    <t>5084000088</t>
  </si>
  <si>
    <t>CZ00159816</t>
  </si>
  <si>
    <t>FNUSVAT</t>
  </si>
  <si>
    <t>65691</t>
  </si>
  <si>
    <t>Pekařská 664/53</t>
  </si>
  <si>
    <t>Fakultní nemocnice u sv. Anny v Brně</t>
  </si>
  <si>
    <t>PF-2015-084-000088</t>
  </si>
  <si>
    <t>5084000089</t>
  </si>
  <si>
    <t>PF-2015-084-000089</t>
  </si>
  <si>
    <t>5084000090</t>
  </si>
  <si>
    <t>PF-2015-084-000090</t>
  </si>
  <si>
    <t>5084000091</t>
  </si>
  <si>
    <t>Motol, Za opravnou 5/2</t>
  </si>
  <si>
    <t>PF-2015-084-000091</t>
  </si>
  <si>
    <t>5084000092</t>
  </si>
  <si>
    <t>PF-2015-084-000092</t>
  </si>
  <si>
    <t>5084000093</t>
  </si>
  <si>
    <t>PF-2015-084-000093</t>
  </si>
  <si>
    <t>73105503</t>
  </si>
  <si>
    <t>5084000094</t>
  </si>
  <si>
    <t>PYSZKO</t>
  </si>
  <si>
    <t>73911</t>
  </si>
  <si>
    <t>Hlavní 271</t>
  </si>
  <si>
    <t>MDDr. Michal Pyszko</t>
  </si>
  <si>
    <t>PF-2015-084-000094</t>
  </si>
  <si>
    <t>5084000096</t>
  </si>
  <si>
    <t>PF-2015-084-000096</t>
  </si>
  <si>
    <t>00064211</t>
  </si>
  <si>
    <t>5084000097</t>
  </si>
  <si>
    <t>CZ00064211</t>
  </si>
  <si>
    <t>FN BUL</t>
  </si>
  <si>
    <t>184 00</t>
  </si>
  <si>
    <t>Budínova 2</t>
  </si>
  <si>
    <t>Nemocnice Na Bulovce</t>
  </si>
  <si>
    <t>PF-2015-084-000097</t>
  </si>
  <si>
    <t>5084000098</t>
  </si>
  <si>
    <t>ATU14271508</t>
  </si>
  <si>
    <t>OCTAPHARMA</t>
  </si>
  <si>
    <t>CH-8853 Lachen</t>
  </si>
  <si>
    <t>Seidenstrasse 2</t>
  </si>
  <si>
    <t>OCTAPHARMA AG</t>
  </si>
  <si>
    <t>PF-2015-084-000098</t>
  </si>
  <si>
    <t>26466791</t>
  </si>
  <si>
    <t>5084000099</t>
  </si>
  <si>
    <t>CZ26466791</t>
  </si>
  <si>
    <t>PROTONTHERAPY</t>
  </si>
  <si>
    <t>Budínova 2437/1a</t>
  </si>
  <si>
    <t>Proton Therapy Center Czech s.r.o.</t>
  </si>
  <si>
    <t>PF-2015-084-000099</t>
  </si>
  <si>
    <t>5084000100</t>
  </si>
  <si>
    <t>PF-2015-084-000100</t>
  </si>
  <si>
    <t>5084000101</t>
  </si>
  <si>
    <t>PF-2015-084-000101</t>
  </si>
  <si>
    <t>5084000102</t>
  </si>
  <si>
    <t>Karlín, Molákova 576/11</t>
  </si>
  <si>
    <t>PF-2015-084-000102</t>
  </si>
  <si>
    <t>5084000103</t>
  </si>
  <si>
    <t>PF-2015-084-000103</t>
  </si>
  <si>
    <t>5084000104</t>
  </si>
  <si>
    <t>Vsetín, Nemocniční 955</t>
  </si>
  <si>
    <t>PF-2015-084-000104</t>
  </si>
  <si>
    <t>5084000105</t>
  </si>
  <si>
    <t>Lipovská</t>
  </si>
  <si>
    <t>PF-2015-084-000105</t>
  </si>
  <si>
    <t>5084000106</t>
  </si>
  <si>
    <t>PF-2015-084-000106</t>
  </si>
  <si>
    <t>5084000107</t>
  </si>
  <si>
    <t>PF-2015-084-000107</t>
  </si>
  <si>
    <t>29138043</t>
  </si>
  <si>
    <t>5084000108</t>
  </si>
  <si>
    <t>CZ683183689</t>
  </si>
  <si>
    <t>ZAKLADY</t>
  </si>
  <si>
    <t>Květnového vítězství 332/31</t>
  </si>
  <si>
    <t>Zakłady Farmaceutyczne POLPHARMA S.A., organizační složka</t>
  </si>
  <si>
    <t>PF-2015-084-000108</t>
  </si>
  <si>
    <t>5700000004</t>
  </si>
  <si>
    <t>PF-2015-700-000004</t>
  </si>
  <si>
    <t>5700000005</t>
  </si>
  <si>
    <t>PF-2015-700-000005</t>
  </si>
  <si>
    <t>26063395</t>
  </si>
  <si>
    <t>CESKYNABYTEK1</t>
  </si>
  <si>
    <t>Český nábytek a.s.</t>
  </si>
  <si>
    <t>571000017</t>
  </si>
  <si>
    <t>CZ26063395</t>
  </si>
  <si>
    <t>CESKYNABYTEK</t>
  </si>
  <si>
    <t>Chodov, Chomutovická 1444/2</t>
  </si>
  <si>
    <t>PF-2015-71-000017</t>
  </si>
  <si>
    <t>27488837</t>
  </si>
  <si>
    <t>571000018</t>
  </si>
  <si>
    <t>CZ27488837</t>
  </si>
  <si>
    <t>MULTICZ</t>
  </si>
  <si>
    <t>Anenská 1715</t>
  </si>
  <si>
    <t>Multi CZ s.r.o.</t>
  </si>
  <si>
    <t>PF-2015-71-000018</t>
  </si>
  <si>
    <t>11567163</t>
  </si>
  <si>
    <t>571000020</t>
  </si>
  <si>
    <t>CZ5902280010</t>
  </si>
  <si>
    <t>SETES</t>
  </si>
  <si>
    <t>Nová Ulice, Na chmelnici 199/22</t>
  </si>
  <si>
    <t>Jiří Ruček</t>
  </si>
  <si>
    <t>PF-2015-71-000020</t>
  </si>
  <si>
    <t>18050077</t>
  </si>
  <si>
    <t>571000029</t>
  </si>
  <si>
    <t>CZ18050077</t>
  </si>
  <si>
    <t>IDOP</t>
  </si>
  <si>
    <t>Olomouc, Řepčín</t>
  </si>
  <si>
    <t>Řepčínská 234/82</t>
  </si>
  <si>
    <t>IDOP Olomouc, akciová společnost</t>
  </si>
  <si>
    <t>PF-2015-71-000029</t>
  </si>
  <si>
    <t>28351363</t>
  </si>
  <si>
    <t>571000030</t>
  </si>
  <si>
    <t>CZ28351363</t>
  </si>
  <si>
    <t>CALEUM</t>
  </si>
  <si>
    <t>Na Pankráci 1724/129</t>
  </si>
  <si>
    <t>Caleum a.s.</t>
  </si>
  <si>
    <t>PF-2015-71-000030</t>
  </si>
  <si>
    <t>90</t>
  </si>
  <si>
    <t>320326</t>
  </si>
  <si>
    <t>CZ000</t>
  </si>
  <si>
    <t>00000</t>
  </si>
  <si>
    <t>FN</t>
  </si>
  <si>
    <t>FV9000001</t>
  </si>
  <si>
    <t>Sigma Olomouc            4/2009/92</t>
  </si>
  <si>
    <t>FV-1900-90-000001</t>
  </si>
  <si>
    <t>329449</t>
  </si>
  <si>
    <t>FV9000002</t>
  </si>
  <si>
    <t>T. Malinková, Mar.Údolí  11/2349/93</t>
  </si>
  <si>
    <t>FV-1900-90-000002</t>
  </si>
  <si>
    <t>251027</t>
  </si>
  <si>
    <t>Myslbekova 7</t>
  </si>
  <si>
    <t>FV9000004</t>
  </si>
  <si>
    <t>Zemčák Ivo</t>
  </si>
  <si>
    <t>FV-1900-90-000004</t>
  </si>
  <si>
    <t>16602854</t>
  </si>
  <si>
    <t>150369</t>
  </si>
  <si>
    <t>CZ3795812230</t>
  </si>
  <si>
    <t>77520</t>
  </si>
  <si>
    <t>FV9000005</t>
  </si>
  <si>
    <t>Akvaterm Olomouc</t>
  </si>
  <si>
    <t>FV-1900-90-000005</t>
  </si>
  <si>
    <t>150427</t>
  </si>
  <si>
    <t>FV9000006</t>
  </si>
  <si>
    <t>FV-1900-90-000006</t>
  </si>
  <si>
    <t>230107</t>
  </si>
  <si>
    <t>FV9000007</t>
  </si>
  <si>
    <t>Švejda Bohumil</t>
  </si>
  <si>
    <t>FV-1900-90-000007</t>
  </si>
  <si>
    <t>230156</t>
  </si>
  <si>
    <t>78356</t>
  </si>
  <si>
    <t>D o p l o p l a z y</t>
  </si>
  <si>
    <t>se sídlem Doloplazy</t>
  </si>
  <si>
    <t>FV9000008</t>
  </si>
  <si>
    <t>FV-1900-90-000008</t>
  </si>
  <si>
    <t>47151323</t>
  </si>
  <si>
    <t>170310</t>
  </si>
  <si>
    <t>FV9000009</t>
  </si>
  <si>
    <t>ICEC PAPCEL a.s.</t>
  </si>
  <si>
    <t>FV-1900-90-000009</t>
  </si>
  <si>
    <t>66909228</t>
  </si>
  <si>
    <t>150761</t>
  </si>
  <si>
    <t>Generála Piky 23</t>
  </si>
  <si>
    <t>FV9000010</t>
  </si>
  <si>
    <t>Milan Hodulík</t>
  </si>
  <si>
    <t>FV-1900-90-000010</t>
  </si>
  <si>
    <t>150866</t>
  </si>
  <si>
    <t>FV9000011</t>
  </si>
  <si>
    <t>FV-1900-90-000011</t>
  </si>
  <si>
    <t>151031</t>
  </si>
  <si>
    <t>FV9000012</t>
  </si>
  <si>
    <t>FV-1900-90-000012</t>
  </si>
  <si>
    <t>40312119</t>
  </si>
  <si>
    <t>151103</t>
  </si>
  <si>
    <t>Tř. l.máje 30</t>
  </si>
  <si>
    <t>FV9000013</t>
  </si>
  <si>
    <t>Eva Meszarosová-GEM</t>
  </si>
  <si>
    <t>FV-1900-90-000013</t>
  </si>
  <si>
    <t>151104</t>
  </si>
  <si>
    <t>FV9000014</t>
  </si>
  <si>
    <t>FV-1900-90-000014</t>
  </si>
  <si>
    <t>151200</t>
  </si>
  <si>
    <t>FV9000015</t>
  </si>
  <si>
    <t>FV-1900-90-000015</t>
  </si>
  <si>
    <t>151220</t>
  </si>
  <si>
    <t>FV9000016</t>
  </si>
  <si>
    <t>FV-1900-90-000016</t>
  </si>
  <si>
    <t>151242</t>
  </si>
  <si>
    <t>FV9000017</t>
  </si>
  <si>
    <t>FV-1900-90-000017</t>
  </si>
  <si>
    <t>151314</t>
  </si>
  <si>
    <t>FV9000018</t>
  </si>
  <si>
    <t>FV-1900-90-000018</t>
  </si>
  <si>
    <t>151360</t>
  </si>
  <si>
    <t>FV9000019</t>
  </si>
  <si>
    <t>FV-1900-90-000019</t>
  </si>
  <si>
    <t>151378</t>
  </si>
  <si>
    <t>FV9000020</t>
  </si>
  <si>
    <t>FV-1900-90-000020</t>
  </si>
  <si>
    <t>151398</t>
  </si>
  <si>
    <t>FV9000021</t>
  </si>
  <si>
    <t>FV-1900-90-000021</t>
  </si>
  <si>
    <t>151525</t>
  </si>
  <si>
    <t>FV9000022</t>
  </si>
  <si>
    <t>FV-1900-90-000022</t>
  </si>
  <si>
    <t>151528</t>
  </si>
  <si>
    <t>FV9000023</t>
  </si>
  <si>
    <t>FV-1900-90-000023</t>
  </si>
  <si>
    <t>151567</t>
  </si>
  <si>
    <t>FV9000024</t>
  </si>
  <si>
    <t>FV-1900-90-000024</t>
  </si>
  <si>
    <t>151688</t>
  </si>
  <si>
    <t>FV9000025</t>
  </si>
  <si>
    <t>FV-1900-90-000025</t>
  </si>
  <si>
    <t>151704</t>
  </si>
  <si>
    <t>FV9000026</t>
  </si>
  <si>
    <t>FV-1900-90-000026</t>
  </si>
  <si>
    <t>151727</t>
  </si>
  <si>
    <t>FV9000027</t>
  </si>
  <si>
    <t>FV-1900-90-000027</t>
  </si>
  <si>
    <t>25684965</t>
  </si>
  <si>
    <t>240331</t>
  </si>
  <si>
    <t>CZ25684965</t>
  </si>
  <si>
    <t>18044</t>
  </si>
  <si>
    <t>P r a h a   9</t>
  </si>
  <si>
    <t>Sokolovská 278</t>
  </si>
  <si>
    <t>FV9000028</t>
  </si>
  <si>
    <t>Vojenské stavby CZ a.s.</t>
  </si>
  <si>
    <t>FV-1900-90-000028</t>
  </si>
  <si>
    <t>151853</t>
  </si>
  <si>
    <t>FV9000029</t>
  </si>
  <si>
    <t>FV-1900-90-000029</t>
  </si>
  <si>
    <t>151869</t>
  </si>
  <si>
    <t>FV9000030</t>
  </si>
  <si>
    <t>FV-1900-90-000030</t>
  </si>
  <si>
    <t>151883</t>
  </si>
  <si>
    <t>FV9000031</t>
  </si>
  <si>
    <t>FV-1900-90-000031</t>
  </si>
  <si>
    <t>151895</t>
  </si>
  <si>
    <t>FV9000032</t>
  </si>
  <si>
    <t>FV-1900-90-000032</t>
  </si>
  <si>
    <t>151947</t>
  </si>
  <si>
    <t>FV9000033</t>
  </si>
  <si>
    <t>FV-1900-90-000033</t>
  </si>
  <si>
    <t>240359</t>
  </si>
  <si>
    <t>FV9000034</t>
  </si>
  <si>
    <t>FV-1900-90-000034</t>
  </si>
  <si>
    <t>150010</t>
  </si>
  <si>
    <t>FV9000035</t>
  </si>
  <si>
    <t>FV-1900-90-000035</t>
  </si>
  <si>
    <t>150077</t>
  </si>
  <si>
    <t>FV9000036</t>
  </si>
  <si>
    <t>FV-1900-90-000036</t>
  </si>
  <si>
    <t>150099</t>
  </si>
  <si>
    <t>FV9000037</t>
  </si>
  <si>
    <t>FV-1900-90-000037</t>
  </si>
  <si>
    <t>150109</t>
  </si>
  <si>
    <t>FV9000038</t>
  </si>
  <si>
    <t>FV-1900-90-000038</t>
  </si>
  <si>
    <t>240019</t>
  </si>
  <si>
    <t>FV9000039</t>
  </si>
  <si>
    <t>FV-1900-90-000039</t>
  </si>
  <si>
    <t>310003</t>
  </si>
  <si>
    <t>FV9000040</t>
  </si>
  <si>
    <t>FV-1900-90-000040</t>
  </si>
  <si>
    <t>150138</t>
  </si>
  <si>
    <t>FV9000041</t>
  </si>
  <si>
    <t>FV-1900-90-000041</t>
  </si>
  <si>
    <t>150189</t>
  </si>
  <si>
    <t>FV9000042</t>
  </si>
  <si>
    <t>FV-1900-90-000042</t>
  </si>
  <si>
    <t>66964555</t>
  </si>
  <si>
    <t>150193</t>
  </si>
  <si>
    <t>Olomouc 17</t>
  </si>
  <si>
    <t>U cukrovaru 12</t>
  </si>
  <si>
    <t>FV9000043</t>
  </si>
  <si>
    <t>Firma Hořín Radovan</t>
  </si>
  <si>
    <t>FV-1900-90-000043</t>
  </si>
  <si>
    <t>150198</t>
  </si>
  <si>
    <t>FV9000044</t>
  </si>
  <si>
    <t>FV-1900-90-000044</t>
  </si>
  <si>
    <t>150206</t>
  </si>
  <si>
    <t>FV9000045</t>
  </si>
  <si>
    <t>FV-1900-90-000045</t>
  </si>
  <si>
    <t>150218</t>
  </si>
  <si>
    <t>FV9000046</t>
  </si>
  <si>
    <t>FV-1900-90-000046</t>
  </si>
  <si>
    <t>150286</t>
  </si>
  <si>
    <t>FV9000047</t>
  </si>
  <si>
    <t>FV-1900-90-000047</t>
  </si>
  <si>
    <t>63703408</t>
  </si>
  <si>
    <t>150301</t>
  </si>
  <si>
    <t>CZ5908191685</t>
  </si>
  <si>
    <t>Malá Dlážka 2878/6</t>
  </si>
  <si>
    <t>FV9000048</t>
  </si>
  <si>
    <t>Grác Jan</t>
  </si>
  <si>
    <t>FV-1900-90-000048</t>
  </si>
  <si>
    <t>150357</t>
  </si>
  <si>
    <t>FV9000049</t>
  </si>
  <si>
    <t>FV-1900-90-000049</t>
  </si>
  <si>
    <t>150367</t>
  </si>
  <si>
    <t>FV9000050</t>
  </si>
  <si>
    <t>FV-1900-90-000050</t>
  </si>
  <si>
    <t>150380</t>
  </si>
  <si>
    <t>FV9000051</t>
  </si>
  <si>
    <t>FV-1900-90-000051</t>
  </si>
  <si>
    <t>150418</t>
  </si>
  <si>
    <t>FV9000052</t>
  </si>
  <si>
    <t>FV-1900-90-000052</t>
  </si>
  <si>
    <t>150473</t>
  </si>
  <si>
    <t>FV9000053</t>
  </si>
  <si>
    <t>FV-1900-90-000053</t>
  </si>
  <si>
    <t>240081</t>
  </si>
  <si>
    <t>FV9000054</t>
  </si>
  <si>
    <t>FV-1900-90-000054</t>
  </si>
  <si>
    <t>250040</t>
  </si>
  <si>
    <t>FV9000055</t>
  </si>
  <si>
    <t>FV-1900-90-000055</t>
  </si>
  <si>
    <t>150576</t>
  </si>
  <si>
    <t>FV9000056</t>
  </si>
  <si>
    <t>FV-1900-90-000056</t>
  </si>
  <si>
    <t>150601</t>
  </si>
  <si>
    <t>FV9000057</t>
  </si>
  <si>
    <t>FV-1900-90-000057</t>
  </si>
  <si>
    <t>240104</t>
  </si>
  <si>
    <t>FV9000058</t>
  </si>
  <si>
    <t>FV-1900-90-000058</t>
  </si>
  <si>
    <t>250067</t>
  </si>
  <si>
    <t>FV9000059</t>
  </si>
  <si>
    <t>FV-1900-90-000059</t>
  </si>
  <si>
    <t>150681</t>
  </si>
  <si>
    <t>FV9000060</t>
  </si>
  <si>
    <t>FV-1900-90-000060</t>
  </si>
  <si>
    <t>150695</t>
  </si>
  <si>
    <t>FV9000061</t>
  </si>
  <si>
    <t>FV-1900-90-000061</t>
  </si>
  <si>
    <t>150739</t>
  </si>
  <si>
    <t>FV9000062</t>
  </si>
  <si>
    <t>FV-1900-90-000062</t>
  </si>
  <si>
    <t>240145</t>
  </si>
  <si>
    <t>FV9000063</t>
  </si>
  <si>
    <t>FV-1900-90-000063</t>
  </si>
  <si>
    <t>150858</t>
  </si>
  <si>
    <t>FV9000064</t>
  </si>
  <si>
    <t>FV-1900-90-000064</t>
  </si>
  <si>
    <t>150921</t>
  </si>
  <si>
    <t>FV9000065</t>
  </si>
  <si>
    <t>FV-1900-90-000065</t>
  </si>
  <si>
    <t>240185</t>
  </si>
  <si>
    <t>FV9000066</t>
  </si>
  <si>
    <t>FV-1900-90-000066</t>
  </si>
  <si>
    <t>151005</t>
  </si>
  <si>
    <t>FV9000067</t>
  </si>
  <si>
    <t>FV-1900-90-000067</t>
  </si>
  <si>
    <t>151071</t>
  </si>
  <si>
    <t>FV9000068</t>
  </si>
  <si>
    <t>FV-1900-90-000068</t>
  </si>
  <si>
    <t>240215</t>
  </si>
  <si>
    <t>FV9000069</t>
  </si>
  <si>
    <t>FV-1900-90-000069</t>
  </si>
  <si>
    <t>151177</t>
  </si>
  <si>
    <t>FV9000070</t>
  </si>
  <si>
    <t>FV-1900-90-000070</t>
  </si>
  <si>
    <t>151227</t>
  </si>
  <si>
    <t>FV9000071</t>
  </si>
  <si>
    <t>FV-1900-90-000071</t>
  </si>
  <si>
    <t>41031768</t>
  </si>
  <si>
    <t>151252</t>
  </si>
  <si>
    <t>CZ41031768</t>
  </si>
  <si>
    <t>Karafiátova 5</t>
  </si>
  <si>
    <t>FV9000072</t>
  </si>
  <si>
    <t>Intergrafis spol.s.r.o.</t>
  </si>
  <si>
    <t>FV-1900-90-000072</t>
  </si>
  <si>
    <t>240254</t>
  </si>
  <si>
    <t>FV9000073</t>
  </si>
  <si>
    <t>FV-1900-90-000073</t>
  </si>
  <si>
    <t>151287</t>
  </si>
  <si>
    <t>FV9000074</t>
  </si>
  <si>
    <t>FV-1900-90-000074</t>
  </si>
  <si>
    <t>151304</t>
  </si>
  <si>
    <t>FV9000075</t>
  </si>
  <si>
    <t>FV-1900-90-000075</t>
  </si>
  <si>
    <t>151334</t>
  </si>
  <si>
    <t>FV9000076</t>
  </si>
  <si>
    <t>FV-1900-90-000076</t>
  </si>
  <si>
    <t>151376</t>
  </si>
  <si>
    <t>FV9000077</t>
  </si>
  <si>
    <t>FV-1900-90-000077</t>
  </si>
  <si>
    <t>151435</t>
  </si>
  <si>
    <t>FV9000078</t>
  </si>
  <si>
    <t>FV-1900-90-000078</t>
  </si>
  <si>
    <t>151459</t>
  </si>
  <si>
    <t>FV9000079</t>
  </si>
  <si>
    <t>FV-1900-90-000079</t>
  </si>
  <si>
    <t>151486</t>
  </si>
  <si>
    <t>FV9000080</t>
  </si>
  <si>
    <t>FV-1900-90-000080</t>
  </si>
  <si>
    <t>152540</t>
  </si>
  <si>
    <t>FV9000081</t>
  </si>
  <si>
    <t>FV-1900-90-000081</t>
  </si>
  <si>
    <t>152593</t>
  </si>
  <si>
    <t>FV9000082</t>
  </si>
  <si>
    <t>FV-1900-90-000082</t>
  </si>
  <si>
    <t>152613</t>
  </si>
  <si>
    <t>FV9000083</t>
  </si>
  <si>
    <t>FV-1900-90-000083</t>
  </si>
  <si>
    <t>152634</t>
  </si>
  <si>
    <t>FV9000084</t>
  </si>
  <si>
    <t>FV-1900-90-000084</t>
  </si>
  <si>
    <t>152752</t>
  </si>
  <si>
    <t>FV9000085</t>
  </si>
  <si>
    <t>FV-1900-90-000085</t>
  </si>
  <si>
    <t>152773</t>
  </si>
  <si>
    <t>FV9000086</t>
  </si>
  <si>
    <t>FV-1900-90-000086</t>
  </si>
  <si>
    <t>152841</t>
  </si>
  <si>
    <t>FV9000087</t>
  </si>
  <si>
    <t>FV-1900-90-000087</t>
  </si>
  <si>
    <t>152940</t>
  </si>
  <si>
    <t>FV9000088</t>
  </si>
  <si>
    <t>FV-1900-90-000088</t>
  </si>
  <si>
    <t>150050</t>
  </si>
  <si>
    <t>FV9000089</t>
  </si>
  <si>
    <t>FV-1900-90-000089</t>
  </si>
  <si>
    <t>150123</t>
  </si>
  <si>
    <t>FV9000090</t>
  </si>
  <si>
    <t>FV-1900-90-000090</t>
  </si>
  <si>
    <t>150161</t>
  </si>
  <si>
    <t>FV9000091</t>
  </si>
  <si>
    <t>FV-1900-90-000091</t>
  </si>
  <si>
    <t>150332</t>
  </si>
  <si>
    <t>FV9000092</t>
  </si>
  <si>
    <t>FV-1900-90-000092</t>
  </si>
  <si>
    <t>150472</t>
  </si>
  <si>
    <t>FV9000093</t>
  </si>
  <si>
    <t>FV-1900-90-000093</t>
  </si>
  <si>
    <t>150582</t>
  </si>
  <si>
    <t>FV9000094</t>
  </si>
  <si>
    <t>FV-1900-90-000094</t>
  </si>
  <si>
    <t>150583</t>
  </si>
  <si>
    <t>FV9000095</t>
  </si>
  <si>
    <t>FV-1900-90-000095</t>
  </si>
  <si>
    <t>150643</t>
  </si>
  <si>
    <t>FV9000096</t>
  </si>
  <si>
    <t>FV-1900-90-000096</t>
  </si>
  <si>
    <t>300003</t>
  </si>
  <si>
    <t>78375</t>
  </si>
  <si>
    <t>č. 2 1 4</t>
  </si>
  <si>
    <t>FV9000098</t>
  </si>
  <si>
    <t>Varmužová Ruth</t>
  </si>
  <si>
    <t>FV-1900-90-000098</t>
  </si>
  <si>
    <t>360011</t>
  </si>
  <si>
    <t>Polská 33</t>
  </si>
  <si>
    <t>FV9000099</t>
  </si>
  <si>
    <t>Spáčil Vladislav</t>
  </si>
  <si>
    <t>FV-1900-90-000099</t>
  </si>
  <si>
    <t>360017</t>
  </si>
  <si>
    <t>FV9000100</t>
  </si>
  <si>
    <t>FV-1900-90-000100</t>
  </si>
  <si>
    <t>46041145</t>
  </si>
  <si>
    <t>151246</t>
  </si>
  <si>
    <t>Kmochova 23</t>
  </si>
  <si>
    <t>FV9000104</t>
  </si>
  <si>
    <t>Žurek Miroslav</t>
  </si>
  <si>
    <t>FV-1900-90-000104</t>
  </si>
  <si>
    <t>151408</t>
  </si>
  <si>
    <t>FV9000106</t>
  </si>
  <si>
    <t>FV-1900-90-000106</t>
  </si>
  <si>
    <t>151577</t>
  </si>
  <si>
    <t>FV9000108</t>
  </si>
  <si>
    <t>FV-1900-90-000108</t>
  </si>
  <si>
    <t>25537016</t>
  </si>
  <si>
    <t>220290</t>
  </si>
  <si>
    <t>CZ2842553701</t>
  </si>
  <si>
    <t>68001</t>
  </si>
  <si>
    <t>FV9000110</t>
  </si>
  <si>
    <t>IN Boskovice a.s.</t>
  </si>
  <si>
    <t>FV-1900-90-000110</t>
  </si>
  <si>
    <t>151744</t>
  </si>
  <si>
    <t>FV9000112</t>
  </si>
  <si>
    <t>FV-1900-90-000112</t>
  </si>
  <si>
    <t>151913</t>
  </si>
  <si>
    <t>FV9000116</t>
  </si>
  <si>
    <t>FV-1900-90-000116</t>
  </si>
  <si>
    <t>150075</t>
  </si>
  <si>
    <t>FV9000121</t>
  </si>
  <si>
    <t>FV-1900-90-000121</t>
  </si>
  <si>
    <t>150207</t>
  </si>
  <si>
    <t>FV9000124</t>
  </si>
  <si>
    <t>FV-1900-90-000124</t>
  </si>
  <si>
    <t>65166116</t>
  </si>
  <si>
    <t>150209</t>
  </si>
  <si>
    <t>Ovesná 9</t>
  </si>
  <si>
    <t>FV9000125</t>
  </si>
  <si>
    <t>Čadílková Irena</t>
  </si>
  <si>
    <t>FV-1900-90-000125</t>
  </si>
  <si>
    <t>150248</t>
  </si>
  <si>
    <t>FV9000126</t>
  </si>
  <si>
    <t>FV-1900-90-000126</t>
  </si>
  <si>
    <t>220052</t>
  </si>
  <si>
    <t>FV9000129</t>
  </si>
  <si>
    <t>FV-1900-90-000129</t>
  </si>
  <si>
    <t>150327</t>
  </si>
  <si>
    <t>FV9000131</t>
  </si>
  <si>
    <t>FV-1900-90-000131</t>
  </si>
  <si>
    <t>150409</t>
  </si>
  <si>
    <t>FV9000132</t>
  </si>
  <si>
    <t>FV-1900-90-000132</t>
  </si>
  <si>
    <t>150411</t>
  </si>
  <si>
    <t>FV9000133</t>
  </si>
  <si>
    <t>FV-1900-90-000133</t>
  </si>
  <si>
    <t>150549</t>
  </si>
  <si>
    <t>FV9000134</t>
  </si>
  <si>
    <t>FV-1900-90-000134</t>
  </si>
  <si>
    <t>150607</t>
  </si>
  <si>
    <t>FV9000135</t>
  </si>
  <si>
    <t>FV-1900-90-000135</t>
  </si>
  <si>
    <t>150725</t>
  </si>
  <si>
    <t>FV9000139</t>
  </si>
  <si>
    <t>FV-1900-90-000139</t>
  </si>
  <si>
    <t>150787</t>
  </si>
  <si>
    <t>FV9000140</t>
  </si>
  <si>
    <t>FV-1900-90-000140</t>
  </si>
  <si>
    <t>150932</t>
  </si>
  <si>
    <t>FV9000144</t>
  </si>
  <si>
    <t>FV-1900-90-000144</t>
  </si>
  <si>
    <t>150961</t>
  </si>
  <si>
    <t>FV9000145</t>
  </si>
  <si>
    <t>FV-1900-90-000145</t>
  </si>
  <si>
    <t>151050</t>
  </si>
  <si>
    <t>FV9000146</t>
  </si>
  <si>
    <t>FV-1900-90-000146</t>
  </si>
  <si>
    <t>151113</t>
  </si>
  <si>
    <t>FV9000147</t>
  </si>
  <si>
    <t>FV-1900-90-000147</t>
  </si>
  <si>
    <t>151228</t>
  </si>
  <si>
    <t>FV9000151</t>
  </si>
  <si>
    <t>FV-1900-90-000151</t>
  </si>
  <si>
    <t>151315</t>
  </si>
  <si>
    <t>FV9000152</t>
  </si>
  <si>
    <t>FV-1900-90-000152</t>
  </si>
  <si>
    <t>150162</t>
  </si>
  <si>
    <t>I.P.Pavlova 19A</t>
  </si>
  <si>
    <t>FV9000153</t>
  </si>
  <si>
    <t>Mgr.Kopečný Stanislav</t>
  </si>
  <si>
    <t>FV-1900-90-000153</t>
  </si>
  <si>
    <t>220008</t>
  </si>
  <si>
    <t>CZ25537016</t>
  </si>
  <si>
    <t>FV9000154</t>
  </si>
  <si>
    <t>FV-1900-90-000154</t>
  </si>
  <si>
    <t>300007</t>
  </si>
  <si>
    <t>FV9000160</t>
  </si>
  <si>
    <t>FV-1900-90-000159</t>
  </si>
  <si>
    <t>60988509</t>
  </si>
  <si>
    <t>CZ6609151329</t>
  </si>
  <si>
    <t>Na Místní dráze 5</t>
  </si>
  <si>
    <t>FV9000163</t>
  </si>
  <si>
    <t>Václav Prášil</t>
  </si>
  <si>
    <t>FV-1900-90-000161</t>
  </si>
  <si>
    <t>63011247</t>
  </si>
  <si>
    <t>150231</t>
  </si>
  <si>
    <t>FV9000164</t>
  </si>
  <si>
    <t>Jiří Míšek</t>
  </si>
  <si>
    <t>FV-1900-90-000162</t>
  </si>
  <si>
    <t>150270</t>
  </si>
  <si>
    <t>FV9000165</t>
  </si>
  <si>
    <t>FV-1900-90-000163</t>
  </si>
  <si>
    <t>150462</t>
  </si>
  <si>
    <t>FV9000166</t>
  </si>
  <si>
    <t>FV-1900-90-000164</t>
  </si>
  <si>
    <t>160050</t>
  </si>
  <si>
    <t>Ubytovna Maldi</t>
  </si>
  <si>
    <t>FV9000167</t>
  </si>
  <si>
    <t>Pan Bereczk Lúdovít</t>
  </si>
  <si>
    <t>FV-1900-90-000165</t>
  </si>
  <si>
    <t>160051</t>
  </si>
  <si>
    <t>Vojanova 6</t>
  </si>
  <si>
    <t>FV9000168</t>
  </si>
  <si>
    <t>Dang Thi Thanh Binh</t>
  </si>
  <si>
    <t>FV-1900-90-000166</t>
  </si>
  <si>
    <t>150433</t>
  </si>
  <si>
    <t>FV9000169</t>
  </si>
  <si>
    <t>FV-1900-90-000167</t>
  </si>
  <si>
    <t>150475</t>
  </si>
  <si>
    <t>FV9000170</t>
  </si>
  <si>
    <t>FV-1900-90-000168</t>
  </si>
  <si>
    <t>150618</t>
  </si>
  <si>
    <t>FV9000171</t>
  </si>
  <si>
    <t>FV-1900-90-000169</t>
  </si>
  <si>
    <t>150675</t>
  </si>
  <si>
    <t>FV9000172</t>
  </si>
  <si>
    <t>FV-1900-90-000170</t>
  </si>
  <si>
    <t>150715</t>
  </si>
  <si>
    <t>FV9000173</t>
  </si>
  <si>
    <t>FV-1900-90-000171</t>
  </si>
  <si>
    <t>64950832</t>
  </si>
  <si>
    <t>150721</t>
  </si>
  <si>
    <t>CZ7104165365</t>
  </si>
  <si>
    <t>Chořelice 1238</t>
  </si>
  <si>
    <t>FV9000174</t>
  </si>
  <si>
    <t>Jaroslav Zavadil</t>
  </si>
  <si>
    <t>FV-1900-90-000172</t>
  </si>
  <si>
    <t>150806</t>
  </si>
  <si>
    <t>FV9000175</t>
  </si>
  <si>
    <t>FV-1900-90-000173</t>
  </si>
  <si>
    <t>150926</t>
  </si>
  <si>
    <t>FV9000176</t>
  </si>
  <si>
    <t>FV-1900-90-000174</t>
  </si>
  <si>
    <t>150967</t>
  </si>
  <si>
    <t>FV9000177</t>
  </si>
  <si>
    <t>FV-1900-90-000175</t>
  </si>
  <si>
    <t>151046</t>
  </si>
  <si>
    <t>FV9000178</t>
  </si>
  <si>
    <t>FV-1900-90-000176</t>
  </si>
  <si>
    <t>FV9000179</t>
  </si>
  <si>
    <t>FV-1900-90-000177</t>
  </si>
  <si>
    <t>151243</t>
  </si>
  <si>
    <t>FV9000180</t>
  </si>
  <si>
    <t>FV-1900-90-000178</t>
  </si>
  <si>
    <t>FV9000181</t>
  </si>
  <si>
    <t>FV-1900-90-000179</t>
  </si>
  <si>
    <t>151403</t>
  </si>
  <si>
    <t>FV9000182</t>
  </si>
  <si>
    <t>FV-1900-90-000180</t>
  </si>
  <si>
    <t>151443</t>
  </si>
  <si>
    <t>FV9000183</t>
  </si>
  <si>
    <t>FV-1900-90-000181</t>
  </si>
  <si>
    <t>151624</t>
  </si>
  <si>
    <t>FV9000184</t>
  </si>
  <si>
    <t>FV-1900-90-000182</t>
  </si>
  <si>
    <t>360006</t>
  </si>
  <si>
    <t>Mariánská 7</t>
  </si>
  <si>
    <t>FV9000185</t>
  </si>
  <si>
    <t>Kopečná Jarmila</t>
  </si>
  <si>
    <t>FV-1900-90-000183</t>
  </si>
  <si>
    <t>152096</t>
  </si>
  <si>
    <t>FV9000186</t>
  </si>
  <si>
    <t>FV-1900-90-000184</t>
  </si>
  <si>
    <t>152379</t>
  </si>
  <si>
    <t>FV9000187</t>
  </si>
  <si>
    <t>FV-1900-90-000185</t>
  </si>
  <si>
    <t>300004</t>
  </si>
  <si>
    <t>FV9000188</t>
  </si>
  <si>
    <t>FV-1900-90-000186</t>
  </si>
  <si>
    <t>46991115</t>
  </si>
  <si>
    <t>CZ46991115</t>
  </si>
  <si>
    <t>FV9000189</t>
  </si>
  <si>
    <t>Schwamach s.r.o.</t>
  </si>
  <si>
    <t>FV-1900-90-000187</t>
  </si>
  <si>
    <t>150638</t>
  </si>
  <si>
    <t>FV9000190</t>
  </si>
  <si>
    <t>FV-1900-90-000188</t>
  </si>
  <si>
    <t>150788</t>
  </si>
  <si>
    <t>FV9000191</t>
  </si>
  <si>
    <t>FV-1900-90-000189</t>
  </si>
  <si>
    <t>150844</t>
  </si>
  <si>
    <t>FV9000193</t>
  </si>
  <si>
    <t>FV-1900-90-000191</t>
  </si>
  <si>
    <t>151019</t>
  </si>
  <si>
    <t>FV9000194</t>
  </si>
  <si>
    <t>FV-1900-90-000192</t>
  </si>
  <si>
    <t>151090</t>
  </si>
  <si>
    <t>FV9000195</t>
  </si>
  <si>
    <t>FV-1900-90-000193</t>
  </si>
  <si>
    <t>151284</t>
  </si>
  <si>
    <t>FV9000196</t>
  </si>
  <si>
    <t>FV-1900-90-000194</t>
  </si>
  <si>
    <t>151332</t>
  </si>
  <si>
    <t>FV9000197</t>
  </si>
  <si>
    <t>FV-1900-90-000195</t>
  </si>
  <si>
    <t>151547</t>
  </si>
  <si>
    <t>FV9000198</t>
  </si>
  <si>
    <t>FV-1900-90-000196</t>
  </si>
  <si>
    <t>190276</t>
  </si>
  <si>
    <t>Poděbradova 16</t>
  </si>
  <si>
    <t>FV9000199</t>
  </si>
  <si>
    <t>Novotná Kateřina</t>
  </si>
  <si>
    <t>FV-1900-90-000197</t>
  </si>
  <si>
    <t>151606</t>
  </si>
  <si>
    <t>FV9000200</t>
  </si>
  <si>
    <t>FV-1900-90-000198</t>
  </si>
  <si>
    <t>151774</t>
  </si>
  <si>
    <t>FV9000201</t>
  </si>
  <si>
    <t>FV-1900-90-000199</t>
  </si>
  <si>
    <t>151816</t>
  </si>
  <si>
    <t>FV9000202</t>
  </si>
  <si>
    <t>FV-1900-90-000200</t>
  </si>
  <si>
    <t>152158</t>
  </si>
  <si>
    <t>FV9000203</t>
  </si>
  <si>
    <t>FV-1900-90-000201</t>
  </si>
  <si>
    <t>260025</t>
  </si>
  <si>
    <t>Jeremenkova 18</t>
  </si>
  <si>
    <t>FV9000204</t>
  </si>
  <si>
    <t>František Kocourek</t>
  </si>
  <si>
    <t>FV-1900-90-000202</t>
  </si>
  <si>
    <t>190484</t>
  </si>
  <si>
    <t>6. května 247</t>
  </si>
  <si>
    <t>FV9000205</t>
  </si>
  <si>
    <t>Zabloudil Petr</t>
  </si>
  <si>
    <t>FV-1900-90-000203</t>
  </si>
  <si>
    <t>160023</t>
  </si>
  <si>
    <t>96204</t>
  </si>
  <si>
    <t>Detva</t>
  </si>
  <si>
    <t>Korytárky 53</t>
  </si>
  <si>
    <t>FV9000155</t>
  </si>
  <si>
    <t>Maruniak Jan</t>
  </si>
  <si>
    <t>FV-1900-90-000204</t>
  </si>
  <si>
    <t>150076</t>
  </si>
  <si>
    <t>bratří Čapků 650</t>
  </si>
  <si>
    <t>FV9000206</t>
  </si>
  <si>
    <t>Dvořák Pavel</t>
  </si>
  <si>
    <t>FV-2008-90-000001</t>
  </si>
  <si>
    <t>150312</t>
  </si>
  <si>
    <t>FV9000207</t>
  </si>
  <si>
    <t>FV-2008-90-000002</t>
  </si>
  <si>
    <t>150504</t>
  </si>
  <si>
    <t>FV9000208</t>
  </si>
  <si>
    <t>Königová Zuzana</t>
  </si>
  <si>
    <t>FV-2008-90-000003</t>
  </si>
  <si>
    <t>150507</t>
  </si>
  <si>
    <t>FV9000209</t>
  </si>
  <si>
    <t>FV-2008-90-000004</t>
  </si>
  <si>
    <t>150566</t>
  </si>
  <si>
    <t>FV9000210</t>
  </si>
  <si>
    <t>FV-2008-90-000005</t>
  </si>
  <si>
    <t>FV9000213</t>
  </si>
  <si>
    <t>FV-2008-90-000008</t>
  </si>
  <si>
    <t>150774</t>
  </si>
  <si>
    <t>FV9000214</t>
  </si>
  <si>
    <t>FV-2008-90-000009</t>
  </si>
  <si>
    <t>160074</t>
  </si>
  <si>
    <t>Lidická 19</t>
  </si>
  <si>
    <t>FV9000215</t>
  </si>
  <si>
    <t>Jaroslava Nétková</t>
  </si>
  <si>
    <t>FV-2008-90-000010</t>
  </si>
  <si>
    <t>150916</t>
  </si>
  <si>
    <t>FV9000216</t>
  </si>
  <si>
    <t>FV-2008-90-000011</t>
  </si>
  <si>
    <t>150968</t>
  </si>
  <si>
    <t>FV9000217</t>
  </si>
  <si>
    <t>FV-2008-90-000012</t>
  </si>
  <si>
    <t>151074</t>
  </si>
  <si>
    <t>FV9000218</t>
  </si>
  <si>
    <t>FV-2008-90-000013</t>
  </si>
  <si>
    <t>151267</t>
  </si>
  <si>
    <t>FV9000221</t>
  </si>
  <si>
    <t>FV-2008-90-000015</t>
  </si>
  <si>
    <t>FV9000222</t>
  </si>
  <si>
    <t>FV-2008-90-000016</t>
  </si>
  <si>
    <t>190375</t>
  </si>
  <si>
    <t>75002</t>
  </si>
  <si>
    <t>Třída gen. Janouška 33</t>
  </si>
  <si>
    <t>FV9000223</t>
  </si>
  <si>
    <t>Klempár Karel</t>
  </si>
  <si>
    <t>FV-2008-90-000017</t>
  </si>
  <si>
    <t>151718</t>
  </si>
  <si>
    <t>FV9000224</t>
  </si>
  <si>
    <t>FV-2008-90-000018</t>
  </si>
  <si>
    <t>151927</t>
  </si>
  <si>
    <t>FV9000226</t>
  </si>
  <si>
    <t>FV-2008-90-000020</t>
  </si>
  <si>
    <t>160058</t>
  </si>
  <si>
    <t>Prešov, Slovensko</t>
  </si>
  <si>
    <t>Lúčka 68, Sabinov</t>
  </si>
  <si>
    <t>FV9000237</t>
  </si>
  <si>
    <t>Pan Daniel Gulaš</t>
  </si>
  <si>
    <t>FV-2009-90-000005</t>
  </si>
  <si>
    <t>260024</t>
  </si>
  <si>
    <t>Hodolanská 24</t>
  </si>
  <si>
    <t>FV9000241</t>
  </si>
  <si>
    <t>Paní Anna Lechnerová</t>
  </si>
  <si>
    <t>FV-2009-90-000009</t>
  </si>
  <si>
    <t>160164</t>
  </si>
  <si>
    <t>00224</t>
  </si>
  <si>
    <t>Deutschland</t>
  </si>
  <si>
    <t>84171 Baierbach</t>
  </si>
  <si>
    <t>FV9000246</t>
  </si>
  <si>
    <t>Schüller Karl</t>
  </si>
  <si>
    <t>FV-2009-90-000014</t>
  </si>
  <si>
    <t>73040649</t>
  </si>
  <si>
    <t>151858</t>
  </si>
  <si>
    <t>CZ7152135353</t>
  </si>
  <si>
    <t>FV9000250</t>
  </si>
  <si>
    <t>Eva Semlerová</t>
  </si>
  <si>
    <t>FV-2009-90-000018</t>
  </si>
  <si>
    <t>151968</t>
  </si>
  <si>
    <t>FV9000251</t>
  </si>
  <si>
    <t>FV-2009-90-000019</t>
  </si>
  <si>
    <t>152094</t>
  </si>
  <si>
    <t>FV9000252</t>
  </si>
  <si>
    <t>FV-2009-90-000020</t>
  </si>
  <si>
    <t>160278</t>
  </si>
  <si>
    <t>Sdružení 2/1329</t>
  </si>
  <si>
    <t>FV9000253</t>
  </si>
  <si>
    <t>CORIS a.s.</t>
  </si>
  <si>
    <t>FV-2009-90-000021</t>
  </si>
  <si>
    <t>620019</t>
  </si>
  <si>
    <t>CZ00006963</t>
  </si>
  <si>
    <t>Kateřinská 11</t>
  </si>
  <si>
    <t>FV9000263</t>
  </si>
  <si>
    <t>Česká správa soc.zabezpečení</t>
  </si>
  <si>
    <t>FV-2010-90-000002</t>
  </si>
  <si>
    <t>Opletalova 364/1</t>
  </si>
  <si>
    <t>FV9000265</t>
  </si>
  <si>
    <t>Soldatenkov Konstantin</t>
  </si>
  <si>
    <t>FV-2010-90-000004</t>
  </si>
  <si>
    <t>160049</t>
  </si>
  <si>
    <t>FV9000270</t>
  </si>
  <si>
    <t>Popovich Valeriy</t>
  </si>
  <si>
    <t>FV-2010-90-000009</t>
  </si>
  <si>
    <t>360001</t>
  </si>
  <si>
    <t>Unčovice 67</t>
  </si>
  <si>
    <t>FV9000273</t>
  </si>
  <si>
    <t>Michal Valouch</t>
  </si>
  <si>
    <t>FV-2010-90-000012</t>
  </si>
  <si>
    <t>26221136</t>
  </si>
  <si>
    <t>170496</t>
  </si>
  <si>
    <t>CZ26221136</t>
  </si>
  <si>
    <t>Za Kosteleckou 3903</t>
  </si>
  <si>
    <t>FV9000289</t>
  </si>
  <si>
    <t>Jakony s.r.o.</t>
  </si>
  <si>
    <t>FV-2010-90-000028</t>
  </si>
  <si>
    <t>160202</t>
  </si>
  <si>
    <t>00048</t>
  </si>
  <si>
    <t>Kijev, Ukrajina</t>
  </si>
  <si>
    <t>P.O.BOX 541</t>
  </si>
  <si>
    <t>FV9000303</t>
  </si>
  <si>
    <t>Coris Ukraine</t>
  </si>
  <si>
    <t>FV-2010-90-000041</t>
  </si>
  <si>
    <t>160399</t>
  </si>
  <si>
    <t>16000</t>
  </si>
  <si>
    <t>Na Dlouhém lánu 508/41</t>
  </si>
  <si>
    <t>FV9000365</t>
  </si>
  <si>
    <t>Maxima pojišťovna, a.s.</t>
  </si>
  <si>
    <t>FV-2010-90-000101</t>
  </si>
  <si>
    <t>152447</t>
  </si>
  <si>
    <t>FV9000403</t>
  </si>
  <si>
    <t>FV-2010-90-000138</t>
  </si>
  <si>
    <t>DV-2015-030-000022</t>
  </si>
  <si>
    <t>030</t>
  </si>
  <si>
    <t>DV-2015-030-000023</t>
  </si>
  <si>
    <t>DV-2015-050-000053</t>
  </si>
  <si>
    <t>050</t>
  </si>
  <si>
    <t>DV-2015-050-000059</t>
  </si>
  <si>
    <t>DV-2015-050-000064</t>
  </si>
  <si>
    <t>DV-2015-050-000065</t>
  </si>
  <si>
    <t>DV-2015-050-000066</t>
  </si>
  <si>
    <t>DV-2015-050-000067</t>
  </si>
  <si>
    <t>DV-2015-050-000068</t>
  </si>
  <si>
    <t>DV-2015-050-000069</t>
  </si>
  <si>
    <t>DV-2015-050-000070</t>
  </si>
  <si>
    <t>DV-2015-050-000071</t>
  </si>
  <si>
    <t>k 31.12.2015</t>
  </si>
  <si>
    <t>Neuhrazené pohledávky - účet 311</t>
  </si>
  <si>
    <t>Popisky řádků</t>
  </si>
  <si>
    <t>Celkový součet</t>
  </si>
  <si>
    <t>Součet z Dluh</t>
  </si>
  <si>
    <t>PL</t>
  </si>
  <si>
    <t>CH</t>
  </si>
  <si>
    <t>FR</t>
  </si>
  <si>
    <t>IT</t>
  </si>
  <si>
    <t>IE</t>
  </si>
  <si>
    <t>Tabulka dle IČO - účet 311</t>
  </si>
  <si>
    <t>V Olomouci dne 4.2.2016</t>
  </si>
  <si>
    <t>Vypracovala: Eva Buzková - vgedoucí OUC</t>
  </si>
  <si>
    <t>POUŽÍT PRO NAVEDENÍ PS (PAP 2016)</t>
  </si>
</sst>
</file>

<file path=xl/styles.xml><?xml version="1.0" encoding="utf-8"?>
<styleSheet xmlns="http://schemas.openxmlformats.org/spreadsheetml/2006/main">
  <numFmts count="4">
    <numFmt numFmtId="164" formatCode="0.00;\-0.00"/>
    <numFmt numFmtId="165" formatCode="d/m/yyyy\ h:mm:ss"/>
    <numFmt numFmtId="166" formatCode="0;\-0"/>
    <numFmt numFmtId="167" formatCode="0.000"/>
  </numFmts>
  <fonts count="1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/>
    <xf numFmtId="4" fontId="0" fillId="0" borderId="0" xfId="0" applyNumberFormat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/>
    <xf numFmtId="0" fontId="7" fillId="0" borderId="0" xfId="0" applyFont="1" applyFill="1" applyAlignment="1">
      <alignment vertical="top"/>
    </xf>
    <xf numFmtId="0" fontId="8" fillId="0" borderId="0" xfId="0" applyFont="1"/>
    <xf numFmtId="0" fontId="5" fillId="0" borderId="0" xfId="0" applyFont="1" applyFill="1" applyAlignment="1">
      <alignment horizontal="left" vertical="top"/>
    </xf>
    <xf numFmtId="14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166" fontId="5" fillId="0" borderId="0" xfId="0" applyNumberFormat="1" applyFont="1" applyFill="1" applyAlignment="1">
      <alignment horizontal="right" vertical="top"/>
    </xf>
    <xf numFmtId="167" fontId="5" fillId="0" borderId="0" xfId="0" applyNumberFormat="1" applyFont="1" applyFill="1" applyAlignment="1">
      <alignment vertical="top"/>
    </xf>
    <xf numFmtId="167" fontId="7" fillId="0" borderId="0" xfId="0" applyNumberFormat="1" applyFont="1" applyFill="1" applyAlignment="1">
      <alignment vertical="top"/>
    </xf>
    <xf numFmtId="167" fontId="5" fillId="0" borderId="0" xfId="0" applyNumberFormat="1" applyFont="1" applyFill="1" applyAlignment="1">
      <alignment horizontal="right" vertical="top"/>
    </xf>
    <xf numFmtId="0" fontId="0" fillId="0" borderId="1" xfId="0" pivotButton="1" applyBorder="1"/>
    <xf numFmtId="4" fontId="0" fillId="0" borderId="2" xfId="0" applyNumberFormat="1" applyBorder="1"/>
    <xf numFmtId="0" fontId="0" fillId="0" borderId="3" xfId="0" applyBorder="1" applyAlignment="1">
      <alignment horizontal="left"/>
    </xf>
    <xf numFmtId="4" fontId="0" fillId="0" borderId="4" xfId="0" applyNumberFormat="1" applyBorder="1"/>
    <xf numFmtId="0" fontId="0" fillId="0" borderId="5" xfId="0" applyBorder="1" applyAlignment="1">
      <alignment horizontal="left"/>
    </xf>
    <xf numFmtId="4" fontId="0" fillId="0" borderId="6" xfId="0" applyNumberFormat="1" applyBorder="1"/>
    <xf numFmtId="0" fontId="9" fillId="0" borderId="0" xfId="0" applyFont="1"/>
    <xf numFmtId="4" fontId="3" fillId="0" borderId="0" xfId="0" applyNumberFormat="1" applyFont="1"/>
    <xf numFmtId="0" fontId="10" fillId="0" borderId="0" xfId="0" applyFont="1" applyFill="1" applyAlignment="1">
      <alignment vertical="top"/>
    </xf>
  </cellXfs>
  <cellStyles count="1">
    <cellStyle name="normální" xfId="0" builtinId="0"/>
  </cellStyles>
  <dxfs count="3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405.540435648145" createdVersion="3" refreshedVersion="3" minRefreshableVersion="3" recordCount="3006">
  <cacheSource type="worksheet">
    <worksheetSource ref="A3:C3009" sheet="Celkem dle IČO"/>
  </cacheSource>
  <cacheFields count="3">
    <cacheField name="Evidenční číslo pohledávky" numFmtId="0">
      <sharedItems/>
    </cacheField>
    <cacheField name="Dluh" numFmtId="167">
      <sharedItems containsSemiMixedTypes="0" containsString="0" containsNumber="1" minValue="-42400" maxValue="172877655"/>
    </cacheField>
    <cacheField name="IČO" numFmtId="0">
      <sharedItems containsMixedTypes="1" containsNumber="1" containsInteger="1" minValue="444" maxValue="444" count="331">
        <n v="444"/>
        <s v="00006963"/>
        <s v="00007064"/>
        <s v="00023001"/>
        <s v="00023884"/>
        <s v="00024422"/>
        <s v="00024431"/>
        <s v="00024473"/>
        <s v="00024686"/>
        <s v="00024775"/>
        <s v="00024988"/>
        <s v="00025062"/>
        <s v="00025097"/>
        <s v="00025151"/>
        <s v="00025267"/>
        <s v="00025291"/>
        <s v="00031852"/>
        <s v="00064211"/>
        <s v="00090638"/>
        <s v="00092584"/>
        <s v="00147362"/>
        <s v="00159816"/>
        <s v="00195080"/>
        <s v="00201978"/>
        <s v="00209805"/>
        <s v="00209813"/>
        <s v="00212423"/>
        <s v="00216224"/>
        <s v="00226912"/>
        <s v="00289542"/>
        <s v="00390780"/>
        <s v="00426474"/>
        <s v="00444359"/>
        <s v="00551023"/>
        <s v="00565474"/>
        <s v="00577448"/>
        <s v="00600938"/>
        <s v="00635162"/>
        <s v="00839205"/>
        <s v="00843989"/>
        <s v="00844071"/>
        <s v="00844641"/>
        <s v="00849081"/>
        <s v="00849103"/>
        <s v="01309161"/>
        <s v="01708848"/>
        <s v="01795741"/>
        <s v="01999397"/>
        <s v="CH"/>
        <s v="02265150"/>
        <s v="02454831"/>
        <s v="02539276"/>
        <s v="02681315"/>
        <s v="03126064"/>
        <s v="03212301"/>
        <s v="03543749"/>
        <s v="03980367"/>
        <s v="04428083"/>
        <s v="05037157"/>
        <s v="10036717"/>
        <s v="10041036"/>
        <s v="10621407"/>
        <s v="10639951"/>
        <s v="11567163"/>
        <s v="IT"/>
        <s v="13238884"/>
        <s v="13246836"/>
        <s v="13642103"/>
        <s v="14580691"/>
        <s v="14587670"/>
        <s v="14616807"/>
        <s v="14892901"/>
        <s v="15528294"/>
        <s v="16602854"/>
        <s v="16603150"/>
        <s v="18050077"/>
        <s v="18963501"/>
        <s v="24148725"/>
        <s v="24662623"/>
        <s v="24768651"/>
        <s v="25097750"/>
        <s v="25099019"/>
        <s v="25100246"/>
        <s v="25135228"/>
        <s v="25181777"/>
        <s v="25228561"/>
        <s v="25337408"/>
        <s v="25350471"/>
        <s v="25364910"/>
        <s v="25368907"/>
        <s v="25372106"/>
        <s v="25375407"/>
        <s v="25386514"/>
        <s v="25537016"/>
        <s v="25542117"/>
        <s v="25545515"/>
        <s v="25572890"/>
        <s v="25609378"/>
        <s v="25638955"/>
        <s v="25646940"/>
        <s v="25674684"/>
        <s v="25675893"/>
        <s v="25680854"/>
        <s v="25684965"/>
        <s v="25689495"/>
        <s v="25788001"/>
        <s v="25816403"/>
        <s v="25817183"/>
        <s v="25830678"/>
        <s v="25832026"/>
        <s v="25836846"/>
        <s v="25844610"/>
        <s v="25846086"/>
        <s v="25847708"/>
        <s v="25869833"/>
        <s v="25877496"/>
        <s v="25879715"/>
        <s v="25903659"/>
        <s v="25910264"/>
        <s v="25911490"/>
        <s v="26031540"/>
        <s v="26063395"/>
        <s v="26066050"/>
        <s v="26190346"/>
        <s v="26221136"/>
        <s v="26227266"/>
        <s v="26243784"/>
        <s v="26285258"/>
        <s v="26325144"/>
        <s v="26466791"/>
        <s v="26667924"/>
        <s v="26685710"/>
        <s v="26730804"/>
        <s v="26763036"/>
        <s v="26797917"/>
        <s v="26804492"/>
        <s v="26821834"/>
        <s v="26822105"/>
        <s v="26829657"/>
        <s v="26842548"/>
        <s v="26848520"/>
        <s v="26871068"/>
        <s v="26877805"/>
        <s v="26908697"/>
        <s v="26925974"/>
        <s v="26969564"/>
        <s v="27104494"/>
        <s v="27116913"/>
        <s v="27151433"/>
        <s v="27160360"/>
        <s v="27197387"/>
        <s v="27217647"/>
        <s v="27467759"/>
        <s v="27488837"/>
        <s v="27520536"/>
        <s v="27636852"/>
        <s v="27660532"/>
        <s v="27660915"/>
        <s v="27661989"/>
        <s v="27683818"/>
        <s v="27703754"/>
        <s v="27711901"/>
        <s v="27784193"/>
        <s v="27793923"/>
        <s v="27797660"/>
        <s v="27812073"/>
        <s v="27812898"/>
        <s v="27817687"/>
        <s v="27820378"/>
        <s v="27876756"/>
        <s v="27930815"/>
        <s v="28171586"/>
        <s v="28178777"/>
        <s v="28196775"/>
        <s v="28241711"/>
        <s v="28273737"/>
        <s v="28338766"/>
        <s v="28351363"/>
        <s v="28380053"/>
        <s v="28407164"/>
        <s v="28462564"/>
        <s v="28614666"/>
        <s v="28618947"/>
        <s v="28626672"/>
        <s v="28631528"/>
        <s v="28824563"/>
        <s v="28849809"/>
        <s v="29048974"/>
        <s v="29138043"/>
        <s v="29256763"/>
        <s v="29291747"/>
        <s v="29308682"/>
        <s v="29384001"/>
        <s v="29452651"/>
        <s v="FR"/>
        <s v="40312119"/>
        <s v="40763587"/>
        <s v="41031768"/>
        <s v="41033701"/>
        <s v="41189698"/>
        <s v="41196074"/>
        <s v="41197518"/>
        <s v="41603371"/>
        <s v="41692861"/>
        <s v="41693001"/>
        <s v="41698045"/>
        <s v="42869951"/>
        <s v="43004351"/>
        <s v="44848200"/>
        <s v="44947429"/>
        <s v="45192049"/>
        <s v="45192961"/>
        <s v="45193410"/>
        <s v="45238731"/>
        <s v="45244782"/>
        <s v="45272956"/>
        <s v="45306371"/>
        <s v="46041145"/>
        <s v="46342796"/>
        <s v="46354182"/>
        <s v="46561544"/>
        <s v="46883690"/>
        <s v="46991115"/>
        <s v="47114304"/>
        <s v="47114321"/>
        <s v="47114975"/>
        <s v="47114983"/>
        <s v="47115971"/>
        <s v="47116617"/>
        <s v="47151323"/>
        <s v="47152532"/>
        <s v="47672234"/>
        <s v="47673036"/>
        <s v="47675730"/>
        <s v="47677406"/>
        <s v="47680351"/>
        <s v="47682795"/>
        <s v="47813750"/>
        <s v="47973927"/>
        <s v="47997443"/>
        <s v="48025976"/>
        <s v="48114057"/>
        <s v="48388050"/>
        <s v="48586285"/>
        <s v="49244809"/>
        <s v="49556312"/>
        <s v="49588338"/>
        <s v="49607031"/>
        <s v="49617052"/>
        <s v="49689011"/>
        <s v="PL"/>
        <s v="IE"/>
        <s v="60020458"/>
        <s v="60197501"/>
        <s v="60321717"/>
        <s v="60719877"/>
        <s v="60741902"/>
        <s v="60779713"/>
        <s v="60792078"/>
        <s v="60793490"/>
        <s v="60800691"/>
        <s v="60988509"/>
        <s v="61328464"/>
        <s v="61467219"/>
        <s v="61854093"/>
        <s v="61859575"/>
        <s v="61859869"/>
        <s v="61976270"/>
        <s v="61981010"/>
        <s v="61989592"/>
        <s v="62305573"/>
        <s v="63011247"/>
        <s v="63073081"/>
        <s v="63079640"/>
        <s v="63319551"/>
        <s v="63319853"/>
        <s v="63671077"/>
        <s v="63703408"/>
        <s v="63982722"/>
        <s v="63983311"/>
        <s v="63984482"/>
        <s v="64086747"/>
        <s v="64086917"/>
        <s v="64575977"/>
        <s v="64583562"/>
        <s v="64609995"/>
        <s v="64610560"/>
        <s v="64618897"/>
        <s v="64941132"/>
        <s v="64949681"/>
        <s v="64950832"/>
        <s v="64955702"/>
        <s v="65165349"/>
        <s v="65166116"/>
        <s v="65269705"/>
        <s v="65408977"/>
        <s v="66001379"/>
        <s v="661090"/>
        <s v="66126495"/>
        <s v="66189675"/>
        <s v="66202990"/>
        <s v="66909228"/>
        <s v="66932084"/>
        <s v="66964555"/>
        <s v="66965152"/>
        <s v="67737935"/>
        <s v="70034508"/>
        <s v="70039704"/>
        <s v="70631174"/>
        <s v="70890013"/>
        <s v="71009248"/>
        <s v="71009396"/>
        <s v="71054766"/>
        <s v="72050250"/>
        <s v="72051795"/>
        <s v="72052767"/>
        <s v="72074698"/>
        <s v="72085207"/>
        <s v="73040649"/>
        <s v="73105503"/>
        <s v="73161853"/>
        <s v="73162221"/>
        <s v="73221899"/>
        <s v="75004372"/>
        <s v="75029359"/>
        <s v="75079950"/>
        <s v="75151472"/>
        <s v="75151502"/>
        <s v="75335115"/>
        <s v="76601391"/>
        <s v="7660972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6">
  <r>
    <s v="PF-2011-080-000033"/>
    <n v="158"/>
    <x v="0"/>
  </r>
  <r>
    <s v="PF-2011-080-000039"/>
    <n v="76"/>
    <x v="0"/>
  </r>
  <r>
    <s v="PF-2011-080-000052"/>
    <n v="51"/>
    <x v="0"/>
  </r>
  <r>
    <s v="PF-2011-080-000061"/>
    <n v="101"/>
    <x v="0"/>
  </r>
  <r>
    <s v="PF-2011-080-000076"/>
    <n v="88"/>
    <x v="0"/>
  </r>
  <r>
    <s v="PF-2011-080-000085"/>
    <n v="51"/>
    <x v="0"/>
  </r>
  <r>
    <s v="PF-2011-082-000026"/>
    <n v="550"/>
    <x v="0"/>
  </r>
  <r>
    <s v="PF-2012-080-000014"/>
    <n v="111"/>
    <x v="0"/>
  </r>
  <r>
    <s v="PF-2012-080-000018"/>
    <n v="157"/>
    <x v="0"/>
  </r>
  <r>
    <s v="PF-2012-080-000020"/>
    <n v="140"/>
    <x v="0"/>
  </r>
  <r>
    <s v="PF-2012-080-000022"/>
    <n v="127"/>
    <x v="0"/>
  </r>
  <r>
    <s v="PF-2012-080-000023"/>
    <n v="126"/>
    <x v="0"/>
  </r>
  <r>
    <s v="PF-2012-080-000024"/>
    <n v="117"/>
    <x v="0"/>
  </r>
  <r>
    <s v="PF-2012-080-000025"/>
    <n v="116"/>
    <x v="0"/>
  </r>
  <r>
    <s v="PF-2012-080-000026"/>
    <n v="86"/>
    <x v="0"/>
  </r>
  <r>
    <s v="PF-2012-080-000031"/>
    <n v="91"/>
    <x v="0"/>
  </r>
  <r>
    <s v="PF-2012-080-000033"/>
    <n v="79"/>
    <x v="0"/>
  </r>
  <r>
    <s v="PF-2012-080-000036"/>
    <n v="18"/>
    <x v="0"/>
  </r>
  <r>
    <s v="PF-2012-080-000037"/>
    <n v="68"/>
    <x v="0"/>
  </r>
  <r>
    <s v="PF-2012-080-000038"/>
    <n v="63"/>
    <x v="0"/>
  </r>
  <r>
    <s v="PF-2012-080-000040"/>
    <n v="62"/>
    <x v="0"/>
  </r>
  <r>
    <s v="PF-2012-080-000041"/>
    <n v="61"/>
    <x v="0"/>
  </r>
  <r>
    <s v="PF-2012-080-000042"/>
    <n v="57"/>
    <x v="0"/>
  </r>
  <r>
    <s v="PF-2012-080-000044"/>
    <n v="54"/>
    <x v="0"/>
  </r>
  <r>
    <s v="PF-2012-080-000047"/>
    <n v="51"/>
    <x v="0"/>
  </r>
  <r>
    <s v="PF-2012-080-000067"/>
    <n v="59"/>
    <x v="0"/>
  </r>
  <r>
    <s v="PF-2012-080-000068"/>
    <n v="54"/>
    <x v="0"/>
  </r>
  <r>
    <s v="PF-2013-080-000002"/>
    <n v="28"/>
    <x v="0"/>
  </r>
  <r>
    <s v="PF-2013-080-000009"/>
    <n v="54"/>
    <x v="0"/>
  </r>
  <r>
    <s v="PF-2013-080-000014"/>
    <n v="84"/>
    <x v="0"/>
  </r>
  <r>
    <s v="PF-2013-080-000020"/>
    <n v="14"/>
    <x v="0"/>
  </r>
  <r>
    <s v="PF-2013-080-000022"/>
    <n v="16"/>
    <x v="0"/>
  </r>
  <r>
    <s v="PF-2013-080-000029"/>
    <n v="34"/>
    <x v="0"/>
  </r>
  <r>
    <s v="PF-2013-080-000032"/>
    <n v="11.17"/>
    <x v="0"/>
  </r>
  <r>
    <s v="PF-2013-080-000033"/>
    <n v="45.32"/>
    <x v="0"/>
  </r>
  <r>
    <s v="PF-2013-080-000034"/>
    <n v="9.76"/>
    <x v="0"/>
  </r>
  <r>
    <s v="PF-2013-080-000035"/>
    <n v="32.85"/>
    <x v="0"/>
  </r>
  <r>
    <s v="PF-2013-080-000036"/>
    <n v="11.16"/>
    <x v="0"/>
  </r>
  <r>
    <s v="PF-2013-080-000037"/>
    <n v="44"/>
    <x v="0"/>
  </r>
  <r>
    <s v="PF-2013-080-000038"/>
    <n v="24"/>
    <x v="0"/>
  </r>
  <r>
    <s v="PF-2013-080-000043"/>
    <n v="35"/>
    <x v="0"/>
  </r>
  <r>
    <s v="PF-2014-082-000054"/>
    <n v="724.24"/>
    <x v="0"/>
  </r>
  <r>
    <s v="PF-2014-082-000088"/>
    <n v="188.29"/>
    <x v="0"/>
  </r>
  <r>
    <s v="PF-2015-082-000033"/>
    <n v="3864.03"/>
    <x v="0"/>
  </r>
  <r>
    <s v="PF-2015-082-000056"/>
    <n v="233.2"/>
    <x v="0"/>
  </r>
  <r>
    <s v="FV-1900-90-000001"/>
    <n v="50000"/>
    <x v="0"/>
  </r>
  <r>
    <s v="FV-1900-90-000002"/>
    <n v="8785.6"/>
    <x v="0"/>
  </r>
  <r>
    <s v="FV-1900-90-000098"/>
    <n v="4925"/>
    <x v="0"/>
  </r>
  <r>
    <s v="FV-1900-90-000099"/>
    <n v="3563.7"/>
    <x v="0"/>
  </r>
  <r>
    <s v="FV-1900-90-000153"/>
    <n v="297.5"/>
    <x v="0"/>
  </r>
  <r>
    <s v="FV-1900-90-000165"/>
    <n v="1423.5"/>
    <x v="0"/>
  </r>
  <r>
    <s v="FV-1900-90-000166"/>
    <n v="16953"/>
    <x v="0"/>
  </r>
  <r>
    <s v="FV-1900-90-000183"/>
    <n v="258968.06"/>
    <x v="0"/>
  </r>
  <r>
    <s v="FV-1900-90-000197"/>
    <n v="4187.01"/>
    <x v="0"/>
  </r>
  <r>
    <s v="FV-1900-90-000202"/>
    <n v="8374.5"/>
    <x v="0"/>
  </r>
  <r>
    <s v="FV-1900-90-000203"/>
    <n v="7505"/>
    <x v="0"/>
  </r>
  <r>
    <s v="FV-1900-90-000204"/>
    <n v="1653"/>
    <x v="0"/>
  </r>
  <r>
    <s v="FV-2008-90-000001"/>
    <n v="876.5"/>
    <x v="0"/>
  </r>
  <r>
    <s v="FV-2008-90-000002"/>
    <n v="876.5"/>
    <x v="0"/>
  </r>
  <r>
    <s v="FV-2008-90-000003"/>
    <n v="6164"/>
    <x v="0"/>
  </r>
  <r>
    <s v="FV-2008-90-000004"/>
    <n v="6222"/>
    <x v="0"/>
  </r>
  <r>
    <s v="FV-2008-90-000005"/>
    <n v="876.5"/>
    <x v="0"/>
  </r>
  <r>
    <s v="FV-2008-90-000008"/>
    <n v="6222"/>
    <x v="0"/>
  </r>
  <r>
    <s v="FV-2008-90-000009"/>
    <n v="876.5"/>
    <x v="0"/>
  </r>
  <r>
    <s v="FV-2008-90-000010"/>
    <n v="35120"/>
    <x v="0"/>
  </r>
  <r>
    <s v="FV-2008-90-000011"/>
    <n v="6222"/>
    <x v="0"/>
  </r>
  <r>
    <s v="FV-2008-90-000012"/>
    <n v="876.5"/>
    <x v="0"/>
  </r>
  <r>
    <s v="FV-2008-90-000013"/>
    <n v="6222"/>
    <x v="0"/>
  </r>
  <r>
    <s v="FV-2008-90-000015"/>
    <n v="6222"/>
    <x v="0"/>
  </r>
  <r>
    <s v="FV-2008-90-000016"/>
    <n v="6222"/>
    <x v="0"/>
  </r>
  <r>
    <s v="FV-2008-90-000017"/>
    <n v="8956"/>
    <x v="0"/>
  </r>
  <r>
    <s v="FV-2008-90-000018"/>
    <n v="6222"/>
    <x v="0"/>
  </r>
  <r>
    <s v="FV-2008-90-000020"/>
    <n v="6222"/>
    <x v="0"/>
  </r>
  <r>
    <s v="FV-2009-90-000005"/>
    <n v="2468"/>
    <x v="0"/>
  </r>
  <r>
    <s v="FV-2009-90-000009"/>
    <n v="2383"/>
    <x v="0"/>
  </r>
  <r>
    <s v="FV-2009-90-000014"/>
    <n v="127892"/>
    <x v="0"/>
  </r>
  <r>
    <s v="FV-2010-90-000004"/>
    <n v="18905"/>
    <x v="0"/>
  </r>
  <r>
    <s v="FV-2010-90-000009"/>
    <n v="81884"/>
    <x v="0"/>
  </r>
  <r>
    <s v="FV-2010-90-000012"/>
    <n v="248"/>
    <x v="0"/>
  </r>
  <r>
    <s v="FV-2010-90-000041"/>
    <n v="104304"/>
    <x v="0"/>
  </r>
  <r>
    <s v="FV-2015-04-001196"/>
    <n v="2446.08"/>
    <x v="1"/>
  </r>
  <r>
    <s v="PF-2011-081-000012"/>
    <n v="222"/>
    <x v="1"/>
  </r>
  <r>
    <s v="FV-2010-90-000002"/>
    <n v="-38.08"/>
    <x v="1"/>
  </r>
  <r>
    <s v="FV-2015-04-001136"/>
    <n v="217.35"/>
    <x v="2"/>
  </r>
  <r>
    <s v="PF-2012-700-000019"/>
    <n v="1006"/>
    <x v="3"/>
  </r>
  <r>
    <s v="FV-2015-43-002356"/>
    <n v="3000"/>
    <x v="4"/>
  </r>
  <r>
    <s v="FV-2015-45-000054"/>
    <n v="12705"/>
    <x v="5"/>
  </r>
  <r>
    <s v="FV-2015-45-000052"/>
    <n v="1270.5"/>
    <x v="6"/>
  </r>
  <r>
    <s v="FV-2015-75-000026"/>
    <n v="1541"/>
    <x v="6"/>
  </r>
  <r>
    <s v="FV-2015-78-000009"/>
    <n v="644"/>
    <x v="6"/>
  </r>
  <r>
    <s v="FV-2015-45-000028"/>
    <n v="4235"/>
    <x v="7"/>
  </r>
  <r>
    <s v="FV-2013-78-000005"/>
    <n v="1235"/>
    <x v="8"/>
  </r>
  <r>
    <s v="FV-2015-45-000044"/>
    <n v="32276.75"/>
    <x v="9"/>
  </r>
  <r>
    <s v="FV-2015-45-000038"/>
    <n v="9196"/>
    <x v="10"/>
  </r>
  <r>
    <s v="FV-2015-45-000055"/>
    <n v="27527.5"/>
    <x v="11"/>
  </r>
  <r>
    <s v="FV-2015-45-000043"/>
    <n v="12705"/>
    <x v="12"/>
  </r>
  <r>
    <s v="FV-2014-45-000012"/>
    <n v="1270.5"/>
    <x v="13"/>
  </r>
  <r>
    <s v="FV-2015-45-000029"/>
    <n v="1694"/>
    <x v="13"/>
  </r>
  <r>
    <s v="FV-2015-78-000011"/>
    <n v="218"/>
    <x v="14"/>
  </r>
  <r>
    <s v="FV-2011-45-000033"/>
    <n v="13020"/>
    <x v="15"/>
  </r>
  <r>
    <s v="FV-2015-45-000042"/>
    <n v="4779.5"/>
    <x v="15"/>
  </r>
  <r>
    <s v="FV-2015-45-000050"/>
    <n v="1694"/>
    <x v="15"/>
  </r>
  <r>
    <s v="FV-2015-45-000053"/>
    <n v="2965"/>
    <x v="15"/>
  </r>
  <r>
    <s v="FV-2015-78-000008"/>
    <n v="304"/>
    <x v="15"/>
  </r>
  <r>
    <s v="FV-2015-78-000010"/>
    <n v="436"/>
    <x v="15"/>
  </r>
  <r>
    <s v="FV-2015-03-000845"/>
    <n v="1519"/>
    <x v="16"/>
  </r>
  <r>
    <s v="FV-2015-03-000866"/>
    <n v="1453"/>
    <x v="16"/>
  </r>
  <r>
    <s v="PF-2015-084-000097"/>
    <n v="169"/>
    <x v="17"/>
  </r>
  <r>
    <s v="FV-2015-30-003210"/>
    <n v="1500"/>
    <x v="18"/>
  </r>
  <r>
    <s v="FV-2015-02-000800"/>
    <n v="205"/>
    <x v="19"/>
  </r>
  <r>
    <s v="FV-2015-03-000856"/>
    <n v="3600"/>
    <x v="20"/>
  </r>
  <r>
    <s v="PF-2015-084-000088"/>
    <n v="123"/>
    <x v="21"/>
  </r>
  <r>
    <s v="PF-2011-082-000013"/>
    <n v="770.65"/>
    <x v="22"/>
  </r>
  <r>
    <s v="FV-2015-44-000531"/>
    <n v="5700"/>
    <x v="23"/>
  </r>
  <r>
    <s v="FV-2015-44-000674"/>
    <n v="5700"/>
    <x v="23"/>
  </r>
  <r>
    <s v="FV-2015-44-000676"/>
    <n v="206697.34"/>
    <x v="23"/>
  </r>
  <r>
    <s v="FV-2015-44-000755"/>
    <n v="30000"/>
    <x v="23"/>
  </r>
  <r>
    <s v="FV-2015-44-000792"/>
    <n v="103836.75"/>
    <x v="23"/>
  </r>
  <r>
    <s v="FV-2015-44-000819"/>
    <n v="47099.8"/>
    <x v="23"/>
  </r>
  <r>
    <s v="FV-2015-44-000863"/>
    <n v="67144.7"/>
    <x v="23"/>
  </r>
  <r>
    <s v="PF-2011-082-000048"/>
    <n v="3731.28"/>
    <x v="23"/>
  </r>
  <r>
    <s v="PF-2014-082-000082"/>
    <n v="3330.94"/>
    <x v="23"/>
  </r>
  <r>
    <s v="PF-2015-082-000018"/>
    <n v="115.05"/>
    <x v="23"/>
  </r>
  <r>
    <s v="PF-2015-082-000019"/>
    <n v="76.56"/>
    <x v="23"/>
  </r>
  <r>
    <s v="PF-2015-082-000020"/>
    <n v="475.2"/>
    <x v="23"/>
  </r>
  <r>
    <s v="FV-2015-30-002815"/>
    <n v="300"/>
    <x v="24"/>
  </r>
  <r>
    <s v="FV-2015-30-002816"/>
    <n v="300"/>
    <x v="24"/>
  </r>
  <r>
    <s v="FV-2015-43-002386"/>
    <n v="15000"/>
    <x v="25"/>
  </r>
  <r>
    <s v="FV-2015-04-001132"/>
    <n v="263.2"/>
    <x v="26"/>
  </r>
  <r>
    <s v="FV-2015-04-001230"/>
    <n v="263.2"/>
    <x v="26"/>
  </r>
  <r>
    <s v="FV-2015-03-000864"/>
    <n v="325"/>
    <x v="27"/>
  </r>
  <r>
    <s v="FV-2015-02-000801"/>
    <n v="409"/>
    <x v="28"/>
  </r>
  <r>
    <s v="PF-2015-082-000041"/>
    <n v="304.02999999999997"/>
    <x v="29"/>
  </r>
  <r>
    <s v="FV-2015-02-000698"/>
    <n v="614"/>
    <x v="30"/>
  </r>
  <r>
    <s v="FV-2015-02-000731"/>
    <n v="818"/>
    <x v="30"/>
  </r>
  <r>
    <s v="FV-2015-02-000764"/>
    <n v="818"/>
    <x v="30"/>
  </r>
  <r>
    <s v="FV-2015-02-000799"/>
    <n v="614"/>
    <x v="30"/>
  </r>
  <r>
    <s v="FV-2015-02-000819"/>
    <n v="205"/>
    <x v="30"/>
  </r>
  <r>
    <s v="FV-2015-02-000823"/>
    <n v="409"/>
    <x v="30"/>
  </r>
  <r>
    <s v="PF-2014-084-000059"/>
    <n v="184"/>
    <x v="30"/>
  </r>
  <r>
    <s v="PF-2015-081-000032"/>
    <n v="52"/>
    <x v="30"/>
  </r>
  <r>
    <s v="PF-2015-081-000090"/>
    <n v="92"/>
    <x v="30"/>
  </r>
  <r>
    <s v="PF-2015-084-000041"/>
    <n v="739"/>
    <x v="30"/>
  </r>
  <r>
    <s v="PF-2015-084-000096"/>
    <n v="326"/>
    <x v="30"/>
  </r>
  <r>
    <s v="FV-2015-40-001666"/>
    <n v="1936"/>
    <x v="31"/>
  </r>
  <r>
    <s v="FV-2015-43-002435"/>
    <n v="726"/>
    <x v="31"/>
  </r>
  <r>
    <s v="FV-2015-43-002248"/>
    <n v="508"/>
    <x v="32"/>
  </r>
  <r>
    <s v="FV-2015-04-001124"/>
    <n v="140.97999999999999"/>
    <x v="33"/>
  </r>
  <r>
    <s v="FV-2015-04-001125"/>
    <n v="143.88"/>
    <x v="33"/>
  </r>
  <r>
    <s v="FV-2015-04-001152"/>
    <n v="143.88"/>
    <x v="33"/>
  </r>
  <r>
    <s v="FV-2015-04-001197"/>
    <n v="143.88"/>
    <x v="33"/>
  </r>
  <r>
    <s v="PF-2011-081-000013"/>
    <n v="72"/>
    <x v="33"/>
  </r>
  <r>
    <s v="PF-2013-081-000042"/>
    <n v="57"/>
    <x v="33"/>
  </r>
  <r>
    <s v="FV-2015-46-000227"/>
    <n v="90750"/>
    <x v="34"/>
  </r>
  <r>
    <s v="PF-2013-082-000002"/>
    <n v="161"/>
    <x v="34"/>
  </r>
  <r>
    <s v="PF-2013-082-000003"/>
    <n v="108.99"/>
    <x v="34"/>
  </r>
  <r>
    <s v="PF-2015-082-000032"/>
    <n v="53.24"/>
    <x v="34"/>
  </r>
  <r>
    <s v="PF-2015-084-000107"/>
    <n v="1331"/>
    <x v="34"/>
  </r>
  <r>
    <s v="FV-2015-03-000779"/>
    <n v="5801"/>
    <x v="35"/>
  </r>
  <r>
    <s v="FV-2015-03-000870"/>
    <n v="3593"/>
    <x v="35"/>
  </r>
  <r>
    <s v="FV-2015-43-002405"/>
    <n v="1418"/>
    <x v="36"/>
  </r>
  <r>
    <s v="PF-2013-081-000045"/>
    <n v="52"/>
    <x v="36"/>
  </r>
  <r>
    <s v="FV-2015-43-002359"/>
    <n v="3000"/>
    <x v="37"/>
  </r>
  <r>
    <s v="FV-2015-03-000842"/>
    <n v="205"/>
    <x v="38"/>
  </r>
  <r>
    <s v="FV-2015-43-002369"/>
    <n v="18200"/>
    <x v="38"/>
  </r>
  <r>
    <s v="FV-2015-04-001133"/>
    <n v="204.6"/>
    <x v="39"/>
  </r>
  <r>
    <s v="FV-2015-04-001165"/>
    <n v="204.6"/>
    <x v="39"/>
  </r>
  <r>
    <s v="FV-2015-43-002402"/>
    <n v="2431"/>
    <x v="40"/>
  </r>
  <r>
    <s v="FV-2015-43-002380"/>
    <n v="15000"/>
    <x v="41"/>
  </r>
  <r>
    <s v="FV-2015-50-000238"/>
    <n v="2000"/>
    <x v="42"/>
  </r>
  <r>
    <s v="FV-2015-43-002411"/>
    <n v="583"/>
    <x v="43"/>
  </r>
  <r>
    <s v="PF-2014-082-000043"/>
    <n v="211"/>
    <x v="44"/>
  </r>
  <r>
    <s v="FV-2015-40-001865"/>
    <n v="2418"/>
    <x v="45"/>
  </r>
  <r>
    <s v="FV-2015-42-000214"/>
    <n v="10353"/>
    <x v="45"/>
  </r>
  <r>
    <s v="FV-2015-42-000230"/>
    <n v="-632"/>
    <x v="45"/>
  </r>
  <r>
    <s v="FV-2015-40-000611"/>
    <n v="781"/>
    <x v="46"/>
  </r>
  <r>
    <s v="FV-2015-40-000649"/>
    <n v="1669"/>
    <x v="46"/>
  </r>
  <r>
    <s v="FV-2015-40-000787"/>
    <n v="552"/>
    <x v="46"/>
  </r>
  <r>
    <s v="PF-2015-084-000009"/>
    <n v="103"/>
    <x v="46"/>
  </r>
  <r>
    <s v="FV-2015-721-000144"/>
    <n v="700"/>
    <x v="47"/>
  </r>
  <r>
    <s v="FV-2015-721-000154"/>
    <n v="2800"/>
    <x v="47"/>
  </r>
  <r>
    <s v="PF-2014-082-000052"/>
    <n v="1130.01"/>
    <x v="48"/>
  </r>
  <r>
    <s v="FV-2015-44-000500"/>
    <n v="12100"/>
    <x v="49"/>
  </r>
  <r>
    <s v="FV-2015-40-001847"/>
    <n v="337"/>
    <x v="50"/>
  </r>
  <r>
    <s v="FV-2015-40-001897"/>
    <n v="3191"/>
    <x v="50"/>
  </r>
  <r>
    <s v="FV-2015-43-002433"/>
    <n v="6000"/>
    <x v="50"/>
  </r>
  <r>
    <s v="FV-2015-43-002220"/>
    <n v="733"/>
    <x v="51"/>
  </r>
  <r>
    <s v="FV-2015-43-002413"/>
    <n v="978"/>
    <x v="51"/>
  </r>
  <r>
    <s v="PF-2015-084-000057"/>
    <n v="161"/>
    <x v="52"/>
  </r>
  <r>
    <s v="FV-2015-40-001884"/>
    <n v="830"/>
    <x v="53"/>
  </r>
  <r>
    <s v="FV-2015-46-000195"/>
    <n v="9680"/>
    <x v="54"/>
  </r>
  <r>
    <s v="FV-2015-40-001853"/>
    <n v="1155"/>
    <x v="55"/>
  </r>
  <r>
    <s v="FV-2015-40-001870"/>
    <n v="1536"/>
    <x v="56"/>
  </r>
  <r>
    <s v="FV-2015-44-000538"/>
    <n v="15037"/>
    <x v="57"/>
  </r>
  <r>
    <s v="FV-2015-44-000549"/>
    <n v="4527"/>
    <x v="57"/>
  </r>
  <r>
    <s v="PF-2011-082-000053"/>
    <n v="834.11"/>
    <x v="57"/>
  </r>
  <r>
    <s v="PF-2014-082-000033"/>
    <n v="347"/>
    <x v="57"/>
  </r>
  <r>
    <s v="PF-2014-082-000096"/>
    <n v="1418.67"/>
    <x v="57"/>
  </r>
  <r>
    <s v="PF-2015-082-000022"/>
    <n v="852.07"/>
    <x v="57"/>
  </r>
  <r>
    <s v="PF-2015-082-000039"/>
    <n v="677.65"/>
    <x v="57"/>
  </r>
  <r>
    <s v="PF-2011-082-000043"/>
    <n v="73"/>
    <x v="58"/>
  </r>
  <r>
    <s v="FV-2015-52-000053"/>
    <n v="5725"/>
    <x v="59"/>
  </r>
  <r>
    <s v="FV-2015-40-001879"/>
    <n v="2509"/>
    <x v="60"/>
  </r>
  <r>
    <s v="PF-2015-084-000055"/>
    <n v="470"/>
    <x v="61"/>
  </r>
  <r>
    <s v="PF-2012-081-000004"/>
    <n v="71"/>
    <x v="62"/>
  </r>
  <r>
    <s v="PF-2015-71-000020"/>
    <n v="43500"/>
    <x v="63"/>
  </r>
  <r>
    <s v="PF-2014-082-000031"/>
    <n v="823.05"/>
    <x v="64"/>
  </r>
  <r>
    <s v="PF-2015-082-000009"/>
    <n v="841.6"/>
    <x v="64"/>
  </r>
  <r>
    <s v="FV-2015-40-001894"/>
    <n v="33333"/>
    <x v="65"/>
  </r>
  <r>
    <s v="FV-2015-40-001886"/>
    <n v="860"/>
    <x v="66"/>
  </r>
  <r>
    <s v="FV-2015-43-002404"/>
    <n v="7310"/>
    <x v="67"/>
  </r>
  <r>
    <s v="FV-2015-43-002419"/>
    <n v="436"/>
    <x v="67"/>
  </r>
  <r>
    <s v="FV-2015-30-003164"/>
    <n v="3800"/>
    <x v="68"/>
  </r>
  <r>
    <s v="FV-2015-30-003432"/>
    <n v="-3981"/>
    <x v="68"/>
  </r>
  <r>
    <s v="FV-2015-40-001766"/>
    <n v="1267"/>
    <x v="68"/>
  </r>
  <r>
    <s v="FV-2015-40-001898"/>
    <n v="860"/>
    <x v="68"/>
  </r>
  <r>
    <s v="PF-2015-084-000059"/>
    <n v="67"/>
    <x v="69"/>
  </r>
  <r>
    <s v="FV-2015-03-000800"/>
    <n v="374"/>
    <x v="70"/>
  </r>
  <r>
    <s v="FV-2015-03-000867"/>
    <n v="2602"/>
    <x v="70"/>
  </r>
  <r>
    <s v="PF-2011-081-000014"/>
    <n v="56"/>
    <x v="70"/>
  </r>
  <r>
    <s v="FV-2015-43-002458"/>
    <n v="500"/>
    <x v="71"/>
  </r>
  <r>
    <s v="FV-2015-43-002453"/>
    <n v="1962"/>
    <x v="72"/>
  </r>
  <r>
    <s v="FV-1900-90-000005"/>
    <n v="9403"/>
    <x v="73"/>
  </r>
  <r>
    <s v="FV-1900-90-000006"/>
    <n v="4951.1000000000004"/>
    <x v="73"/>
  </r>
  <r>
    <s v="FV-1900-90-000007"/>
    <n v="3208"/>
    <x v="73"/>
  </r>
  <r>
    <s v="FV-1900-90-000008"/>
    <n v="1616.5"/>
    <x v="73"/>
  </r>
  <r>
    <s v="FV-2015-40-001873"/>
    <n v="3682"/>
    <x v="74"/>
  </r>
  <r>
    <s v="PF-2015-084-000052"/>
    <n v="118"/>
    <x v="74"/>
  </r>
  <r>
    <s v="PF-2015-71-000029"/>
    <n v="759000"/>
    <x v="75"/>
  </r>
  <r>
    <s v="FV-2015-40-001813"/>
    <n v="31"/>
    <x v="76"/>
  </r>
  <r>
    <s v="FV-2015-40-001880"/>
    <n v="2889"/>
    <x v="76"/>
  </r>
  <r>
    <s v="FV-2015-46-000211"/>
    <n v="60500"/>
    <x v="77"/>
  </r>
  <r>
    <s v="FV-2015-46-000217"/>
    <n v="121000"/>
    <x v="77"/>
  </r>
  <r>
    <s v="FV-2015-44-000870"/>
    <n v="18150"/>
    <x v="78"/>
  </r>
  <r>
    <s v="FV-2015-44-000871"/>
    <n v="18150"/>
    <x v="78"/>
  </r>
  <r>
    <s v="FV-2015-44-000872"/>
    <n v="18150"/>
    <x v="78"/>
  </r>
  <r>
    <s v="FV-2015-44-000888"/>
    <n v="394316.01"/>
    <x v="78"/>
  </r>
  <r>
    <s v="PF-2015-082-000054"/>
    <n v="93.72"/>
    <x v="78"/>
  </r>
  <r>
    <s v="FV-2015-44-000869"/>
    <n v="3352.91"/>
    <x v="79"/>
  </r>
  <r>
    <s v="FV-2015-44-000898"/>
    <n v="64273.81"/>
    <x v="79"/>
  </r>
  <r>
    <s v="FV-2015-721-000110"/>
    <n v="556.39"/>
    <x v="79"/>
  </r>
  <r>
    <s v="PF-2015-082-000051"/>
    <n v="7076.23"/>
    <x v="79"/>
  </r>
  <r>
    <s v="FV-2015-46-000224"/>
    <n v="96800"/>
    <x v="80"/>
  </r>
  <r>
    <s v="PF-2013-084-000023"/>
    <n v="173"/>
    <x v="81"/>
  </r>
  <r>
    <s v="PF-2013-084-000083"/>
    <n v="120"/>
    <x v="81"/>
  </r>
  <r>
    <s v="FV-2015-03-000762"/>
    <n v="1340"/>
    <x v="82"/>
  </r>
  <r>
    <s v="FV-2015-03-000815"/>
    <n v="5249"/>
    <x v="82"/>
  </r>
  <r>
    <s v="PF-2015-081-000087"/>
    <n v="183"/>
    <x v="82"/>
  </r>
  <r>
    <s v="PF-2015-084-000079"/>
    <n v="96"/>
    <x v="83"/>
  </r>
  <r>
    <s v="FV-2015-40-001872"/>
    <n v="1176"/>
    <x v="84"/>
  </r>
  <r>
    <s v="PF-2015-084-000054"/>
    <n v="54"/>
    <x v="84"/>
  </r>
  <r>
    <s v="FV-2015-03-000868"/>
    <n v="149500"/>
    <x v="85"/>
  </r>
  <r>
    <s v="PF-2015-081-000088"/>
    <n v="65"/>
    <x v="85"/>
  </r>
  <r>
    <s v="FV-2015-43-001983"/>
    <n v="16719"/>
    <x v="86"/>
  </r>
  <r>
    <s v="FV-2015-43-002466"/>
    <n v="11072"/>
    <x v="86"/>
  </r>
  <r>
    <s v="PF-2015-084-000045"/>
    <n v="92"/>
    <x v="86"/>
  </r>
  <r>
    <s v="PF-2015-084-000100"/>
    <n v="73"/>
    <x v="86"/>
  </r>
  <r>
    <s v="FV-2015-03-000858"/>
    <n v="777"/>
    <x v="87"/>
  </r>
  <r>
    <s v="PF-2015-081-000092"/>
    <n v="126"/>
    <x v="87"/>
  </r>
  <r>
    <s v="FV-2015-40-001908"/>
    <n v="4583"/>
    <x v="88"/>
  </r>
  <r>
    <s v="FV-2015-40-001714"/>
    <n v="3020"/>
    <x v="89"/>
  </r>
  <r>
    <s v="FV-2015-40-001760"/>
    <n v="10726"/>
    <x v="89"/>
  </r>
  <r>
    <s v="FV-2015-40-001866"/>
    <n v="3020"/>
    <x v="89"/>
  </r>
  <r>
    <s v="FV-2015-43-002399"/>
    <n v="122485"/>
    <x v="89"/>
  </r>
  <r>
    <s v="FV-2015-03-000850"/>
    <n v="3644"/>
    <x v="90"/>
  </r>
  <r>
    <s v="PF-2015-081-000096"/>
    <n v="66"/>
    <x v="91"/>
  </r>
  <r>
    <s v="FV-2015-40-001850"/>
    <n v="463"/>
    <x v="92"/>
  </r>
  <r>
    <s v="FV-2015-40-001900"/>
    <n v="25525"/>
    <x v="92"/>
  </r>
  <r>
    <s v="FV-2015-40-001901"/>
    <n v="5292"/>
    <x v="92"/>
  </r>
  <r>
    <s v="PF-2015-084-000070"/>
    <n v="166"/>
    <x v="92"/>
  </r>
  <r>
    <s v="FV-1900-90-000110"/>
    <n v="19437.07"/>
    <x v="93"/>
  </r>
  <r>
    <s v="FV-1900-90-000129"/>
    <n v="29291"/>
    <x v="93"/>
  </r>
  <r>
    <s v="FV-1900-90-000154"/>
    <n v="13217"/>
    <x v="93"/>
  </r>
  <r>
    <s v="FV-2015-40-001751"/>
    <n v="2580"/>
    <x v="94"/>
  </r>
  <r>
    <s v="FV-2015-40-001840"/>
    <n v="4865"/>
    <x v="94"/>
  </r>
  <r>
    <s v="FV-2015-40-001862"/>
    <n v="3636"/>
    <x v="94"/>
  </r>
  <r>
    <s v="FV-2015-43-002187"/>
    <n v="15465"/>
    <x v="95"/>
  </r>
  <r>
    <s v="FV-2015-43-002424"/>
    <n v="13188"/>
    <x v="95"/>
  </r>
  <r>
    <s v="FV-2015-50-000226"/>
    <n v="174"/>
    <x v="95"/>
  </r>
  <r>
    <s v="PF-2015-084-000085"/>
    <n v="237"/>
    <x v="95"/>
  </r>
  <r>
    <s v="FV-2015-40-001867"/>
    <n v="513"/>
    <x v="96"/>
  </r>
  <r>
    <s v="PF-2015-084-000064"/>
    <n v="157"/>
    <x v="96"/>
  </r>
  <r>
    <s v="PF-2013-084-000075"/>
    <n v="59"/>
    <x v="97"/>
  </r>
  <r>
    <s v="FV-2015-40-001739"/>
    <n v="2684"/>
    <x v="98"/>
  </r>
  <r>
    <s v="FV-2015-40-001815"/>
    <n v="4029"/>
    <x v="98"/>
  </r>
  <r>
    <s v="FV-2015-40-001849"/>
    <n v="25"/>
    <x v="98"/>
  </r>
  <r>
    <s v="FV-2015-40-001854"/>
    <n v="2668"/>
    <x v="98"/>
  </r>
  <r>
    <s v="FV-2015-43-002401"/>
    <n v="1488"/>
    <x v="98"/>
  </r>
  <r>
    <s v="FV-2015-52-000059"/>
    <n v="3886"/>
    <x v="98"/>
  </r>
  <r>
    <s v="PF-2014-084-000071"/>
    <n v="4893"/>
    <x v="98"/>
  </r>
  <r>
    <s v="PF-2015-084-000068"/>
    <n v="7122"/>
    <x v="98"/>
  </r>
  <r>
    <s v="PF-2015-084-000101"/>
    <n v="81"/>
    <x v="98"/>
  </r>
  <r>
    <s v="FV-2015-52-000060"/>
    <n v="254"/>
    <x v="99"/>
  </r>
  <r>
    <s v="PF-2011-082-000054"/>
    <n v="1509.56"/>
    <x v="100"/>
  </r>
  <r>
    <s v="FV-2015-43-002451"/>
    <n v="11464"/>
    <x v="101"/>
  </r>
  <r>
    <s v="FV-2015-43-002467"/>
    <n v="8157"/>
    <x v="102"/>
  </r>
  <r>
    <s v="PF-2015-084-000102"/>
    <n v="80"/>
    <x v="102"/>
  </r>
  <r>
    <s v="FV-1900-90-000028"/>
    <n v="789.6"/>
    <x v="103"/>
  </r>
  <r>
    <s v="FV-1900-90-000031"/>
    <n v="12672.2"/>
    <x v="103"/>
  </r>
  <r>
    <s v="FV-1900-90-000034"/>
    <n v="742.9"/>
    <x v="103"/>
  </r>
  <r>
    <s v="FV-1900-90-000038"/>
    <n v="74511"/>
    <x v="103"/>
  </r>
  <r>
    <s v="FV-1900-90-000039"/>
    <n v="866.9"/>
    <x v="103"/>
  </r>
  <r>
    <s v="FV-1900-90-000041"/>
    <n v="5670"/>
    <x v="103"/>
  </r>
  <r>
    <s v="FV-1900-90-000044"/>
    <n v="5670"/>
    <x v="103"/>
  </r>
  <r>
    <s v="FV-1900-90-000045"/>
    <n v="6698.7"/>
    <x v="103"/>
  </r>
  <r>
    <s v="FV-1900-90-000047"/>
    <n v="104268.1"/>
    <x v="103"/>
  </r>
  <r>
    <s v="FV-1900-90-000050"/>
    <n v="12427.1"/>
    <x v="103"/>
  </r>
  <r>
    <s v="FV-1900-90-000052"/>
    <n v="12161.3"/>
    <x v="103"/>
  </r>
  <r>
    <s v="FV-1900-90-000053"/>
    <n v="66521.399999999994"/>
    <x v="103"/>
  </r>
  <r>
    <s v="FV-1900-90-000054"/>
    <n v="1091.4000000000001"/>
    <x v="103"/>
  </r>
  <r>
    <s v="FV-1900-90-000055"/>
    <n v="5670"/>
    <x v="103"/>
  </r>
  <r>
    <s v="FV-1900-90-000057"/>
    <n v="34925.4"/>
    <x v="103"/>
  </r>
  <r>
    <s v="FV-1900-90-000058"/>
    <n v="728"/>
    <x v="103"/>
  </r>
  <r>
    <s v="FV-1900-90-000059"/>
    <n v="5670"/>
    <x v="103"/>
  </r>
  <r>
    <s v="FV-1900-90-000061"/>
    <n v="8452.2000000000007"/>
    <x v="103"/>
  </r>
  <r>
    <s v="FV-1900-90-000062"/>
    <n v="18225.099999999999"/>
    <x v="103"/>
  </r>
  <r>
    <s v="FV-1900-90-000063"/>
    <n v="405.2"/>
    <x v="103"/>
  </r>
  <r>
    <s v="FV-1900-90-000064"/>
    <n v="9692.7999999999993"/>
    <x v="103"/>
  </r>
  <r>
    <s v="FV-1900-90-000065"/>
    <n v="13460.3"/>
    <x v="103"/>
  </r>
  <r>
    <s v="FV-1900-90-000066"/>
    <n v="1750.7"/>
    <x v="103"/>
  </r>
  <r>
    <s v="FV-1900-90-000067"/>
    <n v="9284.7000000000007"/>
    <x v="103"/>
  </r>
  <r>
    <s v="FV-1900-90-000068"/>
    <n v="16319.1"/>
    <x v="103"/>
  </r>
  <r>
    <s v="FV-1900-90-000069"/>
    <n v="990.2"/>
    <x v="103"/>
  </r>
  <r>
    <s v="FV-1900-90-000070"/>
    <n v="9758.6"/>
    <x v="103"/>
  </r>
  <r>
    <s v="FV-1900-90-000071"/>
    <n v="22707.200000000001"/>
    <x v="103"/>
  </r>
  <r>
    <s v="FV-1900-90-000073"/>
    <n v="1187"/>
    <x v="103"/>
  </r>
  <r>
    <s v="FV-1900-90-000076"/>
    <n v="11164.9"/>
    <x v="103"/>
  </r>
  <r>
    <s v="FV-1900-90-000077"/>
    <n v="26500.9"/>
    <x v="103"/>
  </r>
  <r>
    <s v="FV-1900-90-000081"/>
    <n v="7165.9"/>
    <x v="103"/>
  </r>
  <r>
    <s v="FV-1900-90-000100"/>
    <n v="34170.199999999997"/>
    <x v="103"/>
  </r>
  <r>
    <s v="FV-2015-43-002471"/>
    <n v="870"/>
    <x v="104"/>
  </r>
  <r>
    <s v="FV-2015-40-001858"/>
    <n v="3366"/>
    <x v="105"/>
  </r>
  <r>
    <s v="FV-2015-03-000798"/>
    <n v="1334"/>
    <x v="106"/>
  </r>
  <r>
    <s v="FV-2015-46-000221"/>
    <n v="1"/>
    <x v="107"/>
  </r>
  <r>
    <s v="FV-2015-03-000854"/>
    <n v="676"/>
    <x v="108"/>
  </r>
  <r>
    <s v="FV-2015-40-001732"/>
    <n v="522"/>
    <x v="109"/>
  </r>
  <r>
    <s v="FV-2015-40-001888"/>
    <n v="522"/>
    <x v="109"/>
  </r>
  <r>
    <s v="PF-2014-084-000006"/>
    <n v="75"/>
    <x v="109"/>
  </r>
  <r>
    <s v="PF-2015-084-000067"/>
    <n v="148"/>
    <x v="109"/>
  </r>
  <r>
    <s v="FV-2015-03-000848"/>
    <n v="2331"/>
    <x v="110"/>
  </r>
  <r>
    <s v="FV-2015-40-001905"/>
    <n v="1475"/>
    <x v="111"/>
  </r>
  <r>
    <s v="PF-2015-084-000069"/>
    <n v="64"/>
    <x v="111"/>
  </r>
  <r>
    <s v="FV-2015-02-000815"/>
    <n v="886"/>
    <x v="112"/>
  </r>
  <r>
    <s v="FV-2015-02-000829"/>
    <n v="1626"/>
    <x v="112"/>
  </r>
  <r>
    <s v="FV-2015-03-000839"/>
    <n v="2220"/>
    <x v="112"/>
  </r>
  <r>
    <s v="FV-2015-03-000860"/>
    <n v="2220"/>
    <x v="112"/>
  </r>
  <r>
    <s v="FV-2015-03-000875"/>
    <n v="2799"/>
    <x v="112"/>
  </r>
  <r>
    <s v="FV-2015-03-000813"/>
    <n v="2061.6"/>
    <x v="113"/>
  </r>
  <r>
    <s v="FV-2015-03-000821"/>
    <n v="1031"/>
    <x v="113"/>
  </r>
  <r>
    <s v="FV-2015-40-001874"/>
    <n v="13038"/>
    <x v="114"/>
  </r>
  <r>
    <s v="FV-2015-03-000782"/>
    <n v="1488"/>
    <x v="115"/>
  </r>
  <r>
    <s v="PF-2012-081-000043"/>
    <n v="227"/>
    <x v="116"/>
  </r>
  <r>
    <s v="PF-2014-081-000030"/>
    <n v="127"/>
    <x v="116"/>
  </r>
  <r>
    <s v="FV-2015-43-002219"/>
    <n v="1720"/>
    <x v="117"/>
  </r>
  <r>
    <s v="FV-2015-43-002393"/>
    <n v="10101"/>
    <x v="117"/>
  </r>
  <r>
    <s v="FV-2015-43-002394"/>
    <n v="3797"/>
    <x v="117"/>
  </r>
  <r>
    <s v="FV-2015-43-002420"/>
    <n v="1720"/>
    <x v="117"/>
  </r>
  <r>
    <s v="FV-2015-03-000827"/>
    <n v="2494"/>
    <x v="118"/>
  </r>
  <r>
    <s v="FV-2015-03-000852"/>
    <n v="506"/>
    <x v="118"/>
  </r>
  <r>
    <s v="PF-2015-081-000093"/>
    <n v="79"/>
    <x v="118"/>
  </r>
  <r>
    <s v="FV-2015-40-001848"/>
    <n v="100"/>
    <x v="119"/>
  </r>
  <r>
    <s v="FV-2015-40-001855"/>
    <n v="5970"/>
    <x v="119"/>
  </r>
  <r>
    <s v="PF-2015-084-000066"/>
    <n v="58"/>
    <x v="119"/>
  </r>
  <r>
    <s v="FV-2015-40-001776"/>
    <n v="295"/>
    <x v="120"/>
  </r>
  <r>
    <s v="PF-2015-71-000017"/>
    <n v="19600"/>
    <x v="121"/>
  </r>
  <r>
    <s v="FV-2015-43-002447"/>
    <n v="240"/>
    <x v="122"/>
  </r>
  <r>
    <s v="FV-2015-40-001773"/>
    <n v="1469"/>
    <x v="123"/>
  </r>
  <r>
    <s v="FV-2015-40-001887"/>
    <n v="720"/>
    <x v="123"/>
  </r>
  <r>
    <s v="FV-2010-90-000028"/>
    <n v="1980"/>
    <x v="124"/>
  </r>
  <r>
    <s v="FV-2015-43-002461"/>
    <n v="613"/>
    <x v="125"/>
  </r>
  <r>
    <s v="FV-2015-43-002446"/>
    <n v="29507"/>
    <x v="126"/>
  </r>
  <r>
    <s v="FV-2015-40-001734"/>
    <n v="2985"/>
    <x v="127"/>
  </r>
  <r>
    <s v="FV-2015-40-001890"/>
    <n v="2985"/>
    <x v="127"/>
  </r>
  <r>
    <s v="PF-2013-084-000103"/>
    <n v="53"/>
    <x v="128"/>
  </r>
  <r>
    <s v="PF-2015-084-000099"/>
    <n v="59"/>
    <x v="129"/>
  </r>
  <r>
    <s v="FV-2015-40-001878"/>
    <n v="18173"/>
    <x v="130"/>
  </r>
  <r>
    <s v="FV-2015-46-000209"/>
    <n v="72600"/>
    <x v="131"/>
  </r>
  <r>
    <s v="FV-2015-43-002452"/>
    <n v="25429"/>
    <x v="132"/>
  </r>
  <r>
    <s v="PF-2014-082-000104"/>
    <n v="146.41"/>
    <x v="133"/>
  </r>
  <r>
    <s v="FV-2015-50-000192"/>
    <n v="25770"/>
    <x v="134"/>
  </r>
  <r>
    <s v="FV-2015-50-000193"/>
    <n v="28920"/>
    <x v="134"/>
  </r>
  <r>
    <s v="FV-2015-50-000195"/>
    <n v="26460"/>
    <x v="134"/>
  </r>
  <r>
    <s v="FV-2015-50-000196"/>
    <n v="112155"/>
    <x v="134"/>
  </r>
  <r>
    <s v="FV-2015-50-000217"/>
    <n v="29380"/>
    <x v="134"/>
  </r>
  <r>
    <s v="FV-2015-50-000222"/>
    <n v="28000"/>
    <x v="134"/>
  </r>
  <r>
    <s v="FV-2015-50-000223"/>
    <n v="42700"/>
    <x v="134"/>
  </r>
  <r>
    <s v="FV-2015-50-000224"/>
    <n v="62000"/>
    <x v="134"/>
  </r>
  <r>
    <s v="FV-2015-50-000229"/>
    <n v="181580"/>
    <x v="134"/>
  </r>
  <r>
    <s v="FV-2015-50-000230"/>
    <n v="36300"/>
    <x v="134"/>
  </r>
  <r>
    <s v="FV-2015-50-000231"/>
    <n v="82460"/>
    <x v="134"/>
  </r>
  <r>
    <s v="FV-2015-50-000236"/>
    <n v="107430"/>
    <x v="134"/>
  </r>
  <r>
    <s v="FV-2015-50-000239"/>
    <n v="4000"/>
    <x v="134"/>
  </r>
  <r>
    <s v="DV-2015-050-000053"/>
    <n v="-9662"/>
    <x v="134"/>
  </r>
  <r>
    <s v="DV-2015-050-000064"/>
    <n v="-8000"/>
    <x v="134"/>
  </r>
  <r>
    <s v="DV-2015-050-000068"/>
    <n v="-4000"/>
    <x v="134"/>
  </r>
  <r>
    <s v="FV-2015-40-001729"/>
    <n v="456"/>
    <x v="135"/>
  </r>
  <r>
    <s v="FV-2015-40-001885"/>
    <n v="456"/>
    <x v="135"/>
  </r>
  <r>
    <s v="FV-2015-40-001788"/>
    <n v="3570"/>
    <x v="136"/>
  </r>
  <r>
    <s v="PF-2015-084-000062"/>
    <n v="109"/>
    <x v="136"/>
  </r>
  <r>
    <s v="FV-2015-43-002439"/>
    <n v="20000"/>
    <x v="137"/>
  </r>
  <r>
    <s v="FV-2015-40-001876"/>
    <n v="3092"/>
    <x v="138"/>
  </r>
  <r>
    <s v="PF-2015-084-000050"/>
    <n v="52"/>
    <x v="138"/>
  </r>
  <r>
    <s v="FV-2015-43-001968"/>
    <n v="1331"/>
    <x v="139"/>
  </r>
  <r>
    <s v="FV-2015-43-002406"/>
    <n v="228"/>
    <x v="140"/>
  </r>
  <r>
    <s v="FV-2015-43-002387"/>
    <n v="30000"/>
    <x v="141"/>
  </r>
  <r>
    <s v="FV-2015-43-002417"/>
    <n v="2760"/>
    <x v="141"/>
  </r>
  <r>
    <s v="FV-2015-50-000232"/>
    <n v="240380"/>
    <x v="141"/>
  </r>
  <r>
    <s v="FV-2015-50-000242"/>
    <n v="3032"/>
    <x v="141"/>
  </r>
  <r>
    <s v="PF-2015-084-000104"/>
    <n v="193"/>
    <x v="141"/>
  </r>
  <r>
    <s v="DV-2015-050-000069"/>
    <n v="-42400"/>
    <x v="141"/>
  </r>
  <r>
    <s v="FV-2015-40-001810"/>
    <n v="38197"/>
    <x v="142"/>
  </r>
  <r>
    <s v="FV-2015-40-001863"/>
    <n v="11356"/>
    <x v="142"/>
  </r>
  <r>
    <s v="PF-2012-084-000027"/>
    <n v="65"/>
    <x v="142"/>
  </r>
  <r>
    <s v="PF-2013-084-000015"/>
    <n v="124"/>
    <x v="142"/>
  </r>
  <r>
    <s v="PF-2013-084-000022"/>
    <n v="58"/>
    <x v="142"/>
  </r>
  <r>
    <s v="PF-2015-084-000071"/>
    <n v="420"/>
    <x v="142"/>
  </r>
  <r>
    <s v="PF-2012-081-000010"/>
    <n v="74"/>
    <x v="143"/>
  </r>
  <r>
    <s v="PF-2014-081-000014"/>
    <n v="957"/>
    <x v="143"/>
  </r>
  <r>
    <s v="FV-2015-03-000840"/>
    <n v="205"/>
    <x v="144"/>
  </r>
  <r>
    <s v="FV-2015-03-000874"/>
    <n v="205"/>
    <x v="144"/>
  </r>
  <r>
    <s v="PF-2011-081-000022"/>
    <n v="2028"/>
    <x v="145"/>
  </r>
  <r>
    <s v="PF-2015-082-000049"/>
    <n v="123.95"/>
    <x v="146"/>
  </r>
  <r>
    <s v="FV-2015-20-900889"/>
    <n v="181.5"/>
    <x v="147"/>
  </r>
  <r>
    <s v="FV-2015-20-900890"/>
    <n v="45263.12"/>
    <x v="147"/>
  </r>
  <r>
    <s v="FV-2015-20-900891"/>
    <n v="3253"/>
    <x v="147"/>
  </r>
  <r>
    <s v="FV-2015-20-900892"/>
    <n v="10103.799999999999"/>
    <x v="147"/>
  </r>
  <r>
    <s v="FV-2015-20-900893"/>
    <n v="609.4"/>
    <x v="147"/>
  </r>
  <r>
    <s v="FV-2015-20-900894"/>
    <n v="647.9"/>
    <x v="147"/>
  </r>
  <r>
    <s v="FV-2015-20-900895"/>
    <n v="3357"/>
    <x v="147"/>
  </r>
  <r>
    <s v="FV-2015-20-900896"/>
    <n v="385"/>
    <x v="147"/>
  </r>
  <r>
    <s v="FV-2015-20-900897"/>
    <n v="805.5"/>
    <x v="147"/>
  </r>
  <r>
    <s v="FV-2015-20-900898"/>
    <n v="185.9"/>
    <x v="147"/>
  </r>
  <r>
    <s v="FV-2015-20-900932"/>
    <n v="95699.9"/>
    <x v="147"/>
  </r>
  <r>
    <s v="FV-2015-20-900933"/>
    <n v="1215"/>
    <x v="147"/>
  </r>
  <r>
    <s v="FV-2015-20-900934"/>
    <n v="1070.3"/>
    <x v="147"/>
  </r>
  <r>
    <s v="PF-2014-082-000019"/>
    <n v="101"/>
    <x v="148"/>
  </r>
  <r>
    <s v="PF-2014-082-000107"/>
    <n v="383.34"/>
    <x v="149"/>
  </r>
  <r>
    <s v="PF-2015-082-000023"/>
    <n v="751.04"/>
    <x v="149"/>
  </r>
  <r>
    <s v="PF-2015-082-000047"/>
    <n v="193.55"/>
    <x v="149"/>
  </r>
  <r>
    <s v="FV-2015-03-000837"/>
    <n v="777"/>
    <x v="150"/>
  </r>
  <r>
    <s v="PF-2015-081-000094"/>
    <n v="73"/>
    <x v="150"/>
  </r>
  <r>
    <s v="FV-2015-43-002448"/>
    <n v="1572"/>
    <x v="151"/>
  </r>
  <r>
    <s v="FV-2015-03-000859"/>
    <n v="1380"/>
    <x v="152"/>
  </r>
  <r>
    <s v="PF-2015-71-000018"/>
    <n v="104081"/>
    <x v="153"/>
  </r>
  <r>
    <s v="FV-2015-43-002384"/>
    <n v="19200"/>
    <x v="154"/>
  </r>
  <r>
    <s v="FV-2015-44-000791"/>
    <n v="58391.199999999997"/>
    <x v="155"/>
  </r>
  <r>
    <s v="FV-2015-44-000859"/>
    <n v="64671.96"/>
    <x v="155"/>
  </r>
  <r>
    <s v="FV-2015-44-000895"/>
    <n v="6050"/>
    <x v="155"/>
  </r>
  <r>
    <s v="FV-2015-43-002383"/>
    <n v="5000"/>
    <x v="156"/>
  </r>
  <r>
    <s v="FV-2015-43-002438"/>
    <n v="15000"/>
    <x v="156"/>
  </r>
  <r>
    <s v="FV-2015-50-000216"/>
    <n v="29655"/>
    <x v="156"/>
  </r>
  <r>
    <s v="FV-2015-50-000237"/>
    <n v="49425"/>
    <x v="156"/>
  </r>
  <r>
    <s v="PF-2013-084-000040"/>
    <n v="139"/>
    <x v="156"/>
  </r>
  <r>
    <s v="PF-2015-084-000092"/>
    <n v="137"/>
    <x v="156"/>
  </r>
  <r>
    <s v="FV-2015-43-002368"/>
    <n v="5600"/>
    <x v="157"/>
  </r>
  <r>
    <s v="FV-2015-24-900057"/>
    <n v="210.6"/>
    <x v="158"/>
  </r>
  <r>
    <s v="FV-2015-30-003094"/>
    <n v="600"/>
    <x v="158"/>
  </r>
  <r>
    <s v="FV-2015-43-002224"/>
    <n v="11326"/>
    <x v="158"/>
  </r>
  <r>
    <s v="FV-2015-43-002363"/>
    <n v="9100"/>
    <x v="158"/>
  </r>
  <r>
    <s v="FV-2015-43-002388"/>
    <n v="30000"/>
    <x v="158"/>
  </r>
  <r>
    <s v="FV-2015-43-002408"/>
    <n v="7260"/>
    <x v="158"/>
  </r>
  <r>
    <s v="FV-2015-50-000138"/>
    <n v="230400"/>
    <x v="158"/>
  </r>
  <r>
    <s v="FV-2015-50-000160"/>
    <n v="141750"/>
    <x v="158"/>
  </r>
  <r>
    <s v="FV-2015-50-000174"/>
    <n v="149930"/>
    <x v="158"/>
  </r>
  <r>
    <s v="FV-2015-50-000199"/>
    <n v="162000"/>
    <x v="158"/>
  </r>
  <r>
    <s v="FV-2015-50-000225"/>
    <n v="151875"/>
    <x v="158"/>
  </r>
  <r>
    <s v="FV-2015-50-000228"/>
    <n v="182250"/>
    <x v="158"/>
  </r>
  <r>
    <s v="PF-2015-084-000106"/>
    <n v="23786"/>
    <x v="158"/>
  </r>
  <r>
    <s v="PF-2014-084-000096"/>
    <n v="142"/>
    <x v="159"/>
  </r>
  <r>
    <s v="PF-2011-082-000014"/>
    <n v="191"/>
    <x v="160"/>
  </r>
  <r>
    <s v="PF-2013-082-000009"/>
    <n v="2387"/>
    <x v="160"/>
  </r>
  <r>
    <s v="PF-2013-082-000020"/>
    <n v="272"/>
    <x v="160"/>
  </r>
  <r>
    <s v="FV-2015-40-001699"/>
    <n v="4432"/>
    <x v="161"/>
  </r>
  <r>
    <s v="FV-2015-40-001902"/>
    <n v="5138"/>
    <x v="161"/>
  </r>
  <r>
    <s v="FV-2011-40-001258"/>
    <n v="1595"/>
    <x v="162"/>
  </r>
  <r>
    <s v="FV-2011-40-001424"/>
    <n v="1595"/>
    <x v="162"/>
  </r>
  <r>
    <s v="FV-2011-40-001604"/>
    <n v="1595"/>
    <x v="162"/>
  </r>
  <r>
    <s v="FV-2011-40-001783"/>
    <n v="1595"/>
    <x v="162"/>
  </r>
  <r>
    <s v="FV-2011-40-001958"/>
    <n v="1595"/>
    <x v="162"/>
  </r>
  <r>
    <s v="FV-2012-40-000057"/>
    <n v="1624"/>
    <x v="162"/>
  </r>
  <r>
    <s v="PF-2011-084-000040"/>
    <n v="87"/>
    <x v="162"/>
  </r>
  <r>
    <s v="PF-2011-084-000089"/>
    <n v="123"/>
    <x v="162"/>
  </r>
  <r>
    <s v="PF-2012-084-000044"/>
    <n v="57"/>
    <x v="162"/>
  </r>
  <r>
    <s v="FV-2010-90-000138"/>
    <n v="1595"/>
    <x v="162"/>
  </r>
  <r>
    <s v="FV-2015-43-002409"/>
    <n v="633"/>
    <x v="163"/>
  </r>
  <r>
    <s v="FV-2015-24-900063"/>
    <n v="5675.4"/>
    <x v="164"/>
  </r>
  <r>
    <s v="FV-2015-43-002145"/>
    <n v="3150"/>
    <x v="164"/>
  </r>
  <r>
    <s v="FV-2015-43-002146"/>
    <n v="4860"/>
    <x v="164"/>
  </r>
  <r>
    <s v="FV-2015-43-002147"/>
    <n v="4860"/>
    <x v="164"/>
  </r>
  <r>
    <s v="FV-2015-43-002148"/>
    <n v="4860"/>
    <x v="164"/>
  </r>
  <r>
    <s v="FV-2015-43-002165"/>
    <n v="5000"/>
    <x v="164"/>
  </r>
  <r>
    <s v="FV-2015-43-002175"/>
    <n v="15000"/>
    <x v="164"/>
  </r>
  <r>
    <s v="FV-2015-43-002177"/>
    <n v="15000"/>
    <x v="164"/>
  </r>
  <r>
    <s v="FV-2015-43-002180"/>
    <n v="5000"/>
    <x v="164"/>
  </r>
  <r>
    <s v="FV-2015-43-002181"/>
    <n v="5960"/>
    <x v="164"/>
  </r>
  <r>
    <s v="FV-2015-43-002215"/>
    <n v="2601"/>
    <x v="164"/>
  </r>
  <r>
    <s v="FV-2015-43-002247"/>
    <n v="5400"/>
    <x v="164"/>
  </r>
  <r>
    <s v="FV-2015-43-002365"/>
    <n v="4102"/>
    <x v="164"/>
  </r>
  <r>
    <s v="FV-2015-43-002374"/>
    <n v="42000"/>
    <x v="164"/>
  </r>
  <r>
    <s v="FV-2015-43-002375"/>
    <n v="10000"/>
    <x v="164"/>
  </r>
  <r>
    <s v="FV-2015-43-002378"/>
    <n v="10000"/>
    <x v="164"/>
  </r>
  <r>
    <s v="FV-2015-43-002379"/>
    <n v="10000"/>
    <x v="164"/>
  </r>
  <r>
    <s v="FV-2015-43-002382"/>
    <n v="5000"/>
    <x v="164"/>
  </r>
  <r>
    <s v="FV-2015-43-002390"/>
    <n v="5000"/>
    <x v="164"/>
  </r>
  <r>
    <s v="FV-2015-43-002391"/>
    <n v="15000"/>
    <x v="164"/>
  </r>
  <r>
    <s v="FV-2015-43-002416"/>
    <n v="2601"/>
    <x v="164"/>
  </r>
  <r>
    <s v="FV-2015-43-002443"/>
    <n v="10000"/>
    <x v="164"/>
  </r>
  <r>
    <s v="FV-2015-50-000210"/>
    <n v="4030"/>
    <x v="164"/>
  </r>
  <r>
    <s v="FV-2015-50-000212"/>
    <n v="6000"/>
    <x v="164"/>
  </r>
  <r>
    <s v="FV-2015-50-000240"/>
    <n v="4400"/>
    <x v="164"/>
  </r>
  <r>
    <s v="FV-2015-50-000243"/>
    <n v="806"/>
    <x v="164"/>
  </r>
  <r>
    <s v="PF-2015-700-000005"/>
    <n v="279"/>
    <x v="164"/>
  </r>
  <r>
    <s v="FV-2015-40-001875"/>
    <n v="8436"/>
    <x v="165"/>
  </r>
  <r>
    <s v="PF-2014-084-000023"/>
    <n v="170"/>
    <x v="165"/>
  </r>
  <r>
    <s v="PF-2014-084-000078"/>
    <n v="108"/>
    <x v="165"/>
  </r>
  <r>
    <s v="FV-2015-720-000191"/>
    <n v="700"/>
    <x v="166"/>
  </r>
  <r>
    <s v="FV-2015-43-002362"/>
    <n v="4900"/>
    <x v="167"/>
  </r>
  <r>
    <s v="FV-2015-721-000137"/>
    <n v="2467.1799999999998"/>
    <x v="168"/>
  </r>
  <r>
    <s v="PF-2015-082-000055"/>
    <n v="255.56"/>
    <x v="169"/>
  </r>
  <r>
    <s v="FV-2015-43-002456"/>
    <n v="2360"/>
    <x v="170"/>
  </r>
  <r>
    <s v="PF-2012-082-000028"/>
    <n v="316.95999999999998"/>
    <x v="171"/>
  </r>
  <r>
    <s v="PF-2015-082-000038"/>
    <n v="3362.26"/>
    <x v="171"/>
  </r>
  <r>
    <s v="FV-2015-44-000808"/>
    <n v="48400"/>
    <x v="172"/>
  </r>
  <r>
    <s v="PF-2015-082-000037"/>
    <n v="122.55"/>
    <x v="172"/>
  </r>
  <r>
    <s v="FV-2015-44-000907"/>
    <n v="349625.77"/>
    <x v="173"/>
  </r>
  <r>
    <s v="FV-2015-44-000908"/>
    <n v="72985.75"/>
    <x v="173"/>
  </r>
  <r>
    <s v="FV-2015-43-002444"/>
    <n v="87341"/>
    <x v="174"/>
  </r>
  <r>
    <s v="PF-2012-084-000051"/>
    <n v="351"/>
    <x v="174"/>
  </r>
  <r>
    <s v="PF-2013-084-000016"/>
    <n v="89"/>
    <x v="174"/>
  </r>
  <r>
    <s v="PF-2013-084-000024"/>
    <n v="115"/>
    <x v="174"/>
  </r>
  <r>
    <s v="PF-2013-084-000109"/>
    <n v="113"/>
    <x v="174"/>
  </r>
  <r>
    <s v="PF-2014-084-000098"/>
    <n v="563"/>
    <x v="174"/>
  </r>
  <r>
    <s v="PF-2015-084-000031"/>
    <n v="457"/>
    <x v="174"/>
  </r>
  <r>
    <s v="PF-2015-084-000084"/>
    <n v="540"/>
    <x v="174"/>
  </r>
  <r>
    <s v="FV-2015-43-001340"/>
    <n v="2000"/>
    <x v="175"/>
  </r>
  <r>
    <s v="FV-2015-41-000910"/>
    <n v="7623"/>
    <x v="176"/>
  </r>
  <r>
    <s v="PF-2015-71-000030"/>
    <n v="205240"/>
    <x v="177"/>
  </r>
  <r>
    <s v="FV-2015-43-002459"/>
    <n v="49475"/>
    <x v="178"/>
  </r>
  <r>
    <s v="FV-2014-50-000155"/>
    <n v="3626"/>
    <x v="179"/>
  </r>
  <r>
    <s v="FV-2015-44-000889"/>
    <n v="52000"/>
    <x v="180"/>
  </r>
  <r>
    <s v="FV-2015-44-000891"/>
    <n v="6050"/>
    <x v="180"/>
  </r>
  <r>
    <s v="FV-2015-44-000892"/>
    <n v="6050"/>
    <x v="180"/>
  </r>
  <r>
    <s v="FV-2015-44-000893"/>
    <n v="6050"/>
    <x v="180"/>
  </r>
  <r>
    <s v="FV-2015-46-000188"/>
    <n v="24200"/>
    <x v="180"/>
  </r>
  <r>
    <s v="FV-2015-46-000225"/>
    <n v="302500"/>
    <x v="180"/>
  </r>
  <r>
    <s v="PF-2015-082-000042"/>
    <n v="3510.09"/>
    <x v="180"/>
  </r>
  <r>
    <s v="FV-2015-43-002373"/>
    <n v="10000"/>
    <x v="181"/>
  </r>
  <r>
    <s v="FV-2015-46-000222"/>
    <n v="908"/>
    <x v="182"/>
  </r>
  <r>
    <s v="PF-2015-084-000080"/>
    <n v="83"/>
    <x v="182"/>
  </r>
  <r>
    <s v="FV-2014-40-001782"/>
    <n v="1334"/>
    <x v="183"/>
  </r>
  <r>
    <s v="PF-2014-084-000079"/>
    <n v="1154"/>
    <x v="183"/>
  </r>
  <r>
    <s v="FV-2015-40-001716"/>
    <n v="20471"/>
    <x v="184"/>
  </r>
  <r>
    <s v="FV-2015-40-001814"/>
    <n v="17972"/>
    <x v="184"/>
  </r>
  <r>
    <s v="FV-2015-40-001864"/>
    <n v="30112"/>
    <x v="184"/>
  </r>
  <r>
    <s v="FV-2015-43-002425"/>
    <n v="37818"/>
    <x v="184"/>
  </r>
  <r>
    <s v="PF-2012-084-000006"/>
    <n v="110"/>
    <x v="184"/>
  </r>
  <r>
    <s v="PF-2013-084-000041"/>
    <n v="893"/>
    <x v="184"/>
  </r>
  <r>
    <s v="PF-2015-084-000061"/>
    <n v="737"/>
    <x v="184"/>
  </r>
  <r>
    <s v="PF-2015-084-000093"/>
    <n v="1454"/>
    <x v="184"/>
  </r>
  <r>
    <s v="FV-2015-43-002449"/>
    <n v="2522"/>
    <x v="185"/>
  </r>
  <r>
    <s v="PF-2015-084-000082"/>
    <n v="69"/>
    <x v="186"/>
  </r>
  <r>
    <s v="FV-2015-721-000073"/>
    <n v="88.91"/>
    <x v="187"/>
  </r>
  <r>
    <s v="PF-2015-084-000108"/>
    <n v="192"/>
    <x v="188"/>
  </r>
  <r>
    <s v="PF-2015-084-000053"/>
    <n v="74"/>
    <x v="189"/>
  </r>
  <r>
    <s v="PF-2012-081-000009"/>
    <n v="76"/>
    <x v="190"/>
  </r>
  <r>
    <s v="FV-2015-43-002441"/>
    <n v="5000"/>
    <x v="191"/>
  </r>
  <r>
    <s v="FV-2015-43-002400"/>
    <n v="1008"/>
    <x v="192"/>
  </r>
  <r>
    <s v="PF-2015-084-000081"/>
    <n v="50"/>
    <x v="193"/>
  </r>
  <r>
    <s v="FV-2015-44-000899"/>
    <n v="885786.12"/>
    <x v="194"/>
  </r>
  <r>
    <s v="PF-2015-082-000027"/>
    <n v="1287.47"/>
    <x v="194"/>
  </r>
  <r>
    <s v="FV-1900-90-000013"/>
    <n v="10016.299999999999"/>
    <x v="195"/>
  </r>
  <r>
    <s v="FV-1900-90-000014"/>
    <n v="10016.299999999999"/>
    <x v="195"/>
  </r>
  <r>
    <s v="FV-1900-90-000015"/>
    <n v="10016.299999999999"/>
    <x v="195"/>
  </r>
  <r>
    <s v="FV-1900-90-000016"/>
    <n v="1215.8"/>
    <x v="195"/>
  </r>
  <r>
    <s v="FV-1900-90-000018"/>
    <n v="15080.6"/>
    <x v="195"/>
  </r>
  <r>
    <s v="FV-1900-90-000019"/>
    <n v="10016.299999999999"/>
    <x v="195"/>
  </r>
  <r>
    <s v="FV-1900-90-000021"/>
    <n v="2141.3000000000002"/>
    <x v="195"/>
  </r>
  <r>
    <s v="FV-1900-90-000022"/>
    <n v="10016.299999999999"/>
    <x v="195"/>
  </r>
  <r>
    <s v="FV-1900-90-000024"/>
    <n v="4994.2"/>
    <x v="195"/>
  </r>
  <r>
    <s v="FV-1900-90-000025"/>
    <n v="10016.299999999999"/>
    <x v="195"/>
  </r>
  <r>
    <s v="FV-1900-90-000027"/>
    <n v="1352.3"/>
    <x v="195"/>
  </r>
  <r>
    <s v="FV-1900-90-000029"/>
    <n v="10016.299999999999"/>
    <x v="195"/>
  </r>
  <r>
    <s v="FV-1900-90-000032"/>
    <n v="885.5"/>
    <x v="195"/>
  </r>
  <r>
    <s v="FV-1900-90-000033"/>
    <n v="150"/>
    <x v="195"/>
  </r>
  <r>
    <s v="FV-1900-90-000036"/>
    <n v="10016.299999999999"/>
    <x v="195"/>
  </r>
  <r>
    <s v="FV-1900-90-000037"/>
    <n v="5507.7"/>
    <x v="195"/>
  </r>
  <r>
    <s v="FV-1900-90-000040"/>
    <n v="6683"/>
    <x v="195"/>
  </r>
  <r>
    <s v="FV-1900-90-000046"/>
    <n v="146.9"/>
    <x v="195"/>
  </r>
  <r>
    <s v="FV-1900-90-000051"/>
    <n v="408.8"/>
    <x v="195"/>
  </r>
  <r>
    <s v="FV-2015-44-000708"/>
    <n v="10000"/>
    <x v="194"/>
  </r>
  <r>
    <s v="FV-2015-44-000884"/>
    <n v="5000"/>
    <x v="194"/>
  </r>
  <r>
    <s v="FV-2015-44-000885"/>
    <n v="5000"/>
    <x v="194"/>
  </r>
  <r>
    <s v="FV-2015-44-000886"/>
    <n v="5000"/>
    <x v="194"/>
  </r>
  <r>
    <s v="PF-2011-082-000008"/>
    <n v="130"/>
    <x v="194"/>
  </r>
  <r>
    <s v="PF-2011-082-000009"/>
    <n v="1524.52"/>
    <x v="194"/>
  </r>
  <r>
    <s v="FV-2015-03-000807"/>
    <n v="280"/>
    <x v="196"/>
  </r>
  <r>
    <s v="FV-1900-90-000072"/>
    <n v="3011.6"/>
    <x v="197"/>
  </r>
  <r>
    <s v="FV-1900-90-000075"/>
    <n v="16002.1"/>
    <x v="197"/>
  </r>
  <r>
    <s v="FV-1900-90-000079"/>
    <n v="16002.1"/>
    <x v="197"/>
  </r>
  <r>
    <s v="FV-1900-90-000080"/>
    <n v="12441.2"/>
    <x v="197"/>
  </r>
  <r>
    <s v="FV-1900-90-000083"/>
    <n v="16002.1"/>
    <x v="197"/>
  </r>
  <r>
    <s v="FV-1900-90-000084"/>
    <n v="20389.3"/>
    <x v="197"/>
  </r>
  <r>
    <s v="FV-1900-90-000086"/>
    <n v="16002.1"/>
    <x v="197"/>
  </r>
  <r>
    <s v="FV-1900-90-000087"/>
    <n v="23512.799999999999"/>
    <x v="197"/>
  </r>
  <r>
    <s v="FV-1900-90-000088"/>
    <n v="30526"/>
    <x v="197"/>
  </r>
  <r>
    <s v="FV-1900-90-000089"/>
    <n v="16002.1"/>
    <x v="197"/>
  </r>
  <r>
    <s v="FV-1900-90-000090"/>
    <n v="28483"/>
    <x v="197"/>
  </r>
  <r>
    <s v="FV-1900-90-000091"/>
    <n v="16002.1"/>
    <x v="197"/>
  </r>
  <r>
    <s v="FV-1900-90-000092"/>
    <n v="18915.400000000001"/>
    <x v="197"/>
  </r>
  <r>
    <s v="FV-1900-90-000093"/>
    <n v="16855.8"/>
    <x v="197"/>
  </r>
  <r>
    <s v="FV-1900-90-000094"/>
    <n v="16002.1"/>
    <x v="197"/>
  </r>
  <r>
    <s v="FV-1900-90-000095"/>
    <n v="16002.1"/>
    <x v="197"/>
  </r>
  <r>
    <s v="FV-1900-90-000096"/>
    <n v="8855.4"/>
    <x v="197"/>
  </r>
  <r>
    <s v="FV-2015-75-000030"/>
    <n v="13486"/>
    <x v="198"/>
  </r>
  <r>
    <s v="FV-2015-40-001761"/>
    <n v="4826"/>
    <x v="199"/>
  </r>
  <r>
    <s v="FV-2015-43-002450"/>
    <n v="905"/>
    <x v="200"/>
  </r>
  <r>
    <s v="FV-2014-724-000013"/>
    <n v="1010.01"/>
    <x v="201"/>
  </r>
  <r>
    <s v="FV-2014-724-000015"/>
    <n v="4410"/>
    <x v="201"/>
  </r>
  <r>
    <s v="FV-2014-724-000017"/>
    <n v="350"/>
    <x v="201"/>
  </r>
  <r>
    <s v="FV-2014-724-000019"/>
    <n v="90315"/>
    <x v="201"/>
  </r>
  <r>
    <s v="FV-2014-724-000021"/>
    <n v="5180.01"/>
    <x v="201"/>
  </r>
  <r>
    <s v="FV-2015-20-900874"/>
    <n v="17184"/>
    <x v="201"/>
  </r>
  <r>
    <s v="FV-2015-20-900875"/>
    <n v="1003"/>
    <x v="201"/>
  </r>
  <r>
    <s v="FV-2015-20-900876"/>
    <n v="873.44"/>
    <x v="201"/>
  </r>
  <r>
    <s v="FV-2015-20-900877"/>
    <n v="314991.13"/>
    <x v="201"/>
  </r>
  <r>
    <s v="FV-2015-20-900878"/>
    <n v="526.29999999999995"/>
    <x v="201"/>
  </r>
  <r>
    <s v="FV-2015-20-900879"/>
    <n v="3185.52"/>
    <x v="201"/>
  </r>
  <r>
    <s v="FV-2015-20-900880"/>
    <n v="1981"/>
    <x v="201"/>
  </r>
  <r>
    <s v="FV-2015-20-900881"/>
    <n v="3385"/>
    <x v="201"/>
  </r>
  <r>
    <s v="FV-2015-20-900882"/>
    <n v="16676.3"/>
    <x v="201"/>
  </r>
  <r>
    <s v="FV-2015-20-900883"/>
    <n v="7088.28"/>
    <x v="201"/>
  </r>
  <r>
    <s v="FV-2015-20-900884"/>
    <n v="6990"/>
    <x v="201"/>
  </r>
  <r>
    <s v="FV-2015-20-900885"/>
    <n v="1174845"/>
    <x v="201"/>
  </r>
  <r>
    <s v="FV-2015-20-900886"/>
    <n v="176790"/>
    <x v="201"/>
  </r>
  <r>
    <s v="FV-2015-20-900887"/>
    <n v="163297.47"/>
    <x v="201"/>
  </r>
  <r>
    <s v="FV-2015-20-900888"/>
    <n v="68242.33"/>
    <x v="201"/>
  </r>
  <r>
    <s v="FV-2015-20-900899"/>
    <n v="3263"/>
    <x v="201"/>
  </r>
  <r>
    <s v="FV-2015-20-900900"/>
    <n v="6875"/>
    <x v="201"/>
  </r>
  <r>
    <s v="FV-2015-20-900901"/>
    <n v="295"/>
    <x v="201"/>
  </r>
  <r>
    <s v="FV-2015-20-900902"/>
    <n v="10595"/>
    <x v="201"/>
  </r>
  <r>
    <s v="FV-2015-20-900903"/>
    <n v="483157.25"/>
    <x v="201"/>
  </r>
  <r>
    <s v="FV-2015-20-900904"/>
    <n v="30"/>
    <x v="201"/>
  </r>
  <r>
    <s v="FV-2015-20-900905"/>
    <n v="28285"/>
    <x v="201"/>
  </r>
  <r>
    <s v="FV-2015-20-900906"/>
    <n v="6182"/>
    <x v="201"/>
  </r>
  <r>
    <s v="FV-2015-20-900907"/>
    <n v="1580.54"/>
    <x v="201"/>
  </r>
  <r>
    <s v="FV-2015-20-900920"/>
    <n v="3795.48"/>
    <x v="201"/>
  </r>
  <r>
    <s v="FV-2015-20-900921"/>
    <n v="34774.86"/>
    <x v="201"/>
  </r>
  <r>
    <s v="FV-2015-20-900922"/>
    <n v="1150.51"/>
    <x v="201"/>
  </r>
  <r>
    <s v="FV-2015-20-900923"/>
    <n v="2753"/>
    <x v="201"/>
  </r>
  <r>
    <s v="FV-2015-20-900924"/>
    <n v="1315"/>
    <x v="201"/>
  </r>
  <r>
    <s v="FV-2015-20-900925"/>
    <n v="181571.47"/>
    <x v="201"/>
  </r>
  <r>
    <s v="FV-2015-20-900926"/>
    <n v="124164.3"/>
    <x v="201"/>
  </r>
  <r>
    <s v="FV-2015-20-900927"/>
    <n v="10288.18"/>
    <x v="201"/>
  </r>
  <r>
    <s v="FV-2015-20-900928"/>
    <n v="869639"/>
    <x v="201"/>
  </r>
  <r>
    <s v="FV-2015-20-900929"/>
    <n v="224702"/>
    <x v="201"/>
  </r>
  <r>
    <s v="FV-2015-20-900930"/>
    <n v="17487.599999999999"/>
    <x v="201"/>
  </r>
  <r>
    <s v="FV-2015-20-900931"/>
    <n v="60900.49"/>
    <x v="201"/>
  </r>
  <r>
    <s v="FV-2015-20-900935"/>
    <n v="376178.73"/>
    <x v="201"/>
  </r>
  <r>
    <s v="FV-2015-20-900936"/>
    <n v="406688.71"/>
    <x v="201"/>
  </r>
  <r>
    <s v="FV-2015-20-900937"/>
    <n v="2371"/>
    <x v="201"/>
  </r>
  <r>
    <s v="FV-2015-20-900938"/>
    <n v="3108"/>
    <x v="201"/>
  </r>
  <r>
    <s v="FV-2015-20-900939"/>
    <n v="263.14999999999998"/>
    <x v="201"/>
  </r>
  <r>
    <s v="FV-2015-20-900940"/>
    <n v="12038"/>
    <x v="201"/>
  </r>
  <r>
    <s v="FV-2015-20-900941"/>
    <n v="3188"/>
    <x v="201"/>
  </r>
  <r>
    <s v="FV-2015-20-900942"/>
    <n v="3752.95"/>
    <x v="201"/>
  </r>
  <r>
    <s v="FV-2015-22-900022"/>
    <n v="340234"/>
    <x v="201"/>
  </r>
  <r>
    <s v="FV-2015-22-900024"/>
    <n v="172877655"/>
    <x v="201"/>
  </r>
  <r>
    <s v="FV-2015-22-900025"/>
    <n v="340234"/>
    <x v="201"/>
  </r>
  <r>
    <s v="FV-2015-46-000226"/>
    <n v="40000"/>
    <x v="201"/>
  </r>
  <r>
    <s v="FV-2015-721-000142"/>
    <n v="509500"/>
    <x v="201"/>
  </r>
  <r>
    <s v="FV-2015-722-000089"/>
    <n v="106227.66"/>
    <x v="201"/>
  </r>
  <r>
    <s v="FV-2015-722-000123"/>
    <n v="17145.16"/>
    <x v="201"/>
  </r>
  <r>
    <s v="FV-2015-722-000159"/>
    <n v="1162.6400000000001"/>
    <x v="201"/>
  </r>
  <r>
    <s v="FV-2015-722-000175"/>
    <n v="2849.7"/>
    <x v="201"/>
  </r>
  <r>
    <s v="FV-2015-722-000194"/>
    <n v="177117"/>
    <x v="201"/>
  </r>
  <r>
    <s v="FV-2015-722-000195"/>
    <n v="2569455.48"/>
    <x v="201"/>
  </r>
  <r>
    <s v="FV-2015-722-000196"/>
    <n v="11522198.199999999"/>
    <x v="201"/>
  </r>
  <r>
    <s v="FV-2015-722-000197"/>
    <n v="292.64"/>
    <x v="201"/>
  </r>
  <r>
    <s v="FV-2015-722-000198"/>
    <n v="7861.81"/>
    <x v="201"/>
  </r>
  <r>
    <s v="FV-2015-722-000199"/>
    <n v="76988.3"/>
    <x v="201"/>
  </r>
  <r>
    <s v="FV-2015-722-000200"/>
    <n v="154.36000000000001"/>
    <x v="201"/>
  </r>
  <r>
    <s v="FV-2015-722-000201"/>
    <n v="11666.85"/>
    <x v="201"/>
  </r>
  <r>
    <s v="FV-2015-722-000202"/>
    <n v="757.16"/>
    <x v="201"/>
  </r>
  <r>
    <s v="FV-2015-722-000203"/>
    <n v="886.5"/>
    <x v="201"/>
  </r>
  <r>
    <s v="FV-2015-722-000204"/>
    <n v="3867.93"/>
    <x v="201"/>
  </r>
  <r>
    <s v="FV-2015-722-000205"/>
    <n v="248.04"/>
    <x v="201"/>
  </r>
  <r>
    <s v="FV-2015-722-000206"/>
    <n v="15567.39"/>
    <x v="201"/>
  </r>
  <r>
    <s v="FV-2015-722-000207"/>
    <n v="22532.41"/>
    <x v="201"/>
  </r>
  <r>
    <s v="FV-2015-722-000208"/>
    <n v="39201.67"/>
    <x v="201"/>
  </r>
  <r>
    <s v="FV-2015-722-000209"/>
    <n v="1423257.01"/>
    <x v="201"/>
  </r>
  <r>
    <s v="FV-2015-724-000003"/>
    <n v="3980.01"/>
    <x v="201"/>
  </r>
  <r>
    <s v="FV-2015-724-000005"/>
    <n v="1199.99"/>
    <x v="201"/>
  </r>
  <r>
    <s v="FV-2015-724-000012"/>
    <n v="3980"/>
    <x v="201"/>
  </r>
  <r>
    <s v="FV-2015-724-000017"/>
    <n v="118960"/>
    <x v="201"/>
  </r>
  <r>
    <s v="FV-2015-724-000018"/>
    <n v="69319.520000000004"/>
    <x v="201"/>
  </r>
  <r>
    <s v="FV-2015-724-000019"/>
    <n v="700.01"/>
    <x v="201"/>
  </r>
  <r>
    <s v="FV-2015-727-000160"/>
    <n v="28679.32"/>
    <x v="201"/>
  </r>
  <r>
    <s v="FV-2015-727-000169"/>
    <n v="15624"/>
    <x v="201"/>
  </r>
  <r>
    <s v="FV-2015-727-000170"/>
    <n v="22500"/>
    <x v="201"/>
  </r>
  <r>
    <s v="FV-2015-727-000171"/>
    <n v="48959.99"/>
    <x v="201"/>
  </r>
  <r>
    <s v="FV-2015-727-000176"/>
    <n v="12"/>
    <x v="201"/>
  </r>
  <r>
    <s v="FV-2015-727-000178"/>
    <n v="12"/>
    <x v="201"/>
  </r>
  <r>
    <s v="FV-2015-727-000179"/>
    <n v="36"/>
    <x v="201"/>
  </r>
  <r>
    <s v="FV-2015-727-000180"/>
    <n v="12"/>
    <x v="201"/>
  </r>
  <r>
    <s v="FV-2015-727-000181"/>
    <n v="14640"/>
    <x v="201"/>
  </r>
  <r>
    <s v="FV-2015-727-000182"/>
    <n v="21132"/>
    <x v="201"/>
  </r>
  <r>
    <s v="FV-2015-727-000183"/>
    <n v="7195.52"/>
    <x v="201"/>
  </r>
  <r>
    <s v="FV-2015-727-000184"/>
    <n v="84"/>
    <x v="201"/>
  </r>
  <r>
    <s v="FV-2015-727-000185"/>
    <n v="24"/>
    <x v="201"/>
  </r>
  <r>
    <s v="FV-2015-727-000186"/>
    <n v="108"/>
    <x v="201"/>
  </r>
  <r>
    <s v="FV-2015-727-000187"/>
    <n v="36"/>
    <x v="201"/>
  </r>
  <r>
    <s v="FV-2015-727-000188"/>
    <n v="156"/>
    <x v="201"/>
  </r>
  <r>
    <s v="FV-2015-727-000189"/>
    <n v="48"/>
    <x v="201"/>
  </r>
  <r>
    <s v="FV-2015-727-000190"/>
    <n v="84"/>
    <x v="201"/>
  </r>
  <r>
    <s v="FV-2015-727-000191"/>
    <n v="14808"/>
    <x v="201"/>
  </r>
  <r>
    <s v="FV-2015-727-000192"/>
    <n v="5112"/>
    <x v="201"/>
  </r>
  <r>
    <s v="FV-2015-727-000193"/>
    <n v="19080"/>
    <x v="201"/>
  </r>
  <r>
    <s v="FV-2015-727-000194"/>
    <n v="39552"/>
    <x v="201"/>
  </r>
  <r>
    <s v="FV-2015-727-000195"/>
    <n v="48"/>
    <x v="201"/>
  </r>
  <r>
    <s v="FV-2015-727-000196"/>
    <n v="12"/>
    <x v="201"/>
  </r>
  <r>
    <s v="FV-2015-727-000197"/>
    <n v="36"/>
    <x v="201"/>
  </r>
  <r>
    <s v="FV-2015-727-000198"/>
    <n v="72"/>
    <x v="201"/>
  </r>
  <r>
    <s v="FV-2015-727-000199"/>
    <n v="24"/>
    <x v="201"/>
  </r>
  <r>
    <s v="FV-2015-727-000200"/>
    <n v="84"/>
    <x v="201"/>
  </r>
  <r>
    <s v="FV-2015-727-000201"/>
    <n v="108"/>
    <x v="201"/>
  </r>
  <r>
    <s v="FV-2015-727-000202"/>
    <n v="10644"/>
    <x v="201"/>
  </r>
  <r>
    <s v="FV-2015-727-000203"/>
    <n v="19152"/>
    <x v="201"/>
  </r>
  <r>
    <s v="FV-2015-727-000204"/>
    <n v="46968"/>
    <x v="201"/>
  </r>
  <r>
    <s v="FV-2015-727-000205"/>
    <n v="36"/>
    <x v="201"/>
  </r>
  <r>
    <s v="FV-2015-727-000206"/>
    <n v="72"/>
    <x v="201"/>
  </r>
  <r>
    <s v="FV-2015-727-000207"/>
    <n v="96"/>
    <x v="201"/>
  </r>
  <r>
    <s v="FV-2015-727-000208"/>
    <n v="12"/>
    <x v="201"/>
  </r>
  <r>
    <s v="FV-2015-727-000209"/>
    <n v="108"/>
    <x v="201"/>
  </r>
  <r>
    <s v="FV-2015-727-000210"/>
    <n v="12"/>
    <x v="201"/>
  </r>
  <r>
    <s v="FV-2015-727-000211"/>
    <n v="36"/>
    <x v="201"/>
  </r>
  <r>
    <s v="FV-2015-727-000212"/>
    <n v="72"/>
    <x v="201"/>
  </r>
  <r>
    <s v="FV-2015-43-002455"/>
    <n v="3983"/>
    <x v="202"/>
  </r>
  <r>
    <s v="FV-2015-46-000206"/>
    <n v="36300"/>
    <x v="203"/>
  </r>
  <r>
    <s v="FV-2015-02-000789"/>
    <n v="420"/>
    <x v="204"/>
  </r>
  <r>
    <s v="FV-2015-02-000807"/>
    <n v="1168"/>
    <x v="204"/>
  </r>
  <r>
    <s v="FV-2009-90-000021"/>
    <n v="76657"/>
    <x v="204"/>
  </r>
  <r>
    <s v="FV-2015-43-002468"/>
    <n v="3399"/>
    <x v="205"/>
  </r>
  <r>
    <s v="FV-2015-40-001846"/>
    <n v="513"/>
    <x v="206"/>
  </r>
  <r>
    <s v="FV-2015-40-001904"/>
    <n v="21274"/>
    <x v="206"/>
  </r>
  <r>
    <s v="FV-2015-43-002395"/>
    <n v="1024"/>
    <x v="206"/>
  </r>
  <r>
    <s v="FV-2015-43-002427"/>
    <n v="10560"/>
    <x v="206"/>
  </r>
  <r>
    <s v="FV-2015-43-002430"/>
    <n v="239"/>
    <x v="206"/>
  </r>
  <r>
    <s v="FV-2015-44-000896"/>
    <n v="6050"/>
    <x v="207"/>
  </r>
  <r>
    <s v="FV-2015-44-000897"/>
    <n v="6050"/>
    <x v="207"/>
  </r>
  <r>
    <s v="PF-2015-082-000052"/>
    <n v="210.3"/>
    <x v="208"/>
  </r>
  <r>
    <s v="FV-2015-43-002469"/>
    <n v="37662"/>
    <x v="209"/>
  </r>
  <r>
    <s v="PF-2012-084-000080"/>
    <n v="198"/>
    <x v="209"/>
  </r>
  <r>
    <s v="PF-2013-084-000076"/>
    <n v="68"/>
    <x v="209"/>
  </r>
  <r>
    <s v="PF-2013-084-000088"/>
    <n v="364"/>
    <x v="209"/>
  </r>
  <r>
    <s v="PF-2015-084-000089"/>
    <n v="54"/>
    <x v="209"/>
  </r>
  <r>
    <s v="FV-2015-03-000809"/>
    <n v="5654"/>
    <x v="210"/>
  </r>
  <r>
    <s v="FV-2015-03-000844"/>
    <n v="3201"/>
    <x v="210"/>
  </r>
  <r>
    <s v="FV-2015-03-000855"/>
    <n v="2128"/>
    <x v="210"/>
  </r>
  <r>
    <s v="FV-2015-03-000872"/>
    <n v="676"/>
    <x v="210"/>
  </r>
  <r>
    <s v="PF-2011-081-000016"/>
    <n v="464"/>
    <x v="210"/>
  </r>
  <r>
    <s v="PF-2011-081-000021"/>
    <n v="139"/>
    <x v="210"/>
  </r>
  <r>
    <s v="PF-2015-081-000040"/>
    <n v="59"/>
    <x v="210"/>
  </r>
  <r>
    <s v="FV-2015-43-002410"/>
    <n v="386"/>
    <x v="211"/>
  </r>
  <r>
    <s v="FV-2015-40-001774"/>
    <n v="96201"/>
    <x v="212"/>
  </r>
  <r>
    <s v="FV-2015-40-001856"/>
    <n v="1198"/>
    <x v="212"/>
  </r>
  <r>
    <s v="FV-2015-40-001857"/>
    <n v="82216"/>
    <x v="212"/>
  </r>
  <r>
    <s v="FV-2015-40-001893"/>
    <n v="344"/>
    <x v="212"/>
  </r>
  <r>
    <s v="FV-2015-43-002186"/>
    <n v="1485"/>
    <x v="212"/>
  </r>
  <r>
    <s v="FV-2015-43-002198"/>
    <n v="14"/>
    <x v="212"/>
  </r>
  <r>
    <s v="FV-2015-43-002392"/>
    <n v="54"/>
    <x v="212"/>
  </r>
  <r>
    <s v="FV-2015-43-002423"/>
    <n v="1733"/>
    <x v="212"/>
  </r>
  <r>
    <s v="PF-2012-084-000078"/>
    <n v="1005"/>
    <x v="212"/>
  </r>
  <r>
    <s v="FV-2015-75-000029"/>
    <n v="25795"/>
    <x v="213"/>
  </r>
  <r>
    <s v="FV-2015-40-001871"/>
    <n v="6174"/>
    <x v="214"/>
  </r>
  <r>
    <s v="FV-2015-03-000771"/>
    <n v="64"/>
    <x v="215"/>
  </r>
  <r>
    <s v="FV-2015-03-000806"/>
    <n v="64"/>
    <x v="215"/>
  </r>
  <r>
    <s v="FV-2015-03-000849"/>
    <n v="60"/>
    <x v="215"/>
  </r>
  <r>
    <s v="FV-2015-03-000865"/>
    <n v="60"/>
    <x v="215"/>
  </r>
  <r>
    <s v="FV-2015-43-002454"/>
    <n v="14856"/>
    <x v="216"/>
  </r>
  <r>
    <s v="FV-1900-90-000104"/>
    <n v="1000"/>
    <x v="217"/>
  </r>
  <r>
    <s v="FV-1900-90-000106"/>
    <n v="1000"/>
    <x v="217"/>
  </r>
  <r>
    <s v="FV-1900-90-000108"/>
    <n v="1000"/>
    <x v="217"/>
  </r>
  <r>
    <s v="FV-1900-90-000112"/>
    <n v="1000"/>
    <x v="217"/>
  </r>
  <r>
    <s v="FV-1900-90-000116"/>
    <n v="1000"/>
    <x v="217"/>
  </r>
  <r>
    <s v="FV-1900-90-000121"/>
    <n v="1000"/>
    <x v="217"/>
  </r>
  <r>
    <s v="FV-1900-90-000124"/>
    <n v="1000"/>
    <x v="217"/>
  </r>
  <r>
    <s v="FV-1900-90-000132"/>
    <n v="1000"/>
    <x v="217"/>
  </r>
  <r>
    <s v="FV-1900-90-000134"/>
    <n v="1000"/>
    <x v="217"/>
  </r>
  <r>
    <s v="FV-1900-90-000140"/>
    <n v="1190"/>
    <x v="217"/>
  </r>
  <r>
    <s v="FV-1900-90-000144"/>
    <n v="1190"/>
    <x v="217"/>
  </r>
  <r>
    <s v="FV-1900-90-000151"/>
    <n v="1190"/>
    <x v="217"/>
  </r>
  <r>
    <s v="PF-2015-084-000065"/>
    <n v="76"/>
    <x v="218"/>
  </r>
  <r>
    <s v="FV-2015-21-901452"/>
    <n v="1190.7"/>
    <x v="219"/>
  </r>
  <r>
    <s v="FV-2015-21-901481"/>
    <n v="140466.93"/>
    <x v="219"/>
  </r>
  <r>
    <s v="FV-2015-723-000640"/>
    <n v="349.04"/>
    <x v="219"/>
  </r>
  <r>
    <s v="FV-2015-728-000241"/>
    <n v="12"/>
    <x v="219"/>
  </r>
  <r>
    <s v="FV-2011-40-000110"/>
    <n v="230"/>
    <x v="220"/>
  </r>
  <r>
    <s v="FV-2011-40-000138"/>
    <n v="34713"/>
    <x v="220"/>
  </r>
  <r>
    <s v="FV-2011-40-000284"/>
    <n v="235"/>
    <x v="220"/>
  </r>
  <r>
    <s v="FV-2011-40-000335"/>
    <n v="36663"/>
    <x v="220"/>
  </r>
  <r>
    <s v="FV-2011-40-000442"/>
    <n v="352"/>
    <x v="220"/>
  </r>
  <r>
    <s v="FV-2011-40-000509"/>
    <n v="19516"/>
    <x v="220"/>
  </r>
  <r>
    <s v="FV-2011-40-000676"/>
    <n v="52"/>
    <x v="220"/>
  </r>
  <r>
    <s v="FV-2011-40-000696"/>
    <n v="12240"/>
    <x v="220"/>
  </r>
  <r>
    <s v="FV-2011-40-000793"/>
    <n v="11"/>
    <x v="220"/>
  </r>
  <r>
    <s v="FV-2011-40-000835"/>
    <n v="1350"/>
    <x v="220"/>
  </r>
  <r>
    <s v="FV-2011-40-000869"/>
    <n v="37205"/>
    <x v="220"/>
  </r>
  <r>
    <s v="FV-2011-40-000963"/>
    <n v="5784"/>
    <x v="220"/>
  </r>
  <r>
    <s v="FV-2011-40-001079"/>
    <n v="62"/>
    <x v="220"/>
  </r>
  <r>
    <s v="FV-2011-40-001136"/>
    <n v="525"/>
    <x v="220"/>
  </r>
  <r>
    <s v="FV-2011-40-001209"/>
    <n v="986"/>
    <x v="220"/>
  </r>
  <r>
    <s v="FV-2011-40-001211"/>
    <n v="5784"/>
    <x v="220"/>
  </r>
  <r>
    <s v="FV-2011-40-001320"/>
    <n v="839"/>
    <x v="220"/>
  </r>
  <r>
    <s v="FV-2011-40-001377"/>
    <n v="5784"/>
    <x v="220"/>
  </r>
  <r>
    <s v="FV-2011-40-001519"/>
    <n v="411"/>
    <x v="220"/>
  </r>
  <r>
    <s v="FV-2011-40-001551"/>
    <n v="5784"/>
    <x v="220"/>
  </r>
  <r>
    <s v="FV-2011-40-001666"/>
    <n v="18"/>
    <x v="220"/>
  </r>
  <r>
    <s v="FV-2011-40-001700"/>
    <n v="200"/>
    <x v="220"/>
  </r>
  <r>
    <s v="FV-2011-40-001878"/>
    <n v="549"/>
    <x v="220"/>
  </r>
  <r>
    <s v="PF-2011-71-000001"/>
    <n v="53"/>
    <x v="220"/>
  </r>
  <r>
    <s v="PF-2011-71-000002"/>
    <n v="2437"/>
    <x v="220"/>
  </r>
  <r>
    <s v="PF-2011-71-000003"/>
    <n v="5822"/>
    <x v="220"/>
  </r>
  <r>
    <s v="FV-2015-43-002457"/>
    <n v="17341"/>
    <x v="221"/>
  </r>
  <r>
    <s v="PF-2015-084-000091"/>
    <n v="152"/>
    <x v="221"/>
  </r>
  <r>
    <s v="FV-1900-90-000187"/>
    <n v="21160"/>
    <x v="222"/>
  </r>
  <r>
    <s v="FV-1900-90-000188"/>
    <n v="22400"/>
    <x v="222"/>
  </r>
  <r>
    <s v="FV-1900-90-000189"/>
    <n v="20690"/>
    <x v="222"/>
  </r>
  <r>
    <s v="FV-1900-90-000191"/>
    <n v="22400"/>
    <x v="222"/>
  </r>
  <r>
    <s v="FV-1900-90-000192"/>
    <n v="13799"/>
    <x v="222"/>
  </r>
  <r>
    <s v="FV-1900-90-000193"/>
    <n v="22400"/>
    <x v="222"/>
  </r>
  <r>
    <s v="FV-1900-90-000194"/>
    <n v="8208"/>
    <x v="222"/>
  </r>
  <r>
    <s v="FV-1900-90-000195"/>
    <n v="22400"/>
    <x v="222"/>
  </r>
  <r>
    <s v="FV-1900-90-000196"/>
    <n v="5157"/>
    <x v="222"/>
  </r>
  <r>
    <s v="FV-1900-90-000198"/>
    <n v="22400"/>
    <x v="222"/>
  </r>
  <r>
    <s v="FV-1900-90-000199"/>
    <n v="3524"/>
    <x v="222"/>
  </r>
  <r>
    <s v="FV-1900-90-000200"/>
    <n v="22400"/>
    <x v="222"/>
  </r>
  <r>
    <s v="FV-1900-90-000201"/>
    <n v="1402"/>
    <x v="222"/>
  </r>
  <r>
    <s v="FV-2015-21-901448"/>
    <n v="2513.6799999999998"/>
    <x v="223"/>
  </r>
  <r>
    <s v="FV-2015-21-901454"/>
    <n v="7576"/>
    <x v="223"/>
  </r>
  <r>
    <s v="FV-2015-21-901455"/>
    <n v="2165"/>
    <x v="223"/>
  </r>
  <r>
    <s v="FV-2015-21-901461"/>
    <n v="294597.81"/>
    <x v="223"/>
  </r>
  <r>
    <s v="FV-2015-21-901483"/>
    <n v="2339.6999999999998"/>
    <x v="223"/>
  </r>
  <r>
    <s v="FV-2015-21-901484"/>
    <n v="353566"/>
    <x v="223"/>
  </r>
  <r>
    <s v="FV-2015-21-901487"/>
    <n v="61854"/>
    <x v="223"/>
  </r>
  <r>
    <s v="FV-2015-21-901488"/>
    <n v="74590.78"/>
    <x v="223"/>
  </r>
  <r>
    <s v="FV-2015-21-901490"/>
    <n v="14793.4"/>
    <x v="223"/>
  </r>
  <r>
    <s v="FV-2015-21-901496"/>
    <n v="35200.589999999997"/>
    <x v="223"/>
  </r>
  <r>
    <s v="FV-2015-21-901506"/>
    <n v="873.44"/>
    <x v="223"/>
  </r>
  <r>
    <s v="FV-2015-21-901508"/>
    <n v="439"/>
    <x v="223"/>
  </r>
  <r>
    <s v="FV-2015-23-900084"/>
    <n v="38452800"/>
    <x v="223"/>
  </r>
  <r>
    <s v="FV-2015-723-000642"/>
    <n v="806872.68"/>
    <x v="223"/>
  </r>
  <r>
    <s v="FV-2015-723-000645"/>
    <n v="3161756.18"/>
    <x v="223"/>
  </r>
  <r>
    <s v="FV-2015-723-000650"/>
    <n v="5241.82"/>
    <x v="223"/>
  </r>
  <r>
    <s v="FV-2015-723-000653"/>
    <n v="44938.01"/>
    <x v="223"/>
  </r>
  <r>
    <s v="FV-2015-723-000656"/>
    <n v="157708.72"/>
    <x v="223"/>
  </r>
  <r>
    <s v="FV-2015-723-000658"/>
    <n v="521.13"/>
    <x v="223"/>
  </r>
  <r>
    <s v="FV-2015-723-000660"/>
    <n v="926.98"/>
    <x v="223"/>
  </r>
  <r>
    <s v="FV-2015-723-000662"/>
    <n v="2944.58"/>
    <x v="223"/>
  </r>
  <r>
    <s v="FV-2015-723-000664"/>
    <n v="10377.280000000001"/>
    <x v="223"/>
  </r>
  <r>
    <s v="FV-2015-723-000665"/>
    <n v="416485.79"/>
    <x v="223"/>
  </r>
  <r>
    <s v="FV-2015-725-000055"/>
    <n v="4330"/>
    <x v="223"/>
  </r>
  <r>
    <s v="FV-2015-728-000243"/>
    <n v="7500"/>
    <x v="223"/>
  </r>
  <r>
    <s v="FV-2015-728-000246"/>
    <n v="17736"/>
    <x v="223"/>
  </r>
  <r>
    <s v="FV-2015-728-000251"/>
    <n v="36"/>
    <x v="223"/>
  </r>
  <r>
    <s v="FV-2015-728-000253"/>
    <n v="36"/>
    <x v="223"/>
  </r>
  <r>
    <s v="FV-2015-728-000254"/>
    <n v="36"/>
    <x v="223"/>
  </r>
  <r>
    <s v="FV-2015-728-000255"/>
    <n v="24"/>
    <x v="223"/>
  </r>
  <r>
    <s v="FV-2015-21-900461"/>
    <n v="1105"/>
    <x v="224"/>
  </r>
  <r>
    <s v="FV-2015-21-900576"/>
    <n v="14412.85"/>
    <x v="224"/>
  </r>
  <r>
    <s v="FV-2015-21-900688"/>
    <n v="16606.04"/>
    <x v="224"/>
  </r>
  <r>
    <s v="FV-2015-21-900744"/>
    <n v="7436.31"/>
    <x v="224"/>
  </r>
  <r>
    <s v="FV-2015-21-900915"/>
    <n v="9838.34"/>
    <x v="224"/>
  </r>
  <r>
    <s v="FV-2015-21-900949"/>
    <n v="68.69"/>
    <x v="224"/>
  </r>
  <r>
    <s v="FV-2015-21-901062"/>
    <n v="308.54000000000002"/>
    <x v="224"/>
  </r>
  <r>
    <s v="FV-2015-21-901080"/>
    <n v="9613.5499999999993"/>
    <x v="224"/>
  </r>
  <r>
    <s v="FV-2015-21-901096"/>
    <n v="91.65"/>
    <x v="224"/>
  </r>
  <r>
    <s v="FV-2015-21-901161"/>
    <n v="1536.74"/>
    <x v="224"/>
  </r>
  <r>
    <s v="FV-2015-21-901321"/>
    <n v="1510.55"/>
    <x v="224"/>
  </r>
  <r>
    <s v="FV-2015-21-901349"/>
    <n v="2.15"/>
    <x v="224"/>
  </r>
  <r>
    <s v="FV-2015-21-901350"/>
    <n v="63.25"/>
    <x v="224"/>
  </r>
  <r>
    <s v="FV-2015-21-901427"/>
    <n v="79.760000000000005"/>
    <x v="224"/>
  </r>
  <r>
    <s v="FV-2015-21-901428"/>
    <n v="58.57"/>
    <x v="224"/>
  </r>
  <r>
    <s v="FV-2015-21-901440"/>
    <n v="1732"/>
    <x v="224"/>
  </r>
  <r>
    <s v="FV-2015-21-901444"/>
    <n v="2321.62"/>
    <x v="224"/>
  </r>
  <r>
    <s v="FV-2015-21-901447"/>
    <n v="990.08"/>
    <x v="224"/>
  </r>
  <r>
    <s v="FV-2015-21-901460"/>
    <n v="42746.94"/>
    <x v="224"/>
  </r>
  <r>
    <s v="FV-2015-21-901472"/>
    <n v="139738.9"/>
    <x v="224"/>
  </r>
  <r>
    <s v="FV-2015-21-901474"/>
    <n v="109500"/>
    <x v="224"/>
  </r>
  <r>
    <s v="FV-2015-21-901475"/>
    <n v="333990.94"/>
    <x v="224"/>
  </r>
  <r>
    <s v="FV-2015-21-901478"/>
    <n v="10806.6"/>
    <x v="224"/>
  </r>
  <r>
    <s v="FV-2015-21-901479"/>
    <n v="18583.57"/>
    <x v="224"/>
  </r>
  <r>
    <s v="FV-2015-21-901482"/>
    <n v="2381.65"/>
    <x v="224"/>
  </r>
  <r>
    <s v="FV-2015-21-901485"/>
    <n v="87146"/>
    <x v="224"/>
  </r>
  <r>
    <s v="FV-2015-21-901486"/>
    <n v="29603"/>
    <x v="224"/>
  </r>
  <r>
    <s v="FV-2015-21-901489"/>
    <n v="8918.77"/>
    <x v="224"/>
  </r>
  <r>
    <s v="FV-2015-21-901500"/>
    <n v="830.5"/>
    <x v="224"/>
  </r>
  <r>
    <s v="FV-2015-21-901509"/>
    <n v="1913.02"/>
    <x v="224"/>
  </r>
  <r>
    <s v="FV-2015-23-900083"/>
    <n v="13083333"/>
    <x v="224"/>
  </r>
  <r>
    <s v="FV-2015-23-900087"/>
    <n v="45510"/>
    <x v="224"/>
  </r>
  <r>
    <s v="FV-2015-723-000641"/>
    <n v="130030.55"/>
    <x v="224"/>
  </r>
  <r>
    <s v="FV-2015-723-000644"/>
    <n v="948105.2"/>
    <x v="224"/>
  </r>
  <r>
    <s v="FV-2015-723-000647"/>
    <n v="300.26"/>
    <x v="224"/>
  </r>
  <r>
    <s v="FV-2015-723-000648"/>
    <n v="29609.34"/>
    <x v="224"/>
  </r>
  <r>
    <s v="FV-2015-723-000651"/>
    <n v="63727.4"/>
    <x v="224"/>
  </r>
  <r>
    <s v="FV-2015-723-000654"/>
    <n v="864.37"/>
    <x v="224"/>
  </r>
  <r>
    <s v="FV-2015-723-000657"/>
    <n v="136214.35999999999"/>
    <x v="224"/>
  </r>
  <r>
    <s v="FV-2015-723-000661"/>
    <n v="734.52"/>
    <x v="224"/>
  </r>
  <r>
    <s v="FV-2015-723-000663"/>
    <n v="1659.44"/>
    <x v="224"/>
  </r>
  <r>
    <s v="FV-2015-725-000057"/>
    <n v="3980"/>
    <x v="224"/>
  </r>
  <r>
    <s v="FV-2015-728-000242"/>
    <n v="1440"/>
    <x v="224"/>
  </r>
  <r>
    <s v="FV-2015-728-000245"/>
    <n v="5016.01"/>
    <x v="224"/>
  </r>
  <r>
    <s v="FV-2015-728-000248"/>
    <n v="24"/>
    <x v="224"/>
  </r>
  <r>
    <s v="FV-2015-728-000249"/>
    <n v="24"/>
    <x v="224"/>
  </r>
  <r>
    <s v="FV-2015-728-000252"/>
    <n v="12"/>
    <x v="224"/>
  </r>
  <r>
    <s v="FV-2015-21-900794"/>
    <n v="3089.84"/>
    <x v="225"/>
  </r>
  <r>
    <s v="FV-2015-21-900866"/>
    <n v="1411.3"/>
    <x v="225"/>
  </r>
  <r>
    <s v="FV-2015-21-901278"/>
    <n v="2460"/>
    <x v="225"/>
  </r>
  <r>
    <s v="FV-2015-21-901317"/>
    <n v="40793.22"/>
    <x v="225"/>
  </r>
  <r>
    <s v="FV-2015-21-901318"/>
    <n v="90.72"/>
    <x v="225"/>
  </r>
  <r>
    <s v="FV-2015-21-901319"/>
    <n v="162.81"/>
    <x v="225"/>
  </r>
  <r>
    <s v="FV-2015-21-901445"/>
    <n v="3654.04"/>
    <x v="225"/>
  </r>
  <r>
    <s v="FV-2015-21-901450"/>
    <n v="1488"/>
    <x v="225"/>
  </r>
  <r>
    <s v="FV-2015-21-901456"/>
    <n v="872.37"/>
    <x v="225"/>
  </r>
  <r>
    <s v="FV-2015-21-901457"/>
    <n v="1499.31"/>
    <x v="225"/>
  </r>
  <r>
    <s v="FV-2015-21-901458"/>
    <n v="151222.14000000001"/>
    <x v="225"/>
  </r>
  <r>
    <s v="FV-2015-21-901463"/>
    <n v="14950.15"/>
    <x v="225"/>
  </r>
  <r>
    <s v="FV-2015-21-901464"/>
    <n v="3943.5"/>
    <x v="225"/>
  </r>
  <r>
    <s v="FV-2015-21-901466"/>
    <n v="337445"/>
    <x v="225"/>
  </r>
  <r>
    <s v="FV-2015-21-901467"/>
    <n v="395"/>
    <x v="225"/>
  </r>
  <r>
    <s v="FV-2015-21-901468"/>
    <n v="79118"/>
    <x v="225"/>
  </r>
  <r>
    <s v="FV-2015-21-901469"/>
    <n v="71382.09"/>
    <x v="225"/>
  </r>
  <r>
    <s v="FV-2015-21-901470"/>
    <n v="35306.81"/>
    <x v="225"/>
  </r>
  <r>
    <s v="FV-2015-21-901495"/>
    <n v="680"/>
    <x v="225"/>
  </r>
  <r>
    <s v="FV-2015-21-901499"/>
    <n v="7777.14"/>
    <x v="225"/>
  </r>
  <r>
    <s v="FV-2015-21-901503"/>
    <n v="480"/>
    <x v="225"/>
  </r>
  <r>
    <s v="FV-2015-21-901507"/>
    <n v="415.89"/>
    <x v="225"/>
  </r>
  <r>
    <s v="FV-2015-23-900081"/>
    <n v="32223181"/>
    <x v="225"/>
  </r>
  <r>
    <s v="FV-2015-723-000619"/>
    <n v="555455.68999999994"/>
    <x v="225"/>
  </r>
  <r>
    <s v="FV-2015-723-000625"/>
    <n v="2199940.46"/>
    <x v="225"/>
  </r>
  <r>
    <s v="FV-2015-723-000627"/>
    <n v="725.23"/>
    <x v="225"/>
  </r>
  <r>
    <s v="FV-2015-723-000628"/>
    <n v="131181.81"/>
    <x v="225"/>
  </r>
  <r>
    <s v="FV-2015-723-000630"/>
    <n v="110.46"/>
    <x v="225"/>
  </r>
  <r>
    <s v="FV-2015-723-000632"/>
    <n v="256"/>
    <x v="225"/>
  </r>
  <r>
    <s v="FV-2015-723-000634"/>
    <n v="3993"/>
    <x v="225"/>
  </r>
  <r>
    <s v="FV-2015-723-000636"/>
    <n v="12304.67"/>
    <x v="225"/>
  </r>
  <r>
    <s v="FV-2015-723-000638"/>
    <n v="392104.79"/>
    <x v="225"/>
  </r>
  <r>
    <s v="FV-2015-725-000003"/>
    <n v="80.02"/>
    <x v="225"/>
  </r>
  <r>
    <s v="FV-2015-725-000056"/>
    <n v="18695"/>
    <x v="225"/>
  </r>
  <r>
    <s v="FV-2015-40-001869"/>
    <n v="3689"/>
    <x v="226"/>
  </r>
  <r>
    <s v="FV-2015-03-000871"/>
    <n v="60"/>
    <x v="227"/>
  </r>
  <r>
    <s v="FV-2015-03-000829"/>
    <n v="280"/>
    <x v="228"/>
  </r>
  <r>
    <s v="FV-1900-90-000009"/>
    <n v="2865.6"/>
    <x v="229"/>
  </r>
  <r>
    <s v="FV-2015-03-000831"/>
    <n v="2702"/>
    <x v="230"/>
  </r>
  <r>
    <s v="FV-2015-21-900679"/>
    <n v="287034.42"/>
    <x v="231"/>
  </r>
  <r>
    <s v="FV-2015-21-900743"/>
    <n v="205137.49"/>
    <x v="231"/>
  </r>
  <r>
    <s v="FV-2015-21-900983"/>
    <n v="43.3"/>
    <x v="231"/>
  </r>
  <r>
    <s v="FV-2015-21-901009"/>
    <n v="1049.5"/>
    <x v="231"/>
  </r>
  <r>
    <s v="FV-2015-21-901010"/>
    <n v="1499.29"/>
    <x v="231"/>
  </r>
  <r>
    <s v="FV-2015-21-901320"/>
    <n v="18120.599999999999"/>
    <x v="231"/>
  </r>
  <r>
    <s v="FV-2015-21-901446"/>
    <n v="11682.32"/>
    <x v="231"/>
  </r>
  <r>
    <s v="FV-2015-21-901451"/>
    <n v="32585"/>
    <x v="231"/>
  </r>
  <r>
    <s v="FV-2015-21-901453"/>
    <n v="3026.37"/>
    <x v="231"/>
  </r>
  <r>
    <s v="FV-2015-21-901459"/>
    <n v="328996.08"/>
    <x v="231"/>
  </r>
  <r>
    <s v="FV-2015-21-901462"/>
    <n v="214142.85"/>
    <x v="231"/>
  </r>
  <r>
    <s v="FV-2015-21-901465"/>
    <n v="16475.5"/>
    <x v="231"/>
  </r>
  <r>
    <s v="FV-2015-21-901473"/>
    <n v="50414.6"/>
    <x v="231"/>
  </r>
  <r>
    <s v="FV-2015-21-901476"/>
    <n v="830074"/>
    <x v="231"/>
  </r>
  <r>
    <s v="FV-2015-21-901477"/>
    <n v="217417"/>
    <x v="231"/>
  </r>
  <r>
    <s v="FV-2015-21-901480"/>
    <n v="89448.48"/>
    <x v="231"/>
  </r>
  <r>
    <s v="FV-2015-21-901498"/>
    <n v="12333.93"/>
    <x v="231"/>
  </r>
  <r>
    <s v="FV-2015-21-901501"/>
    <n v="410"/>
    <x v="231"/>
  </r>
  <r>
    <s v="FV-2015-21-901502"/>
    <n v="561"/>
    <x v="231"/>
  </r>
  <r>
    <s v="FV-2015-21-901504"/>
    <n v="805"/>
    <x v="231"/>
  </r>
  <r>
    <s v="FV-2015-23-900082"/>
    <n v="97099046"/>
    <x v="231"/>
  </r>
  <r>
    <s v="FV-2015-723-000144"/>
    <n v="7220.23"/>
    <x v="231"/>
  </r>
  <r>
    <s v="FV-2015-723-000574"/>
    <n v="195.45"/>
    <x v="231"/>
  </r>
  <r>
    <s v="FV-2015-723-000576"/>
    <n v="632.5"/>
    <x v="231"/>
  </r>
  <r>
    <s v="FV-2015-723-000578"/>
    <n v="3.5"/>
    <x v="231"/>
  </r>
  <r>
    <s v="FV-2015-723-000579"/>
    <n v="347.81"/>
    <x v="231"/>
  </r>
  <r>
    <s v="FV-2015-723-000584"/>
    <n v="914.88"/>
    <x v="231"/>
  </r>
  <r>
    <s v="FV-2015-723-000614"/>
    <n v="74596"/>
    <x v="231"/>
  </r>
  <r>
    <s v="FV-2015-723-000620"/>
    <n v="1285661.74"/>
    <x v="231"/>
  </r>
  <r>
    <s v="FV-2015-723-000621"/>
    <n v="7533254.6299999999"/>
    <x v="231"/>
  </r>
  <r>
    <s v="FV-2015-723-000622"/>
    <n v="631.98"/>
    <x v="231"/>
  </r>
  <r>
    <s v="FV-2015-723-000623"/>
    <n v="2985.47"/>
    <x v="231"/>
  </r>
  <r>
    <s v="FV-2015-723-000624"/>
    <n v="12277.05"/>
    <x v="231"/>
  </r>
  <r>
    <s v="FV-2015-723-000626"/>
    <n v="46795.28"/>
    <x v="231"/>
  </r>
  <r>
    <s v="FV-2015-723-000629"/>
    <n v="220.56"/>
    <x v="231"/>
  </r>
  <r>
    <s v="FV-2015-723-000631"/>
    <n v="8254.49"/>
    <x v="231"/>
  </r>
  <r>
    <s v="FV-2015-723-000633"/>
    <n v="858.52"/>
    <x v="231"/>
  </r>
  <r>
    <s v="FV-2015-723-000635"/>
    <n v="929284.39"/>
    <x v="231"/>
  </r>
  <r>
    <s v="FV-2015-723-000637"/>
    <n v="9432.84"/>
    <x v="231"/>
  </r>
  <r>
    <s v="FV-2015-723-000639"/>
    <n v="25129.24"/>
    <x v="231"/>
  </r>
  <r>
    <s v="FV-2015-725-000054"/>
    <n v="23445"/>
    <x v="231"/>
  </r>
  <r>
    <s v="FV-2015-728-000190"/>
    <n v="6417.03"/>
    <x v="231"/>
  </r>
  <r>
    <s v="FV-2015-728-000193"/>
    <n v="2126.29"/>
    <x v="231"/>
  </r>
  <r>
    <s v="FV-2015-728-000202"/>
    <n v="24"/>
    <x v="231"/>
  </r>
  <r>
    <s v="FV-2015-728-000204"/>
    <n v="12"/>
    <x v="231"/>
  </r>
  <r>
    <s v="FV-2015-728-000206"/>
    <n v="24"/>
    <x v="231"/>
  </r>
  <r>
    <s v="FV-2015-728-000228"/>
    <n v="14616"/>
    <x v="231"/>
  </r>
  <r>
    <s v="FV-2015-728-000229"/>
    <n v="34680"/>
    <x v="231"/>
  </r>
  <r>
    <s v="FV-2015-728-000230"/>
    <n v="24"/>
    <x v="231"/>
  </r>
  <r>
    <s v="FV-2015-728-000231"/>
    <n v="72"/>
    <x v="231"/>
  </r>
  <r>
    <s v="FV-2015-728-000232"/>
    <n v="24"/>
    <x v="231"/>
  </r>
  <r>
    <s v="FV-2015-728-000234"/>
    <n v="11.99"/>
    <x v="231"/>
  </r>
  <r>
    <s v="FV-2015-728-000237"/>
    <n v="12"/>
    <x v="231"/>
  </r>
  <r>
    <s v="FV-2015-728-000239"/>
    <n v="24"/>
    <x v="231"/>
  </r>
  <r>
    <s v="FV-2015-21-900587"/>
    <n v="44544.480000000003"/>
    <x v="232"/>
  </r>
  <r>
    <s v="FV-2015-21-900596"/>
    <n v="2912.91"/>
    <x v="232"/>
  </r>
  <r>
    <s v="FV-2015-21-900699"/>
    <n v="10435.379999999999"/>
    <x v="232"/>
  </r>
  <r>
    <s v="FV-2015-21-900746"/>
    <n v="10295.1"/>
    <x v="232"/>
  </r>
  <r>
    <s v="FV-2015-21-900917"/>
    <n v="15824.97"/>
    <x v="232"/>
  </r>
  <r>
    <s v="FV-2015-21-901011"/>
    <n v="293.37"/>
    <x v="232"/>
  </r>
  <r>
    <s v="FV-2015-21-901012"/>
    <n v="70.150000000000006"/>
    <x v="232"/>
  </r>
  <r>
    <s v="FV-2015-21-901013"/>
    <n v="25.44"/>
    <x v="232"/>
  </r>
  <r>
    <s v="FV-2015-21-901014"/>
    <n v="54.8"/>
    <x v="232"/>
  </r>
  <r>
    <s v="FV-2015-21-901081"/>
    <n v="2936.25"/>
    <x v="232"/>
  </r>
  <r>
    <s v="FV-2015-21-901082"/>
    <n v="10867.11"/>
    <x v="232"/>
  </r>
  <r>
    <s v="FV-2015-21-901120"/>
    <n v="1174.5"/>
    <x v="232"/>
  </r>
  <r>
    <s v="FV-2015-21-901170"/>
    <n v="14286.12"/>
    <x v="232"/>
  </r>
  <r>
    <s v="FV-2015-21-901323"/>
    <n v="36920.61"/>
    <x v="232"/>
  </r>
  <r>
    <s v="FV-2015-21-901449"/>
    <n v="273.52"/>
    <x v="232"/>
  </r>
  <r>
    <s v="FV-2015-21-901471"/>
    <n v="63006.66"/>
    <x v="232"/>
  </r>
  <r>
    <s v="FV-2015-21-901491"/>
    <n v="1842.05"/>
    <x v="232"/>
  </r>
  <r>
    <s v="FV-2015-21-901492"/>
    <n v="2761.98"/>
    <x v="232"/>
  </r>
  <r>
    <s v="FV-2015-21-901493"/>
    <n v="78732"/>
    <x v="232"/>
  </r>
  <r>
    <s v="FV-2015-21-901494"/>
    <n v="12057"/>
    <x v="232"/>
  </r>
  <r>
    <s v="FV-2015-21-901497"/>
    <n v="5110.3100000000004"/>
    <x v="232"/>
  </r>
  <r>
    <s v="FV-2015-21-901505"/>
    <n v="990"/>
    <x v="232"/>
  </r>
  <r>
    <s v="FV-2015-21-901510"/>
    <n v="81.59"/>
    <x v="232"/>
  </r>
  <r>
    <s v="FV-2015-21-901511"/>
    <n v="15.55"/>
    <x v="232"/>
  </r>
  <r>
    <s v="FV-2015-21-901512"/>
    <n v="187.22"/>
    <x v="232"/>
  </r>
  <r>
    <s v="FV-2015-21-901513"/>
    <n v="28.8"/>
    <x v="232"/>
  </r>
  <r>
    <s v="FV-2015-23-900065"/>
    <n v="14572"/>
    <x v="232"/>
  </r>
  <r>
    <s v="FV-2015-23-900085"/>
    <n v="12286000"/>
    <x v="232"/>
  </r>
  <r>
    <s v="FV-2015-723-000397"/>
    <n v="1894.22"/>
    <x v="232"/>
  </r>
  <r>
    <s v="FV-2015-723-000643"/>
    <n v="83573.070000000007"/>
    <x v="232"/>
  </r>
  <r>
    <s v="FV-2015-723-000646"/>
    <n v="1151102.51"/>
    <x v="232"/>
  </r>
  <r>
    <s v="FV-2015-723-000649"/>
    <n v="23800"/>
    <x v="232"/>
  </r>
  <r>
    <s v="FV-2015-723-000652"/>
    <n v="99.91"/>
    <x v="232"/>
  </r>
  <r>
    <s v="FV-2015-723-000655"/>
    <n v="1267"/>
    <x v="232"/>
  </r>
  <r>
    <s v="FV-2015-723-000659"/>
    <n v="55317.73"/>
    <x v="232"/>
  </r>
  <r>
    <s v="FV-2015-728-000094"/>
    <n v="540"/>
    <x v="232"/>
  </r>
  <r>
    <s v="FV-2015-728-000244"/>
    <n v="780"/>
    <x v="232"/>
  </r>
  <r>
    <s v="FV-2015-728-000247"/>
    <n v="2532"/>
    <x v="232"/>
  </r>
  <r>
    <s v="FV-2015-728-000250"/>
    <n v="12"/>
    <x v="232"/>
  </r>
  <r>
    <s v="FV-2015-03-000824"/>
    <n v="11234"/>
    <x v="233"/>
  </r>
  <r>
    <s v="FV-2015-03-000861"/>
    <n v="11878"/>
    <x v="233"/>
  </r>
  <r>
    <s v="FV-2015-24-900067"/>
    <n v="466.2"/>
    <x v="234"/>
  </r>
  <r>
    <s v="FV-2015-43-002370"/>
    <n v="37500"/>
    <x v="234"/>
  </r>
  <r>
    <s v="FV-2015-43-002415"/>
    <n v="10115"/>
    <x v="234"/>
  </r>
  <r>
    <s v="FV-2015-50-000233"/>
    <n v="124250"/>
    <x v="234"/>
  </r>
  <r>
    <s v="FV-2015-50-000241"/>
    <n v="1200"/>
    <x v="234"/>
  </r>
  <r>
    <s v="PF-2013-084-000027"/>
    <n v="96"/>
    <x v="234"/>
  </r>
  <r>
    <s v="PF-2013-700-000001"/>
    <n v="1844"/>
    <x v="234"/>
  </r>
  <r>
    <s v="PF-2014-084-000052"/>
    <n v="78"/>
    <x v="234"/>
  </r>
  <r>
    <s v="PF-2015-084-000042"/>
    <n v="254"/>
    <x v="234"/>
  </r>
  <r>
    <s v="DV-2015-050-000067"/>
    <n v="-19600"/>
    <x v="234"/>
  </r>
  <r>
    <s v="DV-2015-050-000071"/>
    <n v="-3200"/>
    <x v="234"/>
  </r>
  <r>
    <s v="FV-2015-40-001883"/>
    <n v="510"/>
    <x v="235"/>
  </r>
  <r>
    <s v="FV-1900-90-000004"/>
    <n v="2356.1999999999998"/>
    <x v="235"/>
  </r>
  <r>
    <s v="FV-2015-43-002242"/>
    <n v="1750"/>
    <x v="236"/>
  </r>
  <r>
    <s v="FV-2015-43-002366"/>
    <n v="20000"/>
    <x v="236"/>
  </r>
  <r>
    <s v="FV-2015-43-002367"/>
    <n v="5000"/>
    <x v="236"/>
  </r>
  <r>
    <s v="FV-2015-43-002376"/>
    <n v="19200"/>
    <x v="236"/>
  </r>
  <r>
    <s v="FV-2015-43-002436"/>
    <n v="5000"/>
    <x v="236"/>
  </r>
  <r>
    <s v="FV-2015-43-002437"/>
    <n v="5000"/>
    <x v="236"/>
  </r>
  <r>
    <s v="FV-2015-43-002440"/>
    <n v="5000"/>
    <x v="236"/>
  </r>
  <r>
    <s v="PF-2015-700-000004"/>
    <n v="70"/>
    <x v="236"/>
  </r>
  <r>
    <s v="FV-2015-43-002364"/>
    <n v="4320"/>
    <x v="237"/>
  </r>
  <r>
    <s v="FV-2015-43-002372"/>
    <n v="25000"/>
    <x v="237"/>
  </r>
  <r>
    <s v="FV-2015-24-900059"/>
    <n v="466.2"/>
    <x v="238"/>
  </r>
  <r>
    <s v="FV-2015-43-002218"/>
    <n v="9421"/>
    <x v="238"/>
  </r>
  <r>
    <s v="FV-2015-43-002418"/>
    <n v="12427"/>
    <x v="238"/>
  </r>
  <r>
    <s v="FV-2015-50-000219"/>
    <n v="156149"/>
    <x v="238"/>
  </r>
  <r>
    <s v="FV-2015-50-000234"/>
    <n v="247155"/>
    <x v="238"/>
  </r>
  <r>
    <s v="FV-2015-720-000175"/>
    <n v="41065.480000000003"/>
    <x v="238"/>
  </r>
  <r>
    <s v="FV-2015-720-000176"/>
    <n v="14809.8"/>
    <x v="238"/>
  </r>
  <r>
    <s v="FV-2015-720-000177"/>
    <n v="27413.759999999998"/>
    <x v="238"/>
  </r>
  <r>
    <s v="FV-2015-720-000180"/>
    <n v="35650.92"/>
    <x v="238"/>
  </r>
  <r>
    <s v="FV-2015-720-000181"/>
    <n v="15937.16"/>
    <x v="238"/>
  </r>
  <r>
    <s v="FV-2015-720-000182"/>
    <n v="34315.599999999999"/>
    <x v="238"/>
  </r>
  <r>
    <s v="FV-2015-720-000183"/>
    <n v="73192.7"/>
    <x v="238"/>
  </r>
  <r>
    <s v="FV-2015-720-000184"/>
    <n v="50453.98"/>
    <x v="238"/>
  </r>
  <r>
    <s v="FV-2015-720-000186"/>
    <n v="76065.45"/>
    <x v="238"/>
  </r>
  <r>
    <s v="FV-2015-720-000188"/>
    <n v="16989.32"/>
    <x v="238"/>
  </r>
  <r>
    <s v="FV-2015-720-000190"/>
    <n v="22214.7"/>
    <x v="238"/>
  </r>
  <r>
    <s v="PF-2015-084-000105"/>
    <n v="14323"/>
    <x v="238"/>
  </r>
  <r>
    <s v="DV-2015-050-000066"/>
    <n v="-36800"/>
    <x v="238"/>
  </r>
  <r>
    <s v="FV-2015-43-002414"/>
    <n v="144"/>
    <x v="239"/>
  </r>
  <r>
    <s v="FV-2015-46-000210"/>
    <n v="60500"/>
    <x v="240"/>
  </r>
  <r>
    <s v="FV-2015-44-000740"/>
    <n v="36300"/>
    <x v="241"/>
  </r>
  <r>
    <s v="FV-2015-44-000865"/>
    <n v="33346.870000000003"/>
    <x v="241"/>
  </r>
  <r>
    <s v="FV-2015-44-000902"/>
    <n v="36300"/>
    <x v="241"/>
  </r>
  <r>
    <s v="FV-2015-721-000151"/>
    <n v="637.4"/>
    <x v="241"/>
  </r>
  <r>
    <s v="FV-2015-721-000153"/>
    <n v="3689.11"/>
    <x v="241"/>
  </r>
  <r>
    <s v="PF-2015-082-000036"/>
    <n v="175.96"/>
    <x v="241"/>
  </r>
  <r>
    <s v="FV-2013-40-001894"/>
    <n v="8"/>
    <x v="242"/>
  </r>
  <r>
    <s v="FV-2015-43-002465"/>
    <n v="18485"/>
    <x v="243"/>
  </r>
  <r>
    <s v="PF-2013-082-000013"/>
    <n v="1856"/>
    <x v="244"/>
  </r>
  <r>
    <s v="PF-2013-084-000081"/>
    <n v="120"/>
    <x v="244"/>
  </r>
  <r>
    <s v="FV-2015-40-001845"/>
    <n v="69"/>
    <x v="245"/>
  </r>
  <r>
    <s v="FV-2015-40-001906"/>
    <n v="684"/>
    <x v="245"/>
  </r>
  <r>
    <s v="FV-2015-43-002412"/>
    <n v="96"/>
    <x v="246"/>
  </r>
  <r>
    <s v="PF-2011-084-000035"/>
    <n v="915"/>
    <x v="247"/>
  </r>
  <r>
    <s v="PF-2011-084-000080"/>
    <n v="301"/>
    <x v="247"/>
  </r>
  <r>
    <s v="PF-2012-084-000023"/>
    <n v="451"/>
    <x v="247"/>
  </r>
  <r>
    <s v="PF-2012-084-000092"/>
    <n v="553"/>
    <x v="247"/>
  </r>
  <r>
    <s v="PF-2013-084-000011"/>
    <n v="186"/>
    <x v="247"/>
  </r>
  <r>
    <s v="PF-2013-084-000060"/>
    <n v="158"/>
    <x v="247"/>
  </r>
  <r>
    <s v="PF-2014-084-000011"/>
    <n v="55"/>
    <x v="247"/>
  </r>
  <r>
    <s v="PF-2014-084-000030"/>
    <n v="68"/>
    <x v="247"/>
  </r>
  <r>
    <s v="FV-2015-46-000164"/>
    <n v="24200"/>
    <x v="248"/>
  </r>
  <r>
    <s v="FV-2015-46-000212"/>
    <n v="181500"/>
    <x v="249"/>
  </r>
  <r>
    <s v="FV-2015-50-000227"/>
    <n v="4327116"/>
    <x v="249"/>
  </r>
  <r>
    <s v="PF-2015-084-000076"/>
    <n v="91"/>
    <x v="249"/>
  </r>
  <r>
    <s v="DV-2015-050-000065"/>
    <n v="-546"/>
    <x v="249"/>
  </r>
  <r>
    <s v="PF-2012-081-000035"/>
    <n v="89"/>
    <x v="250"/>
  </r>
  <r>
    <s v="PF-2015-082-000046"/>
    <n v="227.55"/>
    <x v="251"/>
  </r>
  <r>
    <s v="FV-2015-40-001899"/>
    <n v="1183"/>
    <x v="252"/>
  </r>
  <r>
    <s v="FV-2015-02-000597"/>
    <n v="1832"/>
    <x v="253"/>
  </r>
  <r>
    <s v="FV-2015-02-000601"/>
    <n v="544"/>
    <x v="253"/>
  </r>
  <r>
    <s v="FV-2015-02-000602"/>
    <n v="1229"/>
    <x v="253"/>
  </r>
  <r>
    <s v="FV-2015-02-000603"/>
    <n v="413"/>
    <x v="253"/>
  </r>
  <r>
    <s v="FV-2015-02-000607"/>
    <n v="451"/>
    <x v="253"/>
  </r>
  <r>
    <s v="FV-2015-02-000608"/>
    <n v="561"/>
    <x v="253"/>
  </r>
  <r>
    <s v="FV-2015-02-000641"/>
    <n v="1183"/>
    <x v="253"/>
  </r>
  <r>
    <s v="FV-2015-02-000642"/>
    <n v="325"/>
    <x v="253"/>
  </r>
  <r>
    <s v="FV-2015-02-000643"/>
    <n v="435"/>
    <x v="253"/>
  </r>
  <r>
    <s v="FV-2015-02-000644"/>
    <n v="1632"/>
    <x v="253"/>
  </r>
  <r>
    <s v="FV-2015-02-000657"/>
    <n v="263"/>
    <x v="253"/>
  </r>
  <r>
    <s v="FV-2015-02-000674"/>
    <n v="803"/>
    <x v="253"/>
  </r>
  <r>
    <s v="FV-2015-02-000691"/>
    <n v="7923"/>
    <x v="253"/>
  </r>
  <r>
    <s v="FV-2015-02-000715"/>
    <n v="1950"/>
    <x v="253"/>
  </r>
  <r>
    <s v="FV-2015-02-000716"/>
    <n v="1950"/>
    <x v="253"/>
  </r>
  <r>
    <s v="FV-2015-02-000718"/>
    <n v="1950"/>
    <x v="253"/>
  </r>
  <r>
    <s v="FV-2015-02-000719"/>
    <n v="1950"/>
    <x v="253"/>
  </r>
  <r>
    <s v="FV-2015-02-000732"/>
    <n v="36721"/>
    <x v="253"/>
  </r>
  <r>
    <s v="FV-2015-02-000734"/>
    <n v="1448"/>
    <x v="253"/>
  </r>
  <r>
    <s v="FV-2015-02-000744"/>
    <n v="1032"/>
    <x v="253"/>
  </r>
  <r>
    <s v="FV-2015-02-000746"/>
    <n v="3249"/>
    <x v="253"/>
  </r>
  <r>
    <s v="FV-2015-02-000752"/>
    <n v="242"/>
    <x v="253"/>
  </r>
  <r>
    <s v="FV-2015-02-000755"/>
    <n v="1041"/>
    <x v="253"/>
  </r>
  <r>
    <s v="FV-2015-02-000765"/>
    <n v="832"/>
    <x v="253"/>
  </r>
  <r>
    <s v="FV-2015-02-000776"/>
    <n v="993"/>
    <x v="253"/>
  </r>
  <r>
    <s v="FV-2015-02-000777"/>
    <n v="18161"/>
    <x v="253"/>
  </r>
  <r>
    <s v="FV-2015-02-000778"/>
    <n v="1270"/>
    <x v="253"/>
  </r>
  <r>
    <s v="FV-2015-02-000795"/>
    <n v="337"/>
    <x v="253"/>
  </r>
  <r>
    <s v="FV-2015-02-000805"/>
    <n v="2728"/>
    <x v="253"/>
  </r>
  <r>
    <s v="FV-2015-02-000806"/>
    <n v="375"/>
    <x v="253"/>
  </r>
  <r>
    <s v="FV-2015-02-000810"/>
    <n v="1034"/>
    <x v="253"/>
  </r>
  <r>
    <s v="FV-2015-02-000811"/>
    <n v="4517"/>
    <x v="253"/>
  </r>
  <r>
    <s v="FV-2015-02-000824"/>
    <n v="3556"/>
    <x v="253"/>
  </r>
  <r>
    <s v="FV-2015-02-000825"/>
    <n v="2249"/>
    <x v="253"/>
  </r>
  <r>
    <s v="FV-2015-02-000826"/>
    <n v="937"/>
    <x v="253"/>
  </r>
  <r>
    <s v="FV-2015-02-000827"/>
    <n v="348"/>
    <x v="253"/>
  </r>
  <r>
    <s v="FV-2015-02-000828"/>
    <n v="816"/>
    <x v="253"/>
  </r>
  <r>
    <s v="FV-2015-02-000831"/>
    <n v="540"/>
    <x v="253"/>
  </r>
  <r>
    <s v="FV-2015-02-000832"/>
    <n v="206"/>
    <x v="253"/>
  </r>
  <r>
    <s v="PF-2015-081-000097"/>
    <n v="651"/>
    <x v="253"/>
  </r>
  <r>
    <s v="FV-2015-03-000851"/>
    <n v="2027"/>
    <x v="254"/>
  </r>
  <r>
    <s v="PF-2015-084-000077"/>
    <n v="719"/>
    <x v="255"/>
  </r>
  <r>
    <s v="PF-2013-081-000039"/>
    <n v="62"/>
    <x v="256"/>
  </r>
  <r>
    <s v="FV-2015-03-000846"/>
    <n v="5807"/>
    <x v="257"/>
  </r>
  <r>
    <s v="PF-2015-081-000089"/>
    <n v="58"/>
    <x v="257"/>
  </r>
  <r>
    <s v="FV-2015-03-000836"/>
    <n v="777"/>
    <x v="258"/>
  </r>
  <r>
    <s v="PF-2012-081-000051"/>
    <n v="61"/>
    <x v="258"/>
  </r>
  <r>
    <s v="FV-2015-43-002385"/>
    <n v="15000"/>
    <x v="259"/>
  </r>
  <r>
    <s v="FV-2015-24-900066"/>
    <n v="48051.9"/>
    <x v="260"/>
  </r>
  <r>
    <s v="FV-2015-43-002377"/>
    <n v="35000"/>
    <x v="260"/>
  </r>
  <r>
    <s v="FV-2015-43-002381"/>
    <n v="10000"/>
    <x v="260"/>
  </r>
  <r>
    <s v="FV-2015-43-002442"/>
    <n v="8500"/>
    <x v="260"/>
  </r>
  <r>
    <s v="FV-2015-50-000235"/>
    <n v="209458"/>
    <x v="260"/>
  </r>
  <r>
    <s v="FV-2015-720-000189"/>
    <n v="26716.87"/>
    <x v="260"/>
  </r>
  <r>
    <s v="FV-2015-726-000037"/>
    <n v="335"/>
    <x v="260"/>
  </r>
  <r>
    <s v="DV-2015-050-000059"/>
    <n v="-2000"/>
    <x v="260"/>
  </r>
  <r>
    <s v="DV-2015-050-000070"/>
    <n v="-2000"/>
    <x v="260"/>
  </r>
  <r>
    <s v="FV-1900-90-000161"/>
    <n v="872.5"/>
    <x v="261"/>
  </r>
  <r>
    <s v="FV-1900-90-000163"/>
    <n v="872.5"/>
    <x v="261"/>
  </r>
  <r>
    <s v="FV-1900-90-000168"/>
    <n v="872.5"/>
    <x v="261"/>
  </r>
  <r>
    <s v="FV-1900-90-000171"/>
    <n v="872.5"/>
    <x v="261"/>
  </r>
  <r>
    <s v="FV-1900-90-000174"/>
    <n v="872.5"/>
    <x v="261"/>
  </r>
  <r>
    <s v="FV-1900-90-000177"/>
    <n v="872.5"/>
    <x v="261"/>
  </r>
  <r>
    <s v="FV-1900-90-000181"/>
    <n v="872.5"/>
    <x v="261"/>
  </r>
  <r>
    <s v="FV-2015-02-000766"/>
    <n v="64126"/>
    <x v="262"/>
  </r>
  <r>
    <s v="FV-2015-02-000775"/>
    <n v="1071"/>
    <x v="262"/>
  </r>
  <r>
    <s v="FV-2015-02-000797"/>
    <n v="329"/>
    <x v="262"/>
  </r>
  <r>
    <s v="FV-2015-02-000817"/>
    <n v="528"/>
    <x v="262"/>
  </r>
  <r>
    <s v="FV-2010-90-000101"/>
    <n v="631834"/>
    <x v="262"/>
  </r>
  <r>
    <s v="FV-2015-44-000875"/>
    <n v="6050"/>
    <x v="263"/>
  </r>
  <r>
    <s v="FV-2015-03-000759"/>
    <n v="3128"/>
    <x v="264"/>
  </r>
  <r>
    <s v="FV-2015-03-000804"/>
    <n v="6256"/>
    <x v="264"/>
  </r>
  <r>
    <s v="FV-2015-03-000873"/>
    <n v="3496"/>
    <x v="264"/>
  </r>
  <r>
    <s v="PF-2015-081-000095"/>
    <n v="93"/>
    <x v="264"/>
  </r>
  <r>
    <s v="FV-2015-43-002206"/>
    <n v="904"/>
    <x v="265"/>
  </r>
  <r>
    <s v="FV-2015-43-002237"/>
    <n v="598"/>
    <x v="265"/>
  </r>
  <r>
    <s v="FV-2015-03-000775"/>
    <n v="280"/>
    <x v="266"/>
  </r>
  <r>
    <s v="FV-2015-40-001896"/>
    <n v="1599"/>
    <x v="267"/>
  </r>
  <r>
    <s v="FV-2015-40-001803"/>
    <n v="1840"/>
    <x v="268"/>
  </r>
  <r>
    <s v="PF-2015-084-000063"/>
    <n v="207"/>
    <x v="268"/>
  </r>
  <r>
    <s v="FV-2015-02-000803"/>
    <n v="6299"/>
    <x v="269"/>
  </r>
  <r>
    <s v="FV-2015-02-000816"/>
    <n v="1349"/>
    <x v="269"/>
  </r>
  <r>
    <s v="FV-2015-04-000793"/>
    <n v="34444.800000000003"/>
    <x v="269"/>
  </r>
  <r>
    <s v="FV-2015-04-001231"/>
    <n v="698.41"/>
    <x v="269"/>
  </r>
  <r>
    <s v="FV-2015-40-001860"/>
    <n v="12114"/>
    <x v="269"/>
  </r>
  <r>
    <s v="FV-2015-40-001861"/>
    <n v="40165"/>
    <x v="269"/>
  </r>
  <r>
    <s v="FV-2015-43-002161"/>
    <n v="840"/>
    <x v="269"/>
  </r>
  <r>
    <s v="FV-2015-43-002421"/>
    <n v="178530"/>
    <x v="269"/>
  </r>
  <r>
    <s v="FV-2015-43-002422"/>
    <n v="98169"/>
    <x v="269"/>
  </r>
  <r>
    <s v="FV-2015-43-002428"/>
    <n v="1898"/>
    <x v="269"/>
  </r>
  <r>
    <s v="FV-2015-43-002429"/>
    <n v="5693"/>
    <x v="269"/>
  </r>
  <r>
    <s v="FV-2015-43-002431"/>
    <n v="9954"/>
    <x v="269"/>
  </r>
  <r>
    <s v="FV-2015-43-002432"/>
    <n v="141"/>
    <x v="269"/>
  </r>
  <r>
    <s v="PF-2012-084-000043"/>
    <n v="139"/>
    <x v="269"/>
  </r>
  <r>
    <s v="PF-2012-700-000026"/>
    <n v="90"/>
    <x v="269"/>
  </r>
  <r>
    <s v="FV-2015-03-000789"/>
    <n v="777"/>
    <x v="270"/>
  </r>
  <r>
    <s v="FV-2015-03-000833"/>
    <n v="1351"/>
    <x v="270"/>
  </r>
  <r>
    <s v="FV-1900-90-000162"/>
    <n v="14978.5"/>
    <x v="271"/>
  </r>
  <r>
    <s v="FV-1900-90-000164"/>
    <n v="13703.5"/>
    <x v="271"/>
  </r>
  <r>
    <s v="FV-1900-90-000167"/>
    <n v="10000"/>
    <x v="271"/>
  </r>
  <r>
    <s v="FV-1900-90-000169"/>
    <n v="13219"/>
    <x v="271"/>
  </r>
  <r>
    <s v="FV-1900-90-000170"/>
    <n v="10000"/>
    <x v="271"/>
  </r>
  <r>
    <s v="FV-1900-90-000173"/>
    <n v="12775"/>
    <x v="271"/>
  </r>
  <r>
    <s v="FV-1900-90-000175"/>
    <n v="10000"/>
    <x v="271"/>
  </r>
  <r>
    <s v="FV-1900-90-000176"/>
    <n v="13137.5"/>
    <x v="271"/>
  </r>
  <r>
    <s v="FV-1900-90-000178"/>
    <n v="10000"/>
    <x v="271"/>
  </r>
  <r>
    <s v="FV-1900-90-000179"/>
    <n v="11955"/>
    <x v="271"/>
  </r>
  <r>
    <s v="FV-1900-90-000180"/>
    <n v="10000"/>
    <x v="271"/>
  </r>
  <r>
    <s v="FV-1900-90-000182"/>
    <n v="14013.5"/>
    <x v="271"/>
  </r>
  <r>
    <s v="FV-1900-90-000184"/>
    <n v="11343.5"/>
    <x v="271"/>
  </r>
  <r>
    <s v="FV-1900-90-000185"/>
    <n v="6911.5"/>
    <x v="271"/>
  </r>
  <r>
    <s v="FV-1900-90-000186"/>
    <n v="273000"/>
    <x v="271"/>
  </r>
  <r>
    <s v="FV-2015-43-002470"/>
    <n v="5337"/>
    <x v="272"/>
  </r>
  <r>
    <s v="FV-2015-46-000207"/>
    <n v="121000"/>
    <x v="273"/>
  </r>
  <r>
    <s v="PF-2015-084-000083"/>
    <n v="519"/>
    <x v="273"/>
  </r>
  <r>
    <s v="FV-2015-03-000857"/>
    <n v="1081"/>
    <x v="274"/>
  </r>
  <r>
    <s v="PF-2015-081-000091"/>
    <n v="51"/>
    <x v="274"/>
  </r>
  <r>
    <s v="FV-2015-43-002445"/>
    <n v="6233"/>
    <x v="275"/>
  </r>
  <r>
    <s v="FV-2015-44-000288"/>
    <n v="36300"/>
    <x v="276"/>
  </r>
  <r>
    <s v="FV-2015-44-000391"/>
    <n v="48400"/>
    <x v="276"/>
  </r>
  <r>
    <s v="FV-2015-44-000804"/>
    <n v="6050"/>
    <x v="276"/>
  </r>
  <r>
    <s v="FV-2015-44-000805"/>
    <n v="6050"/>
    <x v="276"/>
  </r>
  <r>
    <s v="FV-2015-44-000877"/>
    <n v="6050"/>
    <x v="276"/>
  </r>
  <r>
    <s v="FV-2015-44-000878"/>
    <n v="12100"/>
    <x v="276"/>
  </r>
  <r>
    <s v="PF-2012-082-000013"/>
    <n v="4968"/>
    <x v="276"/>
  </r>
  <r>
    <s v="PF-2015-082-000048"/>
    <n v="32928.800000000003"/>
    <x v="276"/>
  </r>
  <r>
    <s v="FV-1900-90-000048"/>
    <n v="500.1"/>
    <x v="277"/>
  </r>
  <r>
    <s v="FV-1900-90-000074"/>
    <n v="500"/>
    <x v="277"/>
  </r>
  <r>
    <s v="FV-1900-90-000078"/>
    <n v="500.1"/>
    <x v="277"/>
  </r>
  <r>
    <s v="FV-1900-90-000082"/>
    <n v="499.8"/>
    <x v="277"/>
  </r>
  <r>
    <s v="FV-1900-90-000085"/>
    <n v="500.1"/>
    <x v="277"/>
  </r>
  <r>
    <s v="FV-2015-46-000216"/>
    <n v="24200"/>
    <x v="278"/>
  </r>
  <r>
    <s v="FV-2012-40-001603"/>
    <n v="954"/>
    <x v="279"/>
  </r>
  <r>
    <s v="FV-2012-40-001779"/>
    <n v="954"/>
    <x v="279"/>
  </r>
  <r>
    <s v="FV-2012-40-001953"/>
    <n v="954"/>
    <x v="279"/>
  </r>
  <r>
    <s v="FV-2013-40-000589"/>
    <n v="992"/>
    <x v="279"/>
  </r>
  <r>
    <s v="FV-2013-40-000754"/>
    <n v="992"/>
    <x v="279"/>
  </r>
  <r>
    <s v="FV-2013-40-000920"/>
    <n v="992"/>
    <x v="279"/>
  </r>
  <r>
    <s v="PF-2013-084-000018"/>
    <n v="64"/>
    <x v="279"/>
  </r>
  <r>
    <s v="FV-2015-46-000199"/>
    <n v="60500"/>
    <x v="280"/>
  </r>
  <r>
    <s v="PF-2015-082-000031"/>
    <n v="7597.11"/>
    <x v="280"/>
  </r>
  <r>
    <s v="FV-2015-43-002202"/>
    <n v="1098"/>
    <x v="281"/>
  </r>
  <r>
    <s v="FV-2015-43-002371"/>
    <n v="35000"/>
    <x v="281"/>
  </r>
  <r>
    <s v="FV-2015-43-002403"/>
    <n v="694"/>
    <x v="281"/>
  </r>
  <r>
    <s v="FV-2015-40-001852"/>
    <n v="30"/>
    <x v="282"/>
  </r>
  <r>
    <s v="FV-2015-44-000850"/>
    <n v="486847.13"/>
    <x v="283"/>
  </r>
  <r>
    <s v="FV-2015-44-000876"/>
    <n v="6050"/>
    <x v="283"/>
  </r>
  <r>
    <s v="FV-2015-46-000198"/>
    <n v="302500"/>
    <x v="283"/>
  </r>
  <r>
    <s v="FV-2015-721-000146"/>
    <n v="290035.44"/>
    <x v="283"/>
  </r>
  <r>
    <s v="PF-2015-082-000043"/>
    <n v="811.85"/>
    <x v="283"/>
  </r>
  <r>
    <s v="FV-2015-43-002460"/>
    <n v="15000"/>
    <x v="284"/>
  </r>
  <r>
    <s v="PF-2013-084-000079"/>
    <n v="359"/>
    <x v="284"/>
  </r>
  <r>
    <s v="PF-2014-084-000094"/>
    <n v="213"/>
    <x v="284"/>
  </r>
  <r>
    <s v="PF-2015-084-000029"/>
    <n v="75"/>
    <x v="285"/>
  </r>
  <r>
    <s v="PF-2013-081-000021"/>
    <n v="52"/>
    <x v="286"/>
  </r>
  <r>
    <s v="PF-2015-084-000056"/>
    <n v="88"/>
    <x v="287"/>
  </r>
  <r>
    <s v="FV-2015-46-000219"/>
    <n v="24200"/>
    <x v="288"/>
  </r>
  <r>
    <s v="FV-2015-40-001892"/>
    <n v="4679"/>
    <x v="289"/>
  </r>
  <r>
    <s v="FV-1900-90-000172"/>
    <n v="1190"/>
    <x v="290"/>
  </r>
  <r>
    <s v="FV-2011-40-000077"/>
    <n v="2667"/>
    <x v="291"/>
  </r>
  <r>
    <s v="FV-2011-40-000249"/>
    <n v="4000"/>
    <x v="291"/>
  </r>
  <r>
    <s v="FV-2011-40-000424"/>
    <n v="4000"/>
    <x v="291"/>
  </r>
  <r>
    <s v="FV-2011-40-000608"/>
    <n v="4000"/>
    <x v="291"/>
  </r>
  <r>
    <s v="FV-2011-40-000779"/>
    <n v="4000"/>
    <x v="291"/>
  </r>
  <r>
    <s v="FV-2011-40-000949"/>
    <n v="4000"/>
    <x v="291"/>
  </r>
  <r>
    <s v="FV-2011-40-001047"/>
    <n v="4000"/>
    <x v="291"/>
  </r>
  <r>
    <s v="FV-2011-40-001289"/>
    <n v="4000"/>
    <x v="291"/>
  </r>
  <r>
    <s v="FV-2011-40-001455"/>
    <n v="4000"/>
    <x v="291"/>
  </r>
  <r>
    <s v="FV-2011-40-001634"/>
    <n v="4000"/>
    <x v="291"/>
  </r>
  <r>
    <s v="FV-2011-40-001813"/>
    <n v="4000"/>
    <x v="291"/>
  </r>
  <r>
    <s v="FV-2015-40-001272"/>
    <n v="1257"/>
    <x v="292"/>
  </r>
  <r>
    <s v="FV-2015-40-001424"/>
    <n v="170"/>
    <x v="292"/>
  </r>
  <r>
    <s v="FV-2015-40-001430"/>
    <n v="1257"/>
    <x v="292"/>
  </r>
  <r>
    <s v="FV-2015-40-001557"/>
    <n v="15"/>
    <x v="292"/>
  </r>
  <r>
    <s v="FV-2015-40-001595"/>
    <n v="1257"/>
    <x v="292"/>
  </r>
  <r>
    <s v="FV-2015-40-001748"/>
    <n v="19"/>
    <x v="292"/>
  </r>
  <r>
    <s v="FV-2015-40-001755"/>
    <n v="1257"/>
    <x v="292"/>
  </r>
  <r>
    <s v="FV-2015-40-001868"/>
    <n v="25"/>
    <x v="292"/>
  </r>
  <r>
    <s v="PF-2015-084-000058"/>
    <n v="65"/>
    <x v="292"/>
  </r>
  <r>
    <s v="FV-1900-90-000125"/>
    <n v="8904.3799999999992"/>
    <x v="293"/>
  </r>
  <r>
    <s v="FV-1900-90-000126"/>
    <n v="14136.5"/>
    <x v="293"/>
  </r>
  <r>
    <s v="FV-1900-90-000131"/>
    <n v="11658.5"/>
    <x v="293"/>
  </r>
  <r>
    <s v="FV-1900-90-000133"/>
    <n v="11571"/>
    <x v="293"/>
  </r>
  <r>
    <s v="FV-1900-90-000135"/>
    <n v="10248.5"/>
    <x v="293"/>
  </r>
  <r>
    <s v="FV-1900-90-000139"/>
    <n v="3605"/>
    <x v="293"/>
  </r>
  <r>
    <s v="FV-1900-90-000145"/>
    <n v="4650"/>
    <x v="293"/>
  </r>
  <r>
    <s v="FV-1900-90-000146"/>
    <n v="1017"/>
    <x v="293"/>
  </r>
  <r>
    <s v="FV-1900-90-000147"/>
    <n v="392.5"/>
    <x v="293"/>
  </r>
  <r>
    <s v="FV-1900-90-000152"/>
    <n v="378.5"/>
    <x v="293"/>
  </r>
  <r>
    <s v="FV-1900-90-000159"/>
    <n v="3310"/>
    <x v="293"/>
  </r>
  <r>
    <s v="PF-2014-700-000002"/>
    <n v="945"/>
    <x v="294"/>
  </r>
  <r>
    <s v="FV-2015-46-000094"/>
    <n v="24200"/>
    <x v="295"/>
  </r>
  <r>
    <s v="FV-2015-46-000149"/>
    <n v="24200"/>
    <x v="295"/>
  </r>
  <r>
    <s v="PF-2011-082-000061"/>
    <n v="11036.73"/>
    <x v="296"/>
  </r>
  <r>
    <s v="PF-2014-082-000069"/>
    <n v="662.56"/>
    <x v="296"/>
  </r>
  <r>
    <s v="PF-2014-082-000062"/>
    <n v="572.84"/>
    <x v="297"/>
  </r>
  <r>
    <s v="FV-2015-40-001877"/>
    <n v="965"/>
    <x v="298"/>
  </r>
  <r>
    <s v="PF-2011-084-000022"/>
    <n v="116"/>
    <x v="299"/>
  </r>
  <r>
    <s v="FV-2015-45-000056"/>
    <n v="3811.5"/>
    <x v="300"/>
  </r>
  <r>
    <s v="FV-1900-90-000010"/>
    <n v="1000"/>
    <x v="301"/>
  </r>
  <r>
    <s v="FV-1900-90-000011"/>
    <n v="1000"/>
    <x v="301"/>
  </r>
  <r>
    <s v="FV-1900-90-000012"/>
    <n v="1000"/>
    <x v="301"/>
  </r>
  <r>
    <s v="FV-1900-90-000017"/>
    <n v="1000"/>
    <x v="301"/>
  </r>
  <r>
    <s v="FV-1900-90-000020"/>
    <n v="1000"/>
    <x v="301"/>
  </r>
  <r>
    <s v="FV-1900-90-000023"/>
    <n v="1000"/>
    <x v="301"/>
  </r>
  <r>
    <s v="FV-1900-90-000026"/>
    <n v="1000"/>
    <x v="301"/>
  </r>
  <r>
    <s v="FV-1900-90-000030"/>
    <n v="1000"/>
    <x v="301"/>
  </r>
  <r>
    <s v="FV-1900-90-000035"/>
    <n v="1000"/>
    <x v="301"/>
  </r>
  <r>
    <s v="FV-1900-90-000042"/>
    <n v="1000"/>
    <x v="301"/>
  </r>
  <r>
    <s v="FV-2015-40-001881"/>
    <n v="971"/>
    <x v="302"/>
  </r>
  <r>
    <s v="FV-1900-90-000043"/>
    <n v="4070.4"/>
    <x v="303"/>
  </r>
  <r>
    <s v="FV-1900-90-000049"/>
    <n v="11880.1"/>
    <x v="303"/>
  </r>
  <r>
    <s v="FV-1900-90-000056"/>
    <n v="11104.6"/>
    <x v="303"/>
  </r>
  <r>
    <s v="FV-1900-90-000060"/>
    <n v="3325.3"/>
    <x v="303"/>
  </r>
  <r>
    <s v="FV-2015-40-001895"/>
    <n v="1086"/>
    <x v="304"/>
  </r>
  <r>
    <s v="FV-2015-40-001841"/>
    <n v="954"/>
    <x v="305"/>
  </r>
  <r>
    <s v="FV-2015-40-001907"/>
    <n v="1197"/>
    <x v="305"/>
  </r>
  <r>
    <s v="FV-2015-40-000555"/>
    <n v="6618"/>
    <x v="306"/>
  </r>
  <r>
    <s v="FV-2015-40-001659"/>
    <n v="13118"/>
    <x v="306"/>
  </r>
  <r>
    <s v="FV-2015-40-001903"/>
    <n v="1834"/>
    <x v="306"/>
  </r>
  <r>
    <s v="PF-2014-084-000087"/>
    <n v="1128"/>
    <x v="306"/>
  </r>
  <r>
    <s v="PF-2015-084-000022"/>
    <n v="790"/>
    <x v="306"/>
  </r>
  <r>
    <s v="PF-2015-084-000073"/>
    <n v="1601"/>
    <x v="306"/>
  </r>
  <r>
    <s v="FV-2015-40-001889"/>
    <n v="1264"/>
    <x v="307"/>
  </r>
  <r>
    <s v="FV-2015-40-001891"/>
    <n v="4054"/>
    <x v="308"/>
  </r>
  <r>
    <s v="FV-2015-03-000835"/>
    <n v="2806"/>
    <x v="309"/>
  </r>
  <r>
    <s v="FV-2015-03-000869"/>
    <n v="1893"/>
    <x v="309"/>
  </r>
  <r>
    <s v="FV-2015-43-002396"/>
    <n v="472"/>
    <x v="310"/>
  </r>
  <r>
    <s v="FV-2015-43-002407"/>
    <n v="1954"/>
    <x v="311"/>
  </r>
  <r>
    <s v="FV-2015-41-000881"/>
    <n v="2429"/>
    <x v="312"/>
  </r>
  <r>
    <s v="FV-2015-41-000893"/>
    <n v="2429"/>
    <x v="312"/>
  </r>
  <r>
    <s v="FV-2015-41-000901"/>
    <n v="2429"/>
    <x v="312"/>
  </r>
  <r>
    <s v="FV-2015-41-000903"/>
    <n v="2429"/>
    <x v="312"/>
  </r>
  <r>
    <s v="FV-2015-41-000907"/>
    <n v="2429"/>
    <x v="312"/>
  </r>
  <r>
    <s v="FV-2015-41-000908"/>
    <n v="2429"/>
    <x v="312"/>
  </r>
  <r>
    <s v="FV-2015-04-001214"/>
    <n v="284.35000000000002"/>
    <x v="313"/>
  </r>
  <r>
    <s v="FV-2015-04-001086"/>
    <n v="650.9"/>
    <x v="314"/>
  </r>
  <r>
    <s v="FV-2015-04-001088"/>
    <n v="477.12"/>
    <x v="314"/>
  </r>
  <r>
    <s v="FV-2015-04-001089"/>
    <n v="650.9"/>
    <x v="314"/>
  </r>
  <r>
    <s v="FV-2015-04-001100"/>
    <n v="284.35000000000002"/>
    <x v="314"/>
  </r>
  <r>
    <s v="FV-2015-04-001103"/>
    <n v="477.12"/>
    <x v="314"/>
  </r>
  <r>
    <s v="FV-2015-04-001109"/>
    <n v="786.6"/>
    <x v="314"/>
  </r>
  <r>
    <s v="FV-2015-04-001113"/>
    <n v="284.35000000000002"/>
    <x v="314"/>
  </r>
  <r>
    <s v="FV-2015-04-001119"/>
    <n v="954.24"/>
    <x v="314"/>
  </r>
  <r>
    <s v="FV-2015-04-001122"/>
    <n v="284.35000000000002"/>
    <x v="314"/>
  </r>
  <r>
    <s v="FV-2015-04-001127"/>
    <n v="650.9"/>
    <x v="314"/>
  </r>
  <r>
    <s v="FV-2015-04-001131"/>
    <n v="94.38"/>
    <x v="314"/>
  </r>
  <r>
    <s v="FV-2015-04-001135"/>
    <n v="302.39999999999998"/>
    <x v="314"/>
  </r>
  <r>
    <s v="FV-2015-04-001137"/>
    <n v="217.35"/>
    <x v="314"/>
  </r>
  <r>
    <s v="FV-2015-04-001139"/>
    <n v="284.35000000000002"/>
    <x v="314"/>
  </r>
  <r>
    <s v="FV-2015-04-001140"/>
    <n v="284.35000000000002"/>
    <x v="314"/>
  </r>
  <r>
    <s v="FV-2015-04-001141"/>
    <n v="284.35000000000002"/>
    <x v="314"/>
  </r>
  <r>
    <s v="FV-2015-04-001142"/>
    <n v="284.35000000000002"/>
    <x v="314"/>
  </r>
  <r>
    <s v="FV-2015-04-001143"/>
    <n v="284.35000000000002"/>
    <x v="314"/>
  </r>
  <r>
    <s v="FV-2015-04-001144"/>
    <n v="477.12"/>
    <x v="314"/>
  </r>
  <r>
    <s v="FV-2015-04-001145"/>
    <n v="94.38"/>
    <x v="314"/>
  </r>
  <r>
    <s v="FV-2015-04-001146"/>
    <n v="284.35000000000002"/>
    <x v="314"/>
  </r>
  <r>
    <s v="FV-2015-04-001147"/>
    <n v="284.35000000000002"/>
    <x v="314"/>
  </r>
  <r>
    <s v="FV-2015-04-001150"/>
    <n v="284.35000000000002"/>
    <x v="314"/>
  </r>
  <r>
    <s v="FV-2015-04-001153"/>
    <n v="284.35000000000002"/>
    <x v="314"/>
  </r>
  <r>
    <s v="FV-2015-04-001154"/>
    <n v="284.35000000000002"/>
    <x v="314"/>
  </r>
  <r>
    <s v="FV-2015-04-001155"/>
    <n v="284.35000000000002"/>
    <x v="314"/>
  </r>
  <r>
    <s v="FV-2015-04-001156"/>
    <n v="284.35000000000002"/>
    <x v="314"/>
  </r>
  <r>
    <s v="FV-2015-04-001157"/>
    <n v="696.9"/>
    <x v="314"/>
  </r>
  <r>
    <s v="FV-2015-04-001158"/>
    <n v="477.12"/>
    <x v="314"/>
  </r>
  <r>
    <s v="FV-2015-04-001159"/>
    <n v="135.69999999999999"/>
    <x v="314"/>
  </r>
  <r>
    <s v="FV-2015-04-001160"/>
    <n v="284.35000000000002"/>
    <x v="314"/>
  </r>
  <r>
    <s v="FV-2015-04-001167"/>
    <n v="477.12"/>
    <x v="314"/>
  </r>
  <r>
    <s v="FV-2015-04-001168"/>
    <n v="284.35000000000002"/>
    <x v="314"/>
  </r>
  <r>
    <s v="FV-2015-04-001169"/>
    <n v="284.35000000000002"/>
    <x v="314"/>
  </r>
  <r>
    <s v="FV-2015-04-001170"/>
    <n v="284.35000000000002"/>
    <x v="314"/>
  </r>
  <r>
    <s v="FV-2015-04-001171"/>
    <n v="284.35000000000002"/>
    <x v="314"/>
  </r>
  <r>
    <s v="FV-2015-04-001172"/>
    <n v="284.35000000000002"/>
    <x v="314"/>
  </r>
  <r>
    <s v="FV-2015-04-001173"/>
    <n v="477.12"/>
    <x v="314"/>
  </r>
  <r>
    <s v="FV-2015-04-001174"/>
    <n v="94.38"/>
    <x v="314"/>
  </r>
  <r>
    <s v="FV-2015-04-001176"/>
    <n v="284.35000000000002"/>
    <x v="314"/>
  </r>
  <r>
    <s v="FV-2015-04-001177"/>
    <n v="284.35000000000002"/>
    <x v="314"/>
  </r>
  <r>
    <s v="FV-2015-04-001178"/>
    <n v="284.35000000000002"/>
    <x v="314"/>
  </r>
  <r>
    <s v="FV-2015-04-001179"/>
    <n v="284.35000000000002"/>
    <x v="314"/>
  </r>
  <r>
    <s v="FV-2015-04-001181"/>
    <n v="284.35000000000002"/>
    <x v="314"/>
  </r>
  <r>
    <s v="FV-2015-04-001182"/>
    <n v="284.35000000000002"/>
    <x v="314"/>
  </r>
  <r>
    <s v="FV-2015-04-001183"/>
    <n v="284.35000000000002"/>
    <x v="314"/>
  </r>
  <r>
    <s v="FV-2015-04-001184"/>
    <n v="284.35000000000002"/>
    <x v="314"/>
  </r>
  <r>
    <s v="FV-2015-04-001185"/>
    <n v="284.35000000000002"/>
    <x v="314"/>
  </r>
  <r>
    <s v="FV-2015-04-001186"/>
    <n v="284.35000000000002"/>
    <x v="314"/>
  </r>
  <r>
    <s v="FV-2015-04-001187"/>
    <n v="284.35000000000002"/>
    <x v="314"/>
  </r>
  <r>
    <s v="FV-2015-04-001189"/>
    <n v="1477.36"/>
    <x v="314"/>
  </r>
  <r>
    <s v="FV-2015-04-001190"/>
    <n v="94.38"/>
    <x v="314"/>
  </r>
  <r>
    <s v="FV-2015-04-001191"/>
    <n v="1954.48"/>
    <x v="314"/>
  </r>
  <r>
    <s v="FV-2015-04-001192"/>
    <n v="650.9"/>
    <x v="314"/>
  </r>
  <r>
    <s v="FV-2015-04-001193"/>
    <n v="696.9"/>
    <x v="314"/>
  </r>
  <r>
    <s v="FV-2015-04-001198"/>
    <n v="378.73"/>
    <x v="314"/>
  </r>
  <r>
    <s v="FV-2015-04-001200"/>
    <n v="284.35000000000002"/>
    <x v="314"/>
  </r>
  <r>
    <s v="FV-2015-04-001201"/>
    <n v="284.35000000000002"/>
    <x v="314"/>
  </r>
  <r>
    <s v="FV-2015-04-001202"/>
    <n v="284.35000000000002"/>
    <x v="314"/>
  </r>
  <r>
    <s v="FV-2015-04-001203"/>
    <n v="284.35000000000002"/>
    <x v="314"/>
  </r>
  <r>
    <s v="FV-2015-04-001204"/>
    <n v="94.38"/>
    <x v="314"/>
  </r>
  <r>
    <s v="FV-2015-04-001205"/>
    <n v="94.38"/>
    <x v="314"/>
  </r>
  <r>
    <s v="FV-2015-04-001206"/>
    <n v="94.38"/>
    <x v="314"/>
  </r>
  <r>
    <s v="FV-2015-04-001209"/>
    <n v="477.12"/>
    <x v="314"/>
  </r>
  <r>
    <s v="FV-2015-04-001210"/>
    <n v="477.12"/>
    <x v="314"/>
  </r>
  <r>
    <s v="FV-2015-04-001211"/>
    <n v="650.9"/>
    <x v="314"/>
  </r>
  <r>
    <s v="FV-2015-04-001212"/>
    <n v="954.24"/>
    <x v="314"/>
  </r>
  <r>
    <s v="FV-2015-04-001213"/>
    <n v="954.24"/>
    <x v="314"/>
  </r>
  <r>
    <s v="FV-2015-04-001215"/>
    <n v="284.35000000000002"/>
    <x v="314"/>
  </r>
  <r>
    <s v="FV-2015-04-001216"/>
    <n v="284.35000000000002"/>
    <x v="314"/>
  </r>
  <r>
    <s v="FV-2015-04-001217"/>
    <n v="284.35000000000002"/>
    <x v="314"/>
  </r>
  <r>
    <s v="FV-2015-04-001218"/>
    <n v="284.35000000000002"/>
    <x v="314"/>
  </r>
  <r>
    <s v="FV-2015-04-001219"/>
    <n v="284.35000000000002"/>
    <x v="314"/>
  </r>
  <r>
    <s v="FV-2015-04-001220"/>
    <n v="284.35000000000002"/>
    <x v="314"/>
  </r>
  <r>
    <s v="FV-2015-04-001221"/>
    <n v="284.35000000000002"/>
    <x v="314"/>
  </r>
  <r>
    <s v="FV-2015-04-001222"/>
    <n v="284.35000000000002"/>
    <x v="314"/>
  </r>
  <r>
    <s v="FV-2015-04-001223"/>
    <n v="284.35000000000002"/>
    <x v="314"/>
  </r>
  <r>
    <s v="FV-2015-04-001224"/>
    <n v="284.35000000000002"/>
    <x v="314"/>
  </r>
  <r>
    <s v="FV-2015-04-001225"/>
    <n v="94.38"/>
    <x v="314"/>
  </r>
  <r>
    <s v="FV-2015-04-001226"/>
    <n v="284.35000000000002"/>
    <x v="314"/>
  </r>
  <r>
    <s v="FV-2015-04-001227"/>
    <n v="477.12"/>
    <x v="314"/>
  </r>
  <r>
    <s v="FV-2015-04-001228"/>
    <n v="477.12"/>
    <x v="314"/>
  </r>
  <r>
    <s v="FV-2015-04-001079"/>
    <n v="284.35000000000002"/>
    <x v="315"/>
  </r>
  <r>
    <s v="FV-2015-04-001107"/>
    <n v="41.14"/>
    <x v="315"/>
  </r>
  <r>
    <s v="FV-2015-04-001151"/>
    <n v="284.35000000000002"/>
    <x v="315"/>
  </r>
  <r>
    <s v="FV-2015-04-001180"/>
    <n v="284.35000000000002"/>
    <x v="315"/>
  </r>
  <r>
    <s v="FV-2015-04-001188"/>
    <n v="284.35000000000002"/>
    <x v="315"/>
  </r>
  <r>
    <s v="FV-2015-04-001195"/>
    <n v="41.14"/>
    <x v="315"/>
  </r>
  <r>
    <s v="FV-2015-04-001199"/>
    <n v="284.35000000000002"/>
    <x v="315"/>
  </r>
  <r>
    <s v="FV-2015-04-001207"/>
    <n v="41.14"/>
    <x v="315"/>
  </r>
  <r>
    <s v="FV-2015-04-001208"/>
    <n v="41.14"/>
    <x v="315"/>
  </r>
  <r>
    <s v="FV-2015-41-000729"/>
    <n v="2429"/>
    <x v="316"/>
  </r>
  <r>
    <s v="FV-2015-41-000769"/>
    <n v="2429"/>
    <x v="316"/>
  </r>
  <r>
    <s v="FV-2015-41-000773"/>
    <n v="2429"/>
    <x v="316"/>
  </r>
  <r>
    <s v="FV-2015-41-000781"/>
    <n v="2429"/>
    <x v="316"/>
  </r>
  <r>
    <s v="FV-2015-41-000808"/>
    <n v="2429"/>
    <x v="316"/>
  </r>
  <r>
    <s v="FV-2015-41-000823"/>
    <n v="2429"/>
    <x v="316"/>
  </r>
  <r>
    <s v="FV-2015-41-000844"/>
    <n v="2429"/>
    <x v="316"/>
  </r>
  <r>
    <s v="FV-2015-41-000848"/>
    <n v="2429"/>
    <x v="316"/>
  </r>
  <r>
    <s v="FV-2015-41-000873"/>
    <n v="2429"/>
    <x v="316"/>
  </r>
  <r>
    <s v="FV-2015-41-000877"/>
    <n v="2429"/>
    <x v="316"/>
  </r>
  <r>
    <s v="PF-2012-084-000019"/>
    <n v="129"/>
    <x v="316"/>
  </r>
  <r>
    <s v="PF-2015-084-000075"/>
    <n v="506"/>
    <x v="316"/>
  </r>
  <r>
    <s v="FV-2015-41-000905"/>
    <n v="2299"/>
    <x v="317"/>
  </r>
  <r>
    <s v="FV-2015-41-000906"/>
    <n v="1150"/>
    <x v="317"/>
  </r>
  <r>
    <s v="FV-2009-90-000018"/>
    <n v="4365"/>
    <x v="318"/>
  </r>
  <r>
    <s v="FV-2009-90-000019"/>
    <n v="1695"/>
    <x v="318"/>
  </r>
  <r>
    <s v="FV-2009-90-000020"/>
    <n v="4365"/>
    <x v="318"/>
  </r>
  <r>
    <s v="PF-2015-084-000094"/>
    <n v="123"/>
    <x v="319"/>
  </r>
  <r>
    <s v="FV-2013-40-000985"/>
    <n v="280"/>
    <x v="320"/>
  </r>
  <r>
    <s v="FV-2015-41-000878"/>
    <n v="2429"/>
    <x v="321"/>
  </r>
  <r>
    <s v="FV-2015-41-000900"/>
    <n v="2429"/>
    <x v="321"/>
  </r>
  <r>
    <s v="FV-2015-41-000904"/>
    <n v="2429"/>
    <x v="321"/>
  </r>
  <r>
    <s v="FV-2015-41-000909"/>
    <n v="2429"/>
    <x v="321"/>
  </r>
  <r>
    <s v="FV-2015-40-001746"/>
    <n v="1414"/>
    <x v="322"/>
  </r>
  <r>
    <s v="FV-2015-40-001779"/>
    <n v="3117"/>
    <x v="322"/>
  </r>
  <r>
    <s v="FV-2015-40-001859"/>
    <n v="1441"/>
    <x v="322"/>
  </r>
  <r>
    <s v="PF-2015-084-000060"/>
    <n v="166"/>
    <x v="322"/>
  </r>
  <r>
    <s v="FV-2015-03-000862"/>
    <n v="1301"/>
    <x v="323"/>
  </r>
  <r>
    <s v="FV-2015-43-002397"/>
    <n v="854"/>
    <x v="324"/>
  </r>
  <r>
    <s v="FV-2015-43-002398"/>
    <n v="232"/>
    <x v="325"/>
  </r>
  <r>
    <s v="FV-2015-45-000047"/>
    <n v="6353"/>
    <x v="326"/>
  </r>
  <r>
    <s v="FV-2015-04-001149"/>
    <n v="41.14"/>
    <x v="327"/>
  </r>
  <r>
    <s v="FV-2015-04-001161"/>
    <n v="41.14"/>
    <x v="327"/>
  </r>
  <r>
    <s v="FV-2015-04-001166"/>
    <n v="41.14"/>
    <x v="327"/>
  </r>
  <r>
    <s v="FV-2015-04-001175"/>
    <n v="41.14"/>
    <x v="327"/>
  </r>
  <r>
    <s v="FV-2015-04-001229"/>
    <n v="41.14"/>
    <x v="327"/>
  </r>
  <r>
    <s v="PF-2012-081-000045"/>
    <n v="163"/>
    <x v="327"/>
  </r>
  <r>
    <s v="FV-2015-43-002189"/>
    <n v="4560"/>
    <x v="328"/>
  </r>
  <r>
    <s v="FV-2015-43-002426"/>
    <n v="7440"/>
    <x v="328"/>
  </r>
  <r>
    <s v="PF-2014-084-000056"/>
    <n v="287"/>
    <x v="328"/>
  </r>
  <r>
    <s v="PF-2015-084-000090"/>
    <n v="241"/>
    <x v="328"/>
  </r>
  <r>
    <s v="PF-2013-084-000001"/>
    <n v="1532"/>
    <x v="329"/>
  </r>
  <r>
    <s v="PF-2015-084-000078"/>
    <n v="82"/>
    <x v="330"/>
  </r>
  <r>
    <s v="FV-2011-02-000064"/>
    <n v="1139"/>
    <x v="0"/>
  </r>
  <r>
    <s v="FV-2011-02-000420"/>
    <n v="12457"/>
    <x v="0"/>
  </r>
  <r>
    <s v="FV-2011-02-000500"/>
    <n v="7193"/>
    <x v="0"/>
  </r>
  <r>
    <s v="FV-2011-02-000582"/>
    <n v="6404"/>
    <x v="0"/>
  </r>
  <r>
    <s v="FV-2011-02-000586"/>
    <n v="1288"/>
    <x v="0"/>
  </r>
  <r>
    <s v="FV-2011-02-000610"/>
    <n v="3612"/>
    <x v="0"/>
  </r>
  <r>
    <s v="FV-2011-02-000613"/>
    <n v="2694"/>
    <x v="0"/>
  </r>
  <r>
    <s v="FV-2011-08-000094"/>
    <n v="5571"/>
    <x v="0"/>
  </r>
  <r>
    <s v="FV-2011-08-000232"/>
    <n v="5833"/>
    <x v="0"/>
  </r>
  <r>
    <s v="FV-2011-08-000272"/>
    <n v="625"/>
    <x v="0"/>
  </r>
  <r>
    <s v="FV-2011-08-000277"/>
    <n v="829"/>
    <x v="0"/>
  </r>
  <r>
    <s v="FV-2011-08-000294"/>
    <n v="2000"/>
    <x v="0"/>
  </r>
  <r>
    <s v="FV-2011-08-000321"/>
    <n v="13754"/>
    <x v="0"/>
  </r>
  <r>
    <s v="FV-2011-08-000370"/>
    <n v="3000"/>
    <x v="0"/>
  </r>
  <r>
    <s v="FV-2011-08-000388"/>
    <n v="875"/>
    <x v="0"/>
  </r>
  <r>
    <s v="FV-2012-02-000035"/>
    <n v="11230"/>
    <x v="0"/>
  </r>
  <r>
    <s v="FV-2012-02-000243"/>
    <n v="620"/>
    <x v="0"/>
  </r>
  <r>
    <s v="FV-2012-02-000266"/>
    <n v="2793"/>
    <x v="0"/>
  </r>
  <r>
    <s v="FV-2012-02-000406"/>
    <n v="583"/>
    <x v="0"/>
  </r>
  <r>
    <s v="FV-2012-02-000425"/>
    <n v="7987"/>
    <x v="0"/>
  </r>
  <r>
    <s v="FV-2012-02-000430"/>
    <n v="1541"/>
    <x v="0"/>
  </r>
  <r>
    <s v="FV-2012-02-000432"/>
    <n v="6558"/>
    <x v="0"/>
  </r>
  <r>
    <s v="FV-2012-02-000433"/>
    <n v="583"/>
    <x v="0"/>
  </r>
  <r>
    <s v="FV-2012-02-000436"/>
    <n v="4746"/>
    <x v="0"/>
  </r>
  <r>
    <s v="FV-2012-02-000490"/>
    <n v="2529"/>
    <x v="0"/>
  </r>
  <r>
    <s v="FV-2012-02-000495"/>
    <n v="512"/>
    <x v="0"/>
  </r>
  <r>
    <s v="FV-2012-02-000519"/>
    <n v="2079"/>
    <x v="0"/>
  </r>
  <r>
    <s v="FV-2012-05-000001"/>
    <n v="500"/>
    <x v="0"/>
  </r>
  <r>
    <s v="FV-2012-05-000016"/>
    <n v="2640"/>
    <x v="0"/>
  </r>
  <r>
    <s v="FV-2012-05-000069"/>
    <n v="660"/>
    <x v="0"/>
  </r>
  <r>
    <s v="FV-2012-05-000073"/>
    <n v="660"/>
    <x v="0"/>
  </r>
  <r>
    <s v="FV-2012-05-000086"/>
    <n v="1980"/>
    <x v="0"/>
  </r>
  <r>
    <s v="FV-2012-05-000088"/>
    <n v="1650"/>
    <x v="0"/>
  </r>
  <r>
    <s v="FV-2012-05-000146"/>
    <n v="660"/>
    <x v="0"/>
  </r>
  <r>
    <s v="FV-2012-08-000305"/>
    <n v="650"/>
    <x v="0"/>
  </r>
  <r>
    <s v="FV-2012-08-000307"/>
    <n v="3500"/>
    <x v="0"/>
  </r>
  <r>
    <s v="FV-2012-08-000314"/>
    <n v="2000"/>
    <x v="0"/>
  </r>
  <r>
    <s v="FV-2012-08-000367"/>
    <n v="5145"/>
    <x v="0"/>
  </r>
  <r>
    <s v="FV-2012-08-000392"/>
    <n v="3500"/>
    <x v="0"/>
  </r>
  <r>
    <s v="FV-2012-08-000466"/>
    <n v="4900"/>
    <x v="0"/>
  </r>
  <r>
    <s v="FV-2012-08-000472"/>
    <n v="1500"/>
    <x v="0"/>
  </r>
  <r>
    <s v="FV-2012-10-000001"/>
    <n v="1085"/>
    <x v="0"/>
  </r>
  <r>
    <s v="FV-2012-10-000004"/>
    <n v="543"/>
    <x v="0"/>
  </r>
  <r>
    <s v="FV-2012-10-000007"/>
    <n v="543"/>
    <x v="0"/>
  </r>
  <r>
    <s v="FV-2012-10-000011"/>
    <n v="642"/>
    <x v="0"/>
  </r>
  <r>
    <s v="FV-2012-10-000016"/>
    <n v="642"/>
    <x v="0"/>
  </r>
  <r>
    <s v="FV-2012-10-000017"/>
    <n v="642"/>
    <x v="0"/>
  </r>
  <r>
    <s v="FV-2012-10-000024"/>
    <n v="642"/>
    <x v="0"/>
  </r>
  <r>
    <s v="FV-2012-10-000033"/>
    <n v="642"/>
    <x v="0"/>
  </r>
  <r>
    <s v="FV-2012-10-000042"/>
    <n v="543"/>
    <x v="0"/>
  </r>
  <r>
    <s v="FV-2012-10-000048"/>
    <n v="642"/>
    <x v="0"/>
  </r>
  <r>
    <s v="FV-2012-10-000057"/>
    <n v="1085"/>
    <x v="0"/>
  </r>
  <r>
    <s v="FV-2012-10-000062"/>
    <n v="1085"/>
    <x v="0"/>
  </r>
  <r>
    <s v="FV-2012-10-000064"/>
    <n v="1085"/>
    <x v="0"/>
  </r>
  <r>
    <s v="FV-2012-10-000065"/>
    <n v="642"/>
    <x v="0"/>
  </r>
  <r>
    <s v="FV-2012-10-000072"/>
    <n v="642"/>
    <x v="0"/>
  </r>
  <r>
    <s v="FV-2012-10-000088"/>
    <n v="642"/>
    <x v="0"/>
  </r>
  <r>
    <s v="FV-2012-10-000090"/>
    <n v="642"/>
    <x v="0"/>
  </r>
  <r>
    <s v="FV-2012-10-000093"/>
    <n v="642"/>
    <x v="0"/>
  </r>
  <r>
    <s v="FV-2012-10-000098"/>
    <n v="642"/>
    <x v="0"/>
  </r>
  <r>
    <s v="FV-2012-10-000099"/>
    <n v="642"/>
    <x v="0"/>
  </r>
  <r>
    <s v="FV-2012-10-000100"/>
    <n v="642"/>
    <x v="0"/>
  </r>
  <r>
    <s v="FV-2012-10-000102"/>
    <n v="642"/>
    <x v="0"/>
  </r>
  <r>
    <s v="FV-2012-10-000106"/>
    <n v="543"/>
    <x v="0"/>
  </r>
  <r>
    <s v="FV-2012-10-000107"/>
    <n v="543"/>
    <x v="0"/>
  </r>
  <r>
    <s v="FV-2012-10-000118"/>
    <n v="642"/>
    <x v="0"/>
  </r>
  <r>
    <s v="FV-2012-10-000138"/>
    <n v="642"/>
    <x v="0"/>
  </r>
  <r>
    <s v="FV-2012-10-000142"/>
    <n v="642"/>
    <x v="0"/>
  </r>
  <r>
    <s v="FV-2012-10-000147"/>
    <n v="642"/>
    <x v="0"/>
  </r>
  <r>
    <s v="FV-2012-10-000156"/>
    <n v="543"/>
    <x v="0"/>
  </r>
  <r>
    <s v="FV-2012-10-000157"/>
    <n v="543"/>
    <x v="0"/>
  </r>
  <r>
    <s v="FV-2012-10-000158"/>
    <n v="543"/>
    <x v="0"/>
  </r>
  <r>
    <s v="FV-2012-10-000162"/>
    <n v="1085"/>
    <x v="0"/>
  </r>
  <r>
    <s v="FV-2012-10-000164"/>
    <n v="543"/>
    <x v="0"/>
  </r>
  <r>
    <s v="FV-2012-10-000174"/>
    <n v="642"/>
    <x v="0"/>
  </r>
  <r>
    <s v="FV-2012-10-000177"/>
    <n v="642"/>
    <x v="0"/>
  </r>
  <r>
    <s v="FV-2012-10-000178"/>
    <n v="642"/>
    <x v="0"/>
  </r>
  <r>
    <s v="FV-2012-10-000180"/>
    <n v="642"/>
    <x v="0"/>
  </r>
  <r>
    <s v="FV-2012-10-000186"/>
    <n v="543"/>
    <x v="0"/>
  </r>
  <r>
    <s v="FV-2012-10-000188"/>
    <n v="642"/>
    <x v="0"/>
  </r>
  <r>
    <s v="FV-2012-10-000192"/>
    <n v="642"/>
    <x v="0"/>
  </r>
  <r>
    <s v="FV-2012-10-000197"/>
    <n v="642"/>
    <x v="0"/>
  </r>
  <r>
    <s v="FV-2012-10-000198"/>
    <n v="642"/>
    <x v="0"/>
  </r>
  <r>
    <s v="FV-2012-10-000199"/>
    <n v="642"/>
    <x v="0"/>
  </r>
  <r>
    <s v="FV-2012-10-000208"/>
    <n v="642"/>
    <x v="0"/>
  </r>
  <r>
    <s v="FV-2012-10-000209"/>
    <n v="642"/>
    <x v="0"/>
  </r>
  <r>
    <s v="FV-2012-10-000210"/>
    <n v="1085"/>
    <x v="0"/>
  </r>
  <r>
    <s v="FV-2012-10-000216"/>
    <n v="642"/>
    <x v="0"/>
  </r>
  <r>
    <s v="FV-2012-10-000217"/>
    <n v="543"/>
    <x v="0"/>
  </r>
  <r>
    <s v="FV-2012-10-000219"/>
    <n v="642"/>
    <x v="0"/>
  </r>
  <r>
    <s v="FV-2012-10-000220"/>
    <n v="642"/>
    <x v="0"/>
  </r>
  <r>
    <s v="FV-2012-10-000221"/>
    <n v="642"/>
    <x v="0"/>
  </r>
  <r>
    <s v="FV-2012-10-000229"/>
    <n v="642"/>
    <x v="0"/>
  </r>
  <r>
    <s v="FV-2012-10-000230"/>
    <n v="1085"/>
    <x v="0"/>
  </r>
  <r>
    <s v="FV-2012-10-000234"/>
    <n v="642"/>
    <x v="0"/>
  </r>
  <r>
    <s v="FV-2012-10-000242"/>
    <n v="642"/>
    <x v="0"/>
  </r>
  <r>
    <s v="FV-2012-10-000251"/>
    <n v="642"/>
    <x v="0"/>
  </r>
  <r>
    <s v="FV-2012-10-000253"/>
    <n v="642"/>
    <x v="0"/>
  </r>
  <r>
    <s v="FV-2012-10-000261"/>
    <n v="642"/>
    <x v="0"/>
  </r>
  <r>
    <s v="FV-2012-10-000262"/>
    <n v="642"/>
    <x v="0"/>
  </r>
  <r>
    <s v="FV-2012-30-000707"/>
    <n v="472"/>
    <x v="0"/>
  </r>
  <r>
    <s v="FV-2012-30-001086"/>
    <n v="700"/>
    <x v="0"/>
  </r>
  <r>
    <s v="FV-2012-30-001557"/>
    <n v="3700"/>
    <x v="0"/>
  </r>
  <r>
    <s v="FV-2012-73-000006"/>
    <n v="5500"/>
    <x v="0"/>
  </r>
  <r>
    <s v="FV-2013-02-000096"/>
    <n v="11600"/>
    <x v="0"/>
  </r>
  <r>
    <s v="FV-2013-02-000145"/>
    <n v="655"/>
    <x v="0"/>
  </r>
  <r>
    <s v="FV-2013-02-000225"/>
    <n v="12264"/>
    <x v="0"/>
  </r>
  <r>
    <s v="FV-2013-02-000226"/>
    <n v="3040"/>
    <x v="0"/>
  </r>
  <r>
    <s v="FV-2013-02-000342"/>
    <n v="1059"/>
    <x v="0"/>
  </r>
  <r>
    <s v="FV-2013-02-000420"/>
    <n v="11655"/>
    <x v="0"/>
  </r>
  <r>
    <s v="FV-2013-02-000430"/>
    <n v="14918"/>
    <x v="0"/>
  </r>
  <r>
    <s v="FV-2013-02-000495"/>
    <n v="3026"/>
    <x v="0"/>
  </r>
  <r>
    <s v="FV-2013-02-000690"/>
    <n v="31216"/>
    <x v="0"/>
  </r>
  <r>
    <s v="FV-2013-02-000694"/>
    <n v="297890"/>
    <x v="0"/>
  </r>
  <r>
    <s v="FV-2013-05-000002"/>
    <n v="990"/>
    <x v="0"/>
  </r>
  <r>
    <s v="FV-2013-05-000045"/>
    <n v="660"/>
    <x v="0"/>
  </r>
  <r>
    <s v="FV-2013-05-000049"/>
    <n v="660"/>
    <x v="0"/>
  </r>
  <r>
    <s v="FV-2013-05-000074"/>
    <n v="990"/>
    <x v="0"/>
  </r>
  <r>
    <s v="FV-2013-05-000162"/>
    <n v="990"/>
    <x v="0"/>
  </r>
  <r>
    <s v="FV-2013-06-000016"/>
    <n v="2400"/>
    <x v="0"/>
  </r>
  <r>
    <s v="FV-2013-06-000055"/>
    <n v="2400"/>
    <x v="0"/>
  </r>
  <r>
    <s v="FV-2013-08-000455"/>
    <n v="11453"/>
    <x v="0"/>
  </r>
  <r>
    <s v="FV-2013-08-000519"/>
    <n v="5800"/>
    <x v="0"/>
  </r>
  <r>
    <s v="FV-2013-10-000014"/>
    <n v="647"/>
    <x v="0"/>
  </r>
  <r>
    <s v="FV-2013-10-000017"/>
    <n v="647"/>
    <x v="0"/>
  </r>
  <r>
    <s v="FV-2013-10-000024"/>
    <n v="647"/>
    <x v="0"/>
  </r>
  <r>
    <s v="FV-2013-10-000025"/>
    <n v="647"/>
    <x v="0"/>
  </r>
  <r>
    <s v="FV-2013-10-000026"/>
    <n v="647"/>
    <x v="0"/>
  </r>
  <r>
    <s v="FV-2013-10-000027"/>
    <n v="647"/>
    <x v="0"/>
  </r>
  <r>
    <s v="FV-2013-10-000028"/>
    <n v="647"/>
    <x v="0"/>
  </r>
  <r>
    <s v="FV-2013-10-000029"/>
    <n v="647"/>
    <x v="0"/>
  </r>
  <r>
    <s v="FV-2013-10-000031"/>
    <n v="647"/>
    <x v="0"/>
  </r>
  <r>
    <s v="FV-2013-10-000033"/>
    <n v="1095"/>
    <x v="0"/>
  </r>
  <r>
    <s v="FV-2013-10-000034"/>
    <n v="547"/>
    <x v="0"/>
  </r>
  <r>
    <s v="FV-2013-10-000038"/>
    <n v="1095"/>
    <x v="0"/>
  </r>
  <r>
    <s v="FV-2013-10-000039"/>
    <n v="547"/>
    <x v="0"/>
  </r>
  <r>
    <s v="FV-2013-10-000042"/>
    <n v="547"/>
    <x v="0"/>
  </r>
  <r>
    <s v="FV-2013-10-000043"/>
    <n v="1095"/>
    <x v="0"/>
  </r>
  <r>
    <s v="FV-2013-10-000046"/>
    <n v="547"/>
    <x v="0"/>
  </r>
  <r>
    <s v="FV-2013-10-000050"/>
    <n v="547"/>
    <x v="0"/>
  </r>
  <r>
    <s v="FV-2013-10-000051"/>
    <n v="547"/>
    <x v="0"/>
  </r>
  <r>
    <s v="FV-2013-10-000052"/>
    <n v="547"/>
    <x v="0"/>
  </r>
  <r>
    <s v="FV-2013-10-000053"/>
    <n v="547"/>
    <x v="0"/>
  </r>
  <r>
    <s v="FV-2013-10-000058"/>
    <n v="547"/>
    <x v="0"/>
  </r>
  <r>
    <s v="FV-2013-10-000061"/>
    <n v="547"/>
    <x v="0"/>
  </r>
  <r>
    <s v="FV-2013-10-000063"/>
    <n v="547"/>
    <x v="0"/>
  </r>
  <r>
    <s v="FV-2013-10-000064"/>
    <n v="547"/>
    <x v="0"/>
  </r>
  <r>
    <s v="FV-2013-10-000065"/>
    <n v="547"/>
    <x v="0"/>
  </r>
  <r>
    <s v="FV-2013-10-000068"/>
    <n v="1095"/>
    <x v="0"/>
  </r>
  <r>
    <s v="FV-2013-10-000069"/>
    <n v="1095"/>
    <x v="0"/>
  </r>
  <r>
    <s v="FV-2013-10-000075"/>
    <n v="647"/>
    <x v="0"/>
  </r>
  <r>
    <s v="FV-2013-10-000086"/>
    <n v="647"/>
    <x v="0"/>
  </r>
  <r>
    <s v="FV-2013-10-000093"/>
    <n v="647"/>
    <x v="0"/>
  </r>
  <r>
    <s v="FV-2013-10-000098"/>
    <n v="647"/>
    <x v="0"/>
  </r>
  <r>
    <s v="FV-2013-10-000103"/>
    <n v="647"/>
    <x v="0"/>
  </r>
  <r>
    <s v="FV-2013-10-000112"/>
    <n v="547"/>
    <x v="0"/>
  </r>
  <r>
    <s v="FV-2013-10-000115"/>
    <n v="647"/>
    <x v="0"/>
  </r>
  <r>
    <s v="FV-2013-10-000119"/>
    <n v="547"/>
    <x v="0"/>
  </r>
  <r>
    <s v="FV-2013-10-000123"/>
    <n v="647"/>
    <x v="0"/>
  </r>
  <r>
    <s v="FV-2013-10-000124"/>
    <n v="647"/>
    <x v="0"/>
  </r>
  <r>
    <s v="FV-2013-10-000138"/>
    <n v="647"/>
    <x v="0"/>
  </r>
  <r>
    <s v="FV-2013-10-000139"/>
    <n v="647"/>
    <x v="0"/>
  </r>
  <r>
    <s v="FV-2013-10-000141"/>
    <n v="647"/>
    <x v="0"/>
  </r>
  <r>
    <s v="FV-2013-10-000144"/>
    <n v="1400"/>
    <x v="0"/>
  </r>
  <r>
    <s v="FV-2013-10-000155"/>
    <n v="547"/>
    <x v="0"/>
  </r>
  <r>
    <s v="FV-2013-10-000167"/>
    <n v="1095"/>
    <x v="0"/>
  </r>
  <r>
    <s v="FV-2013-10-000168"/>
    <n v="647"/>
    <x v="0"/>
  </r>
  <r>
    <s v="FV-2013-10-000169"/>
    <n v="647"/>
    <x v="0"/>
  </r>
  <r>
    <s v="FV-2013-10-000172"/>
    <n v="413.43"/>
    <x v="0"/>
  </r>
  <r>
    <s v="FV-2013-10-000175"/>
    <n v="647"/>
    <x v="0"/>
  </r>
  <r>
    <s v="FV-2013-10-000177"/>
    <n v="1095"/>
    <x v="0"/>
  </r>
  <r>
    <s v="FV-2013-10-000179"/>
    <n v="693"/>
    <x v="0"/>
  </r>
  <r>
    <s v="FV-2013-10-000184"/>
    <n v="647"/>
    <x v="0"/>
  </r>
  <r>
    <s v="FV-2013-10-000192"/>
    <n v="647"/>
    <x v="0"/>
  </r>
  <r>
    <s v="FV-2013-10-000194"/>
    <n v="547"/>
    <x v="0"/>
  </r>
  <r>
    <s v="FV-2013-10-000195"/>
    <n v="547"/>
    <x v="0"/>
  </r>
  <r>
    <s v="FV-2013-10-000196"/>
    <n v="547"/>
    <x v="0"/>
  </r>
  <r>
    <s v="FV-2013-10-000197"/>
    <n v="1455"/>
    <x v="0"/>
  </r>
  <r>
    <s v="FV-2013-10-000204"/>
    <n v="547"/>
    <x v="0"/>
  </r>
  <r>
    <s v="FV-2013-10-000205"/>
    <n v="547"/>
    <x v="0"/>
  </r>
  <r>
    <s v="FV-2013-10-000208"/>
    <n v="547"/>
    <x v="0"/>
  </r>
  <r>
    <s v="FV-2013-10-000213"/>
    <n v="647"/>
    <x v="0"/>
  </r>
  <r>
    <s v="FV-2013-10-000223"/>
    <n v="647"/>
    <x v="0"/>
  </r>
  <r>
    <s v="FV-2013-10-000237"/>
    <n v="647"/>
    <x v="0"/>
  </r>
  <r>
    <s v="FV-2013-10-000238"/>
    <n v="647"/>
    <x v="0"/>
  </r>
  <r>
    <s v="FV-2013-10-000240"/>
    <n v="1095"/>
    <x v="0"/>
  </r>
  <r>
    <s v="FV-2013-10-000244"/>
    <n v="547"/>
    <x v="0"/>
  </r>
  <r>
    <s v="FV-2013-10-000245"/>
    <n v="547"/>
    <x v="0"/>
  </r>
  <r>
    <s v="FV-2013-10-000247"/>
    <n v="547"/>
    <x v="0"/>
  </r>
  <r>
    <s v="FV-2013-10-000261"/>
    <n v="647"/>
    <x v="0"/>
  </r>
  <r>
    <s v="FV-2013-10-000262"/>
    <n v="647"/>
    <x v="0"/>
  </r>
  <r>
    <s v="FV-2013-10-000267"/>
    <n v="647"/>
    <x v="0"/>
  </r>
  <r>
    <s v="FV-2013-10-000268"/>
    <n v="647"/>
    <x v="0"/>
  </r>
  <r>
    <s v="FV-2013-10-000270"/>
    <n v="547"/>
    <x v="0"/>
  </r>
  <r>
    <s v="FV-2013-10-000272"/>
    <n v="547"/>
    <x v="0"/>
  </r>
  <r>
    <s v="FV-2013-10-000274"/>
    <n v="547"/>
    <x v="0"/>
  </r>
  <r>
    <s v="FV-2013-10-000277"/>
    <n v="647"/>
    <x v="0"/>
  </r>
  <r>
    <s v="FV-2013-10-000280"/>
    <n v="1085"/>
    <x v="0"/>
  </r>
  <r>
    <s v="FV-2013-10-000286"/>
    <n v="647"/>
    <x v="0"/>
  </r>
  <r>
    <s v="FV-2013-10-000290"/>
    <n v="647"/>
    <x v="0"/>
  </r>
  <r>
    <s v="FV-2013-10-000291"/>
    <n v="647"/>
    <x v="0"/>
  </r>
  <r>
    <s v="FV-2013-10-000296"/>
    <n v="647"/>
    <x v="0"/>
  </r>
  <r>
    <s v="FV-2013-10-000303"/>
    <n v="647"/>
    <x v="0"/>
  </r>
  <r>
    <s v="FV-2013-10-000304"/>
    <n v="647"/>
    <x v="0"/>
  </r>
  <r>
    <s v="FV-2013-10-000313"/>
    <n v="1975"/>
    <x v="0"/>
  </r>
  <r>
    <s v="FV-2013-10-000317"/>
    <n v="647"/>
    <x v="0"/>
  </r>
  <r>
    <s v="FV-2013-10-000319"/>
    <n v="693"/>
    <x v="0"/>
  </r>
  <r>
    <s v="FV-2013-10-000324"/>
    <n v="1095"/>
    <x v="0"/>
  </r>
  <r>
    <s v="FV-2013-10-000326"/>
    <n v="1095"/>
    <x v="0"/>
  </r>
  <r>
    <s v="FV-2013-10-000331"/>
    <n v="547"/>
    <x v="0"/>
  </r>
  <r>
    <s v="FV-2013-10-000333"/>
    <n v="1095"/>
    <x v="0"/>
  </r>
  <r>
    <s v="FV-2013-10-000335"/>
    <n v="647"/>
    <x v="0"/>
  </r>
  <r>
    <s v="FV-2013-10-000336"/>
    <n v="647"/>
    <x v="0"/>
  </r>
  <r>
    <s v="FV-2013-10-000338"/>
    <n v="547"/>
    <x v="0"/>
  </r>
  <r>
    <s v="FV-2013-10-000339"/>
    <n v="1095"/>
    <x v="0"/>
  </r>
  <r>
    <s v="FV-2013-10-000340"/>
    <n v="1095"/>
    <x v="0"/>
  </r>
  <r>
    <s v="FV-2013-10-000343"/>
    <n v="647"/>
    <x v="0"/>
  </r>
  <r>
    <s v="FV-2013-10-000352"/>
    <n v="647"/>
    <x v="0"/>
  </r>
  <r>
    <s v="FV-2013-10-000353"/>
    <n v="647"/>
    <x v="0"/>
  </r>
  <r>
    <s v="FV-2013-10-000356"/>
    <n v="1095"/>
    <x v="0"/>
  </r>
  <r>
    <s v="FV-2013-10-000358"/>
    <n v="547"/>
    <x v="0"/>
  </r>
  <r>
    <s v="FV-2013-10-000363"/>
    <n v="1295"/>
    <x v="0"/>
  </r>
  <r>
    <s v="FV-2013-10-000366"/>
    <n v="547"/>
    <x v="0"/>
  </r>
  <r>
    <s v="FV-2013-10-000375"/>
    <n v="647"/>
    <x v="0"/>
  </r>
  <r>
    <s v="FV-2013-10-000376"/>
    <n v="547"/>
    <x v="0"/>
  </r>
  <r>
    <s v="FV-2013-10-000384"/>
    <n v="647"/>
    <x v="0"/>
  </r>
  <r>
    <s v="FV-2013-10-000385"/>
    <n v="647"/>
    <x v="0"/>
  </r>
  <r>
    <s v="FV-2013-10-000389"/>
    <n v="547"/>
    <x v="0"/>
  </r>
  <r>
    <s v="FV-2013-10-000392"/>
    <n v="647"/>
    <x v="0"/>
  </r>
  <r>
    <s v="FV-2013-10-000398"/>
    <n v="547"/>
    <x v="0"/>
  </r>
  <r>
    <s v="FV-2013-10-000403"/>
    <n v="1095"/>
    <x v="0"/>
  </r>
  <r>
    <s v="FV-2013-10-000404"/>
    <n v="547"/>
    <x v="0"/>
  </r>
  <r>
    <s v="FV-2013-10-000405"/>
    <n v="547"/>
    <x v="0"/>
  </r>
  <r>
    <s v="FV-2013-10-000415"/>
    <n v="647"/>
    <x v="0"/>
  </r>
  <r>
    <s v="FV-2013-10-000419"/>
    <n v="647"/>
    <x v="0"/>
  </r>
  <r>
    <s v="FV-2013-10-000421"/>
    <n v="1340"/>
    <x v="0"/>
  </r>
  <r>
    <s v="FV-2013-10-000430"/>
    <n v="647"/>
    <x v="0"/>
  </r>
  <r>
    <s v="FV-2013-10-000435"/>
    <n v="1095"/>
    <x v="0"/>
  </r>
  <r>
    <s v="FV-2013-10-000437"/>
    <n v="547"/>
    <x v="0"/>
  </r>
  <r>
    <s v="FV-2013-10-000452"/>
    <n v="647"/>
    <x v="0"/>
  </r>
  <r>
    <s v="FV-2013-10-000455"/>
    <n v="647"/>
    <x v="0"/>
  </r>
  <r>
    <s v="FV-2013-10-000457"/>
    <n v="693"/>
    <x v="0"/>
  </r>
  <r>
    <s v="FV-2013-10-000461"/>
    <n v="1095"/>
    <x v="0"/>
  </r>
  <r>
    <s v="FV-2013-10-000466"/>
    <n v="647"/>
    <x v="0"/>
  </r>
  <r>
    <s v="FV-2013-10-000468"/>
    <n v="647"/>
    <x v="0"/>
  </r>
  <r>
    <s v="FV-2013-10-000478"/>
    <n v="547"/>
    <x v="0"/>
  </r>
  <r>
    <s v="FV-2013-10-000480"/>
    <n v="647"/>
    <x v="0"/>
  </r>
  <r>
    <s v="FV-2013-10-000486"/>
    <n v="647"/>
    <x v="0"/>
  </r>
  <r>
    <s v="FV-2013-10-000488"/>
    <n v="547"/>
    <x v="0"/>
  </r>
  <r>
    <s v="FV-2013-10-000491"/>
    <n v="547"/>
    <x v="0"/>
  </r>
  <r>
    <s v="FV-2013-10-000492"/>
    <n v="547"/>
    <x v="0"/>
  </r>
  <r>
    <s v="FV-2013-10-000496"/>
    <n v="1095"/>
    <x v="0"/>
  </r>
  <r>
    <s v="FV-2013-10-000497"/>
    <n v="547"/>
    <x v="0"/>
  </r>
  <r>
    <s v="FV-2013-10-000499"/>
    <n v="547"/>
    <x v="0"/>
  </r>
  <r>
    <s v="FV-2013-10-000507"/>
    <n v="647"/>
    <x v="0"/>
  </r>
  <r>
    <s v="FV-2013-10-000509"/>
    <n v="647"/>
    <x v="0"/>
  </r>
  <r>
    <s v="FV-2013-10-000519"/>
    <n v="647"/>
    <x v="0"/>
  </r>
  <r>
    <s v="FV-2013-10-000527"/>
    <n v="647"/>
    <x v="0"/>
  </r>
  <r>
    <s v="FV-2013-10-000538"/>
    <n v="647"/>
    <x v="0"/>
  </r>
  <r>
    <s v="FV-2013-10-000540"/>
    <n v="1095"/>
    <x v="0"/>
  </r>
  <r>
    <s v="FV-2013-10-000541"/>
    <n v="647"/>
    <x v="0"/>
  </r>
  <r>
    <s v="FV-2013-10-000542"/>
    <n v="547"/>
    <x v="0"/>
  </r>
  <r>
    <s v="FV-2013-10-000546"/>
    <n v="590.38"/>
    <x v="0"/>
  </r>
  <r>
    <s v="FV-2013-10-000547"/>
    <n v="647"/>
    <x v="0"/>
  </r>
  <r>
    <s v="FV-2013-10-000549"/>
    <n v="647"/>
    <x v="0"/>
  </r>
  <r>
    <s v="FV-2013-10-000552"/>
    <n v="693"/>
    <x v="0"/>
  </r>
  <r>
    <s v="FV-2013-10-000559"/>
    <n v="647"/>
    <x v="0"/>
  </r>
  <r>
    <s v="FV-2013-10-000560"/>
    <n v="647"/>
    <x v="0"/>
  </r>
  <r>
    <s v="FV-2013-10-000561"/>
    <n v="647"/>
    <x v="0"/>
  </r>
  <r>
    <s v="FV-2013-10-000564"/>
    <n v="693"/>
    <x v="0"/>
  </r>
  <r>
    <s v="FV-2013-10-000567"/>
    <n v="693"/>
    <x v="0"/>
  </r>
  <r>
    <s v="FV-2013-10-000572"/>
    <n v="547"/>
    <x v="0"/>
  </r>
  <r>
    <s v="FV-2013-10-000580"/>
    <n v="547"/>
    <x v="0"/>
  </r>
  <r>
    <s v="FV-2013-10-000581"/>
    <n v="547"/>
    <x v="0"/>
  </r>
  <r>
    <s v="FV-2013-10-000584"/>
    <n v="547"/>
    <x v="0"/>
  </r>
  <r>
    <s v="FV-2013-10-000587"/>
    <n v="1095"/>
    <x v="0"/>
  </r>
  <r>
    <s v="FV-2013-10-000590"/>
    <n v="647"/>
    <x v="0"/>
  </r>
  <r>
    <s v="FV-2013-10-000600"/>
    <n v="647"/>
    <x v="0"/>
  </r>
  <r>
    <s v="FV-2013-10-000607"/>
    <n v="647"/>
    <x v="0"/>
  </r>
  <r>
    <s v="FV-2013-10-000610"/>
    <n v="647"/>
    <x v="0"/>
  </r>
  <r>
    <s v="FV-2013-10-000612"/>
    <n v="547"/>
    <x v="0"/>
  </r>
  <r>
    <s v="FV-2013-10-000617"/>
    <n v="647"/>
    <x v="0"/>
  </r>
  <r>
    <s v="FV-2013-10-000628"/>
    <n v="693"/>
    <x v="0"/>
  </r>
  <r>
    <s v="FV-2013-10-000630"/>
    <n v="547"/>
    <x v="0"/>
  </r>
  <r>
    <s v="FV-2013-10-000633"/>
    <n v="647"/>
    <x v="0"/>
  </r>
  <r>
    <s v="FV-2013-10-000639"/>
    <n v="547"/>
    <x v="0"/>
  </r>
  <r>
    <s v="FV-2013-10-000642"/>
    <n v="547"/>
    <x v="0"/>
  </r>
  <r>
    <s v="FV-2013-10-000645"/>
    <n v="693"/>
    <x v="0"/>
  </r>
  <r>
    <s v="FV-2013-10-000648"/>
    <n v="547"/>
    <x v="0"/>
  </r>
  <r>
    <s v="FV-2013-10-000649"/>
    <n v="1295"/>
    <x v="0"/>
  </r>
  <r>
    <s v="FV-2013-10-000650"/>
    <n v="1185"/>
    <x v="0"/>
  </r>
  <r>
    <s v="FV-2013-10-000657"/>
    <n v="547"/>
    <x v="0"/>
  </r>
  <r>
    <s v="FV-2013-10-000658"/>
    <n v="647"/>
    <x v="0"/>
  </r>
  <r>
    <s v="FV-2013-10-000659"/>
    <n v="1295"/>
    <x v="0"/>
  </r>
  <r>
    <s v="FV-2013-10-000664"/>
    <n v="647"/>
    <x v="0"/>
  </r>
  <r>
    <s v="FV-2013-10-000666"/>
    <n v="647"/>
    <x v="0"/>
  </r>
  <r>
    <s v="FV-2013-10-000673"/>
    <n v="547"/>
    <x v="0"/>
  </r>
  <r>
    <s v="FV-2013-10-000675"/>
    <n v="647"/>
    <x v="0"/>
  </r>
  <r>
    <s v="FV-2013-10-000678"/>
    <n v="1095"/>
    <x v="0"/>
  </r>
  <r>
    <s v="FV-2013-10-000684"/>
    <n v="547"/>
    <x v="0"/>
  </r>
  <r>
    <s v="FV-2013-10-000691"/>
    <n v="647"/>
    <x v="0"/>
  </r>
  <r>
    <s v="FV-2013-10-000695"/>
    <n v="647"/>
    <x v="0"/>
  </r>
  <r>
    <s v="FV-2013-10-000701"/>
    <n v="647"/>
    <x v="0"/>
  </r>
  <r>
    <s v="FV-2013-10-000704"/>
    <n v="693"/>
    <x v="0"/>
  </r>
  <r>
    <s v="FV-2013-10-000705"/>
    <n v="647"/>
    <x v="0"/>
  </r>
  <r>
    <s v="FV-2013-10-000706"/>
    <n v="647"/>
    <x v="0"/>
  </r>
  <r>
    <s v="FV-2013-10-000710"/>
    <n v="647"/>
    <x v="0"/>
  </r>
  <r>
    <s v="FV-2013-10-000712"/>
    <n v="693"/>
    <x v="0"/>
  </r>
  <r>
    <s v="FV-2013-10-000724"/>
    <n v="1195"/>
    <x v="0"/>
  </r>
  <r>
    <s v="FV-2013-10-000726"/>
    <n v="1095"/>
    <x v="0"/>
  </r>
  <r>
    <s v="FV-2013-10-000727"/>
    <n v="547"/>
    <x v="0"/>
  </r>
  <r>
    <s v="FV-2013-10-000728"/>
    <n v="547"/>
    <x v="0"/>
  </r>
  <r>
    <s v="FV-2013-10-000732"/>
    <n v="547"/>
    <x v="0"/>
  </r>
  <r>
    <s v="FV-2013-10-000734"/>
    <n v="1095"/>
    <x v="0"/>
  </r>
  <r>
    <s v="FV-2013-10-000735"/>
    <n v="647"/>
    <x v="0"/>
  </r>
  <r>
    <s v="FV-2013-10-000740"/>
    <n v="647"/>
    <x v="0"/>
  </r>
  <r>
    <s v="FV-2013-10-000741"/>
    <n v="647"/>
    <x v="0"/>
  </r>
  <r>
    <s v="FV-2013-10-000746"/>
    <n v="647"/>
    <x v="0"/>
  </r>
  <r>
    <s v="FV-2013-10-000748"/>
    <n v="647"/>
    <x v="0"/>
  </r>
  <r>
    <s v="FV-2013-10-000751"/>
    <n v="1095"/>
    <x v="0"/>
  </r>
  <r>
    <s v="FV-2013-10-000754"/>
    <n v="547"/>
    <x v="0"/>
  </r>
  <r>
    <s v="FV-2013-10-000755"/>
    <n v="547"/>
    <x v="0"/>
  </r>
  <r>
    <s v="FV-2013-10-000757"/>
    <n v="547"/>
    <x v="0"/>
  </r>
  <r>
    <s v="FV-2013-10-000759"/>
    <n v="547"/>
    <x v="0"/>
  </r>
  <r>
    <s v="FV-2013-10-000761"/>
    <n v="665"/>
    <x v="0"/>
  </r>
  <r>
    <s v="FV-2013-10-000762"/>
    <n v="592"/>
    <x v="0"/>
  </r>
  <r>
    <s v="FV-2013-10-000765"/>
    <n v="647"/>
    <x v="0"/>
  </r>
  <r>
    <s v="FV-2013-10-000766"/>
    <n v="647"/>
    <x v="0"/>
  </r>
  <r>
    <s v="FV-2013-10-000775"/>
    <n v="647"/>
    <x v="0"/>
  </r>
  <r>
    <s v="FV-2013-10-000780"/>
    <n v="647"/>
    <x v="0"/>
  </r>
  <r>
    <s v="FV-2013-10-000783"/>
    <n v="693"/>
    <x v="0"/>
  </r>
  <r>
    <s v="FV-2013-10-000787"/>
    <n v="592"/>
    <x v="0"/>
  </r>
  <r>
    <s v="FV-2013-10-000790"/>
    <n v="547"/>
    <x v="0"/>
  </r>
  <r>
    <s v="FV-2013-10-000793"/>
    <n v="693"/>
    <x v="0"/>
  </r>
  <r>
    <s v="FV-2013-10-000798"/>
    <n v="693"/>
    <x v="0"/>
  </r>
  <r>
    <s v="FV-2013-10-000807"/>
    <n v="1295"/>
    <x v="0"/>
  </r>
  <r>
    <s v="FV-2013-10-000808"/>
    <n v="547"/>
    <x v="0"/>
  </r>
  <r>
    <s v="FV-2013-10-000811"/>
    <n v="1095"/>
    <x v="0"/>
  </r>
  <r>
    <s v="FV-2013-10-000815"/>
    <n v="647"/>
    <x v="0"/>
  </r>
  <r>
    <s v="FV-2013-10-000816"/>
    <n v="647"/>
    <x v="0"/>
  </r>
  <r>
    <s v="FV-2013-10-000817"/>
    <n v="1295"/>
    <x v="0"/>
  </r>
  <r>
    <s v="FV-2013-10-000821"/>
    <n v="647"/>
    <x v="0"/>
  </r>
  <r>
    <s v="FV-2013-10-000822"/>
    <n v="693"/>
    <x v="0"/>
  </r>
  <r>
    <s v="FV-2013-10-000824"/>
    <n v="647"/>
    <x v="0"/>
  </r>
  <r>
    <s v="FV-2013-10-000827"/>
    <n v="647"/>
    <x v="0"/>
  </r>
  <r>
    <s v="FV-2013-10-000828"/>
    <n v="647"/>
    <x v="0"/>
  </r>
  <r>
    <s v="FV-2013-10-000834"/>
    <n v="547"/>
    <x v="0"/>
  </r>
  <r>
    <s v="FV-2013-10-000835"/>
    <n v="547"/>
    <x v="0"/>
  </r>
  <r>
    <s v="FV-2013-10-000837"/>
    <n v="547"/>
    <x v="0"/>
  </r>
  <r>
    <s v="FV-2013-10-000838"/>
    <n v="647"/>
    <x v="0"/>
  </r>
  <r>
    <s v="FV-2013-10-000844"/>
    <n v="647"/>
    <x v="0"/>
  </r>
  <r>
    <s v="FV-2013-10-000852"/>
    <n v="647"/>
    <x v="0"/>
  </r>
  <r>
    <s v="FV-2013-10-000853"/>
    <n v="145.86000000000001"/>
    <x v="0"/>
  </r>
  <r>
    <s v="FV-2013-10-000856"/>
    <n v="647"/>
    <x v="0"/>
  </r>
  <r>
    <s v="FV-2013-10-000859"/>
    <n v="647"/>
    <x v="0"/>
  </r>
  <r>
    <s v="FV-2013-10-000865"/>
    <n v="647"/>
    <x v="0"/>
  </r>
  <r>
    <s v="FV-2013-10-000866"/>
    <n v="647"/>
    <x v="0"/>
  </r>
  <r>
    <s v="FV-2013-10-000870"/>
    <n v="647"/>
    <x v="0"/>
  </r>
  <r>
    <s v="FV-2013-10-000875"/>
    <n v="647"/>
    <x v="0"/>
  </r>
  <r>
    <s v="FV-2013-10-000883"/>
    <n v="647"/>
    <x v="0"/>
  </r>
  <r>
    <s v="FV-2013-10-000888"/>
    <n v="547"/>
    <x v="0"/>
  </r>
  <r>
    <s v="FV-2013-10-000889"/>
    <n v="547"/>
    <x v="0"/>
  </r>
  <r>
    <s v="FV-2013-30-000043"/>
    <n v="3700"/>
    <x v="0"/>
  </r>
  <r>
    <s v="FV-2013-30-000301"/>
    <n v="2024"/>
    <x v="0"/>
  </r>
  <r>
    <s v="FV-2013-30-000328"/>
    <n v="3700"/>
    <x v="0"/>
  </r>
  <r>
    <s v="FV-2013-30-000370"/>
    <n v="3068"/>
    <x v="0"/>
  </r>
  <r>
    <s v="FV-2013-30-000588"/>
    <n v="3700"/>
    <x v="0"/>
  </r>
  <r>
    <s v="FV-2013-30-000617"/>
    <n v="3700"/>
    <x v="0"/>
  </r>
  <r>
    <s v="FV-2013-30-000660"/>
    <n v="2525"/>
    <x v="0"/>
  </r>
  <r>
    <s v="FV-2013-30-000662"/>
    <n v="4060"/>
    <x v="0"/>
  </r>
  <r>
    <s v="FV-2013-30-000853"/>
    <n v="3700"/>
    <x v="0"/>
  </r>
  <r>
    <s v="FV-2013-30-000881"/>
    <n v="3700"/>
    <x v="0"/>
  </r>
  <r>
    <s v="FV-2013-30-001161"/>
    <n v="3700"/>
    <x v="0"/>
  </r>
  <r>
    <s v="FV-2013-30-001402"/>
    <n v="1029"/>
    <x v="0"/>
  </r>
  <r>
    <s v="FV-2013-30-001439"/>
    <n v="3700"/>
    <x v="0"/>
  </r>
  <r>
    <s v="FV-2013-30-001458"/>
    <n v="3719"/>
    <x v="0"/>
  </r>
  <r>
    <s v="FV-2013-30-001662"/>
    <n v="6450"/>
    <x v="0"/>
  </r>
  <r>
    <s v="FV-2013-30-001685"/>
    <n v="4350"/>
    <x v="0"/>
  </r>
  <r>
    <s v="FV-2013-30-001711"/>
    <n v="4850"/>
    <x v="0"/>
  </r>
  <r>
    <s v="FV-2013-30-001747"/>
    <n v="3700"/>
    <x v="0"/>
  </r>
  <r>
    <s v="FV-2013-30-001806"/>
    <n v="38"/>
    <x v="0"/>
  </r>
  <r>
    <s v="FV-2013-30-002211"/>
    <n v="3700"/>
    <x v="0"/>
  </r>
  <r>
    <s v="FV-2013-30-002231"/>
    <n v="4850"/>
    <x v="0"/>
  </r>
  <r>
    <s v="FV-2013-30-002470"/>
    <n v="3700"/>
    <x v="0"/>
  </r>
  <r>
    <s v="FV-2013-30-002489"/>
    <n v="4850"/>
    <x v="0"/>
  </r>
  <r>
    <s v="FV-2013-30-002715"/>
    <n v="6450"/>
    <x v="0"/>
  </r>
  <r>
    <s v="FV-2013-30-002774"/>
    <n v="3800"/>
    <x v="0"/>
  </r>
  <r>
    <s v="FV-2013-30-003087"/>
    <n v="3800"/>
    <x v="0"/>
  </r>
  <r>
    <s v="FV-2013-30-003341"/>
    <n v="3800"/>
    <x v="0"/>
  </r>
  <r>
    <s v="FV-2013-30-003375"/>
    <n v="1371"/>
    <x v="0"/>
  </r>
  <r>
    <s v="FV-2013-30-003600"/>
    <n v="323"/>
    <x v="0"/>
  </r>
  <r>
    <s v="FV-2013-30-003801"/>
    <n v="936"/>
    <x v="0"/>
  </r>
  <r>
    <s v="FV-2013-73-000006"/>
    <n v="42294"/>
    <x v="0"/>
  </r>
  <r>
    <s v="FV-2014-02-000008"/>
    <n v="15353"/>
    <x v="0"/>
  </r>
  <r>
    <s v="FV-2014-02-000180"/>
    <n v="14865"/>
    <x v="0"/>
  </r>
  <r>
    <s v="FV-2014-02-000450"/>
    <n v="13231"/>
    <x v="0"/>
  </r>
  <r>
    <s v="FV-2014-02-000622"/>
    <n v="12865"/>
    <x v="0"/>
  </r>
  <r>
    <s v="FV-2014-02-000663"/>
    <n v="12847"/>
    <x v="0"/>
  </r>
  <r>
    <s v="FV-2014-02-000797"/>
    <n v="16013"/>
    <x v="0"/>
  </r>
  <r>
    <s v="FV-2014-05-000001"/>
    <n v="660"/>
    <x v="0"/>
  </r>
  <r>
    <s v="FV-2014-05-000034"/>
    <n v="660"/>
    <x v="0"/>
  </r>
  <r>
    <s v="FV-2014-05-000038"/>
    <n v="1650"/>
    <x v="0"/>
  </r>
  <r>
    <s v="FV-2014-05-000042"/>
    <n v="660"/>
    <x v="0"/>
  </r>
  <r>
    <s v="FV-2014-05-000075"/>
    <n v="660"/>
    <x v="0"/>
  </r>
  <r>
    <s v="FV-2014-05-000099"/>
    <n v="990"/>
    <x v="0"/>
  </r>
  <r>
    <s v="FV-2014-05-000121"/>
    <n v="990"/>
    <x v="0"/>
  </r>
  <r>
    <s v="FV-2014-05-000146"/>
    <n v="660"/>
    <x v="0"/>
  </r>
  <r>
    <s v="FV-2014-06-000062"/>
    <n v="1600"/>
    <x v="0"/>
  </r>
  <r>
    <s v="FV-2014-08-000049"/>
    <n v="3000"/>
    <x v="0"/>
  </r>
  <r>
    <s v="FV-2014-08-000256"/>
    <n v="18797"/>
    <x v="0"/>
  </r>
  <r>
    <s v="FV-2014-09-000272"/>
    <n v="9730"/>
    <x v="0"/>
  </r>
  <r>
    <s v="FV-2014-09-000424"/>
    <n v="4000"/>
    <x v="0"/>
  </r>
  <r>
    <s v="FV-2014-09-000433"/>
    <n v="4000"/>
    <x v="0"/>
  </r>
  <r>
    <s v="FV-2014-09-000441"/>
    <n v="4000"/>
    <x v="0"/>
  </r>
  <r>
    <s v="FV-2014-09-000456"/>
    <n v="2650"/>
    <x v="0"/>
  </r>
  <r>
    <s v="FV-2014-09-000496"/>
    <n v="1000"/>
    <x v="0"/>
  </r>
  <r>
    <s v="FV-2014-10-000001"/>
    <n v="547"/>
    <x v="0"/>
  </r>
  <r>
    <s v="FV-2014-10-000005"/>
    <n v="1095"/>
    <x v="0"/>
  </r>
  <r>
    <s v="FV-2014-10-000006"/>
    <n v="547"/>
    <x v="0"/>
  </r>
  <r>
    <s v="FV-2014-10-000009"/>
    <n v="592"/>
    <x v="0"/>
  </r>
  <r>
    <s v="FV-2014-10-000011"/>
    <n v="1095"/>
    <x v="0"/>
  </r>
  <r>
    <s v="FV-2014-10-000014"/>
    <n v="547"/>
    <x v="0"/>
  </r>
  <r>
    <s v="FV-2014-10-000015"/>
    <n v="547"/>
    <x v="0"/>
  </r>
  <r>
    <s v="FV-2014-10-000020"/>
    <n v="650"/>
    <x v="0"/>
  </r>
  <r>
    <s v="FV-2014-10-000022"/>
    <n v="865"/>
    <x v="0"/>
  </r>
  <r>
    <s v="FV-2014-10-000027"/>
    <n v="650"/>
    <x v="0"/>
  </r>
  <r>
    <s v="FV-2014-10-000028"/>
    <n v="650"/>
    <x v="0"/>
  </r>
  <r>
    <s v="FV-2014-10-000029"/>
    <n v="650"/>
    <x v="0"/>
  </r>
  <r>
    <s v="FV-2014-10-000034"/>
    <n v="650"/>
    <x v="0"/>
  </r>
  <r>
    <s v="FV-2014-10-000037"/>
    <n v="650"/>
    <x v="0"/>
  </r>
  <r>
    <s v="FV-2014-10-000038"/>
    <n v="695"/>
    <x v="0"/>
  </r>
  <r>
    <s v="FV-2014-10-000048"/>
    <n v="547"/>
    <x v="0"/>
  </r>
  <r>
    <s v="FV-2014-10-000051"/>
    <n v="650"/>
    <x v="0"/>
  </r>
  <r>
    <s v="FV-2014-10-000057"/>
    <n v="1949"/>
    <x v="0"/>
  </r>
  <r>
    <s v="FV-2014-10-000058"/>
    <n v="650"/>
    <x v="0"/>
  </r>
  <r>
    <s v="FV-2014-10-000060"/>
    <n v="650"/>
    <x v="0"/>
  </r>
  <r>
    <s v="FV-2014-10-000065"/>
    <n v="549"/>
    <x v="0"/>
  </r>
  <r>
    <s v="FV-2014-10-000066"/>
    <n v="547"/>
    <x v="0"/>
  </r>
  <r>
    <s v="FV-2014-10-000068"/>
    <n v="2195"/>
    <x v="0"/>
  </r>
  <r>
    <s v="FV-2014-10-000072"/>
    <n v="549"/>
    <x v="0"/>
  </r>
  <r>
    <s v="FV-2014-10-000073"/>
    <n v="549"/>
    <x v="0"/>
  </r>
  <r>
    <s v="FV-2014-10-000076"/>
    <n v="696"/>
    <x v="0"/>
  </r>
  <r>
    <s v="FV-2014-10-000078"/>
    <n v="899"/>
    <x v="0"/>
  </r>
  <r>
    <s v="FV-2014-10-000079"/>
    <n v="650"/>
    <x v="0"/>
  </r>
  <r>
    <s v="FV-2014-10-000081"/>
    <n v="650"/>
    <x v="0"/>
  </r>
  <r>
    <s v="FV-2014-10-000089"/>
    <n v="1300"/>
    <x v="0"/>
  </r>
  <r>
    <s v="FV-2014-10-000093"/>
    <n v="650"/>
    <x v="0"/>
  </r>
  <r>
    <s v="FV-2014-10-000095"/>
    <n v="696"/>
    <x v="0"/>
  </r>
  <r>
    <s v="FV-2014-10-000096"/>
    <n v="696"/>
    <x v="0"/>
  </r>
  <r>
    <s v="FV-2014-10-000099"/>
    <n v="549"/>
    <x v="0"/>
  </r>
  <r>
    <s v="FV-2014-10-000116"/>
    <n v="650"/>
    <x v="0"/>
  </r>
  <r>
    <s v="FV-2014-10-000122"/>
    <n v="650"/>
    <x v="0"/>
  </r>
  <r>
    <s v="FV-2014-10-000124"/>
    <n v="549"/>
    <x v="0"/>
  </r>
  <r>
    <s v="FV-2014-10-000125"/>
    <n v="860"/>
    <x v="0"/>
  </r>
  <r>
    <s v="FV-2014-10-000133"/>
    <n v="595"/>
    <x v="0"/>
  </r>
  <r>
    <s v="FV-2014-10-000135"/>
    <n v="1295"/>
    <x v="0"/>
  </r>
  <r>
    <s v="FV-2014-10-000139"/>
    <n v="650"/>
    <x v="0"/>
  </r>
  <r>
    <s v="FV-2014-10-000143"/>
    <n v="650"/>
    <x v="0"/>
  </r>
  <r>
    <s v="FV-2014-10-000148"/>
    <n v="650"/>
    <x v="0"/>
  </r>
  <r>
    <s v="FV-2014-10-000149"/>
    <n v="650"/>
    <x v="0"/>
  </r>
  <r>
    <s v="FV-2014-10-000153"/>
    <n v="650"/>
    <x v="0"/>
  </r>
  <r>
    <s v="FV-2014-10-000154"/>
    <n v="650"/>
    <x v="0"/>
  </r>
  <r>
    <s v="FV-2014-10-000155"/>
    <n v="650"/>
    <x v="0"/>
  </r>
  <r>
    <s v="FV-2014-10-000156"/>
    <n v="650"/>
    <x v="0"/>
  </r>
  <r>
    <s v="FV-2014-10-000158"/>
    <n v="650"/>
    <x v="0"/>
  </r>
  <r>
    <s v="FV-2014-10-000166"/>
    <n v="650"/>
    <x v="0"/>
  </r>
  <r>
    <s v="FV-2014-10-000171"/>
    <n v="549"/>
    <x v="0"/>
  </r>
  <r>
    <s v="FV-2014-10-000172"/>
    <n v="1097"/>
    <x v="0"/>
  </r>
  <r>
    <s v="FV-2014-10-000173"/>
    <n v="549"/>
    <x v="0"/>
  </r>
  <r>
    <s v="FV-2014-10-000175"/>
    <n v="549"/>
    <x v="0"/>
  </r>
  <r>
    <s v="FV-2014-10-000179"/>
    <n v="549"/>
    <x v="0"/>
  </r>
  <r>
    <s v="FV-2014-10-000185"/>
    <n v="549"/>
    <x v="0"/>
  </r>
  <r>
    <s v="FV-2014-10-000187"/>
    <n v="549"/>
    <x v="0"/>
  </r>
  <r>
    <s v="FV-2014-10-000188"/>
    <n v="1097"/>
    <x v="0"/>
  </r>
  <r>
    <s v="FV-2014-10-000194"/>
    <n v="650"/>
    <x v="0"/>
  </r>
  <r>
    <s v="FV-2014-10-000200"/>
    <n v="858"/>
    <x v="0"/>
  </r>
  <r>
    <s v="FV-2014-10-000210"/>
    <n v="549"/>
    <x v="0"/>
  </r>
  <r>
    <s v="FV-2014-10-000221"/>
    <n v="650"/>
    <x v="0"/>
  </r>
  <r>
    <s v="FV-2014-10-000227"/>
    <n v="1646"/>
    <x v="0"/>
  </r>
  <r>
    <s v="FV-2014-10-000231"/>
    <n v="549"/>
    <x v="0"/>
  </r>
  <r>
    <s v="FV-2014-10-000232"/>
    <n v="549"/>
    <x v="0"/>
  </r>
  <r>
    <s v="FV-2014-10-000234"/>
    <n v="549"/>
    <x v="0"/>
  </r>
  <r>
    <s v="FV-2014-10-000240"/>
    <n v="650"/>
    <x v="0"/>
  </r>
  <r>
    <s v="FV-2014-10-000244"/>
    <n v="650"/>
    <x v="0"/>
  </r>
  <r>
    <s v="FV-2014-10-000245"/>
    <n v="1300"/>
    <x v="0"/>
  </r>
  <r>
    <s v="FV-2014-10-000254"/>
    <n v="549"/>
    <x v="0"/>
  </r>
  <r>
    <s v="FV-2014-10-000262"/>
    <n v="1097"/>
    <x v="0"/>
  </r>
  <r>
    <s v="FV-2014-10-000266"/>
    <n v="549"/>
    <x v="0"/>
  </r>
  <r>
    <s v="FV-2014-10-000273"/>
    <n v="650"/>
    <x v="0"/>
  </r>
  <r>
    <s v="FV-2014-10-000278"/>
    <n v="696"/>
    <x v="0"/>
  </r>
  <r>
    <s v="FV-2014-10-000285"/>
    <n v="650"/>
    <x v="0"/>
  </r>
  <r>
    <s v="FV-2014-10-000300"/>
    <n v="549"/>
    <x v="0"/>
  </r>
  <r>
    <s v="FV-2014-10-000301"/>
    <n v="549"/>
    <x v="0"/>
  </r>
  <r>
    <s v="FV-2014-10-000306"/>
    <n v="650"/>
    <x v="0"/>
  </r>
  <r>
    <s v="FV-2014-10-000307"/>
    <n v="650"/>
    <x v="0"/>
  </r>
  <r>
    <s v="FV-2014-10-000310"/>
    <n v="696"/>
    <x v="0"/>
  </r>
  <r>
    <s v="FV-2014-10-000315"/>
    <n v="650"/>
    <x v="0"/>
  </r>
  <r>
    <s v="FV-2014-10-000318"/>
    <n v="650"/>
    <x v="0"/>
  </r>
  <r>
    <s v="FV-2014-10-000319"/>
    <n v="650"/>
    <x v="0"/>
  </r>
  <r>
    <s v="FV-2014-10-000328"/>
    <n v="1097"/>
    <x v="0"/>
  </r>
  <r>
    <s v="FV-2014-10-000331"/>
    <n v="595"/>
    <x v="0"/>
  </r>
  <r>
    <s v="FV-2014-10-000332"/>
    <n v="595"/>
    <x v="0"/>
  </r>
  <r>
    <s v="FV-2014-10-000336"/>
    <n v="549"/>
    <x v="0"/>
  </r>
  <r>
    <s v="FV-2014-10-000338"/>
    <n v="549"/>
    <x v="0"/>
  </r>
  <r>
    <s v="FV-2014-10-000342"/>
    <n v="650"/>
    <x v="0"/>
  </r>
  <r>
    <s v="FV-2014-10-000345"/>
    <n v="650"/>
    <x v="0"/>
  </r>
  <r>
    <s v="FV-2014-10-000352"/>
    <n v="650"/>
    <x v="0"/>
  </r>
  <r>
    <s v="FV-2014-10-000357"/>
    <n v="1300"/>
    <x v="0"/>
  </r>
  <r>
    <s v="FV-2014-10-000361"/>
    <n v="650"/>
    <x v="0"/>
  </r>
  <r>
    <s v="FV-2014-10-000363"/>
    <n v="549"/>
    <x v="0"/>
  </r>
  <r>
    <s v="FV-2014-10-000364"/>
    <n v="549"/>
    <x v="0"/>
  </r>
  <r>
    <s v="FV-2014-10-000366"/>
    <n v="1097"/>
    <x v="0"/>
  </r>
  <r>
    <s v="FV-2014-10-000369"/>
    <n v="1097"/>
    <x v="0"/>
  </r>
  <r>
    <s v="FV-2014-10-000371"/>
    <n v="549"/>
    <x v="0"/>
  </r>
  <r>
    <s v="FV-2014-10-000373"/>
    <n v="549"/>
    <x v="0"/>
  </r>
  <r>
    <s v="FV-2014-10-000380"/>
    <n v="2048"/>
    <x v="0"/>
  </r>
  <r>
    <s v="FV-2014-10-000384"/>
    <n v="650"/>
    <x v="0"/>
  </r>
  <r>
    <s v="FV-2014-10-000385"/>
    <n v="549"/>
    <x v="0"/>
  </r>
  <r>
    <s v="FV-2014-10-000389"/>
    <n v="858"/>
    <x v="0"/>
  </r>
  <r>
    <s v="FV-2014-10-000405"/>
    <n v="549"/>
    <x v="0"/>
  </r>
  <r>
    <s v="FV-2014-10-000410"/>
    <n v="650"/>
    <x v="0"/>
  </r>
  <r>
    <s v="FV-2014-10-000415"/>
    <n v="650"/>
    <x v="0"/>
  </r>
  <r>
    <s v="FV-2014-10-000420"/>
    <n v="650"/>
    <x v="0"/>
  </r>
  <r>
    <s v="FV-2014-10-000421"/>
    <n v="650"/>
    <x v="0"/>
  </r>
  <r>
    <s v="FV-2014-10-000427"/>
    <n v="650"/>
    <x v="0"/>
  </r>
  <r>
    <s v="FV-2014-10-000429"/>
    <n v="650"/>
    <x v="0"/>
  </r>
  <r>
    <s v="FV-2014-10-000431"/>
    <n v="1949"/>
    <x v="0"/>
  </r>
  <r>
    <s v="FV-2014-10-000437"/>
    <n v="1407"/>
    <x v="0"/>
  </r>
  <r>
    <s v="FV-2014-10-000438"/>
    <n v="1097"/>
    <x v="0"/>
  </r>
  <r>
    <s v="FV-2014-10-000440"/>
    <n v="1300"/>
    <x v="0"/>
  </r>
  <r>
    <s v="FV-2014-10-000441"/>
    <n v="650"/>
    <x v="0"/>
  </r>
  <r>
    <s v="FV-2014-10-000445"/>
    <n v="549"/>
    <x v="0"/>
  </r>
  <r>
    <s v="FV-2014-10-000448"/>
    <n v="650"/>
    <x v="0"/>
  </r>
  <r>
    <s v="FV-2014-10-000457"/>
    <n v="858"/>
    <x v="0"/>
  </r>
  <r>
    <s v="FV-2014-10-000460"/>
    <n v="549"/>
    <x v="0"/>
  </r>
  <r>
    <s v="FV-2014-10-000461"/>
    <n v="549"/>
    <x v="0"/>
  </r>
  <r>
    <s v="FV-2014-10-000463"/>
    <n v="549"/>
    <x v="0"/>
  </r>
  <r>
    <s v="FV-2014-10-000467"/>
    <n v="742"/>
    <x v="0"/>
  </r>
  <r>
    <s v="FV-2014-10-000470"/>
    <n v="650"/>
    <x v="0"/>
  </r>
  <r>
    <s v="FV-2014-10-000475"/>
    <n v="650"/>
    <x v="0"/>
  </r>
  <r>
    <s v="FV-2014-10-000483"/>
    <n v="650"/>
    <x v="0"/>
  </r>
  <r>
    <s v="FV-2014-10-000493"/>
    <n v="650"/>
    <x v="0"/>
  </r>
  <r>
    <s v="FV-2014-10-000508"/>
    <n v="650"/>
    <x v="0"/>
  </r>
  <r>
    <s v="FV-2014-10-000509"/>
    <n v="650"/>
    <x v="0"/>
  </r>
  <r>
    <s v="FV-2014-10-000511"/>
    <n v="549"/>
    <x v="0"/>
  </r>
  <r>
    <s v="FV-2014-10-000514"/>
    <n v="549"/>
    <x v="0"/>
  </r>
  <r>
    <s v="FV-2014-10-000520"/>
    <n v="650"/>
    <x v="0"/>
  </r>
  <r>
    <s v="FV-2014-10-000527"/>
    <n v="696"/>
    <x v="0"/>
  </r>
  <r>
    <s v="FV-2014-10-000531"/>
    <n v="650"/>
    <x v="0"/>
  </r>
  <r>
    <s v="FV-2014-10-000532"/>
    <n v="696"/>
    <x v="0"/>
  </r>
  <r>
    <s v="FV-2014-10-000539"/>
    <n v="1144"/>
    <x v="0"/>
  </r>
  <r>
    <s v="FV-2014-10-000540"/>
    <n v="549"/>
    <x v="0"/>
  </r>
  <r>
    <s v="FV-2014-10-000543"/>
    <n v="549"/>
    <x v="0"/>
  </r>
  <r>
    <s v="FV-2014-10-000549"/>
    <n v="650"/>
    <x v="0"/>
  </r>
  <r>
    <s v="FV-2014-10-000566"/>
    <n v="1097"/>
    <x v="0"/>
  </r>
  <r>
    <s v="FV-2014-10-000567"/>
    <n v="549"/>
    <x v="0"/>
  </r>
  <r>
    <s v="FV-2014-10-000569"/>
    <n v="650"/>
    <x v="0"/>
  </r>
  <r>
    <s v="FV-2014-10-000573"/>
    <n v="650"/>
    <x v="0"/>
  </r>
  <r>
    <s v="FV-2014-10-000580"/>
    <n v="549"/>
    <x v="0"/>
  </r>
  <r>
    <s v="FV-2014-10-000581"/>
    <n v="549"/>
    <x v="0"/>
  </r>
  <r>
    <s v="FV-2014-10-000582"/>
    <n v="1097"/>
    <x v="0"/>
  </r>
  <r>
    <s v="FV-2014-10-000587"/>
    <n v="549"/>
    <x v="0"/>
  </r>
  <r>
    <s v="FV-2014-10-000594"/>
    <n v="650"/>
    <x v="0"/>
  </r>
  <r>
    <s v="FV-2014-10-000601"/>
    <n v="1097"/>
    <x v="0"/>
  </r>
  <r>
    <s v="FV-2014-10-000610"/>
    <n v="650"/>
    <x v="0"/>
  </r>
  <r>
    <s v="FV-2014-10-000612"/>
    <n v="650"/>
    <x v="0"/>
  </r>
  <r>
    <s v="FV-2014-10-000615"/>
    <n v="650"/>
    <x v="0"/>
  </r>
  <r>
    <s v="FV-2014-10-000625"/>
    <n v="549"/>
    <x v="0"/>
  </r>
  <r>
    <s v="FV-2014-10-000628"/>
    <n v="549"/>
    <x v="0"/>
  </r>
  <r>
    <s v="FV-2014-10-000629"/>
    <n v="549"/>
    <x v="0"/>
  </r>
  <r>
    <s v="FV-2014-10-000632"/>
    <n v="549"/>
    <x v="0"/>
  </r>
  <r>
    <s v="FV-2014-10-000633"/>
    <n v="1097"/>
    <x v="0"/>
  </r>
  <r>
    <s v="FV-2014-10-000637"/>
    <n v="549"/>
    <x v="0"/>
  </r>
  <r>
    <s v="FV-2014-10-000643"/>
    <n v="650"/>
    <x v="0"/>
  </r>
  <r>
    <s v="FV-2014-10-000651"/>
    <n v="476"/>
    <x v="0"/>
  </r>
  <r>
    <s v="FV-2014-10-000653"/>
    <n v="593.20000000000005"/>
    <x v="0"/>
  </r>
  <r>
    <s v="FV-2014-10-000654"/>
    <n v="476"/>
    <x v="0"/>
  </r>
  <r>
    <s v="FV-2014-10-000656"/>
    <n v="476"/>
    <x v="0"/>
  </r>
  <r>
    <s v="FV-2014-10-000658"/>
    <n v="476"/>
    <x v="0"/>
  </r>
  <r>
    <s v="FV-2014-10-000659"/>
    <n v="594.20000000000005"/>
    <x v="0"/>
  </r>
  <r>
    <s v="FV-2014-10-000660"/>
    <n v="594.20000000000005"/>
    <x v="0"/>
  </r>
  <r>
    <s v="FV-2014-10-000661"/>
    <n v="591"/>
    <x v="0"/>
  </r>
  <r>
    <s v="FV-2014-10-000662"/>
    <n v="476"/>
    <x v="0"/>
  </r>
  <r>
    <s v="FV-2014-10-000666"/>
    <n v="594.20000000000005"/>
    <x v="0"/>
  </r>
  <r>
    <s v="FV-2014-10-000671"/>
    <n v="563"/>
    <x v="0"/>
  </r>
  <r>
    <s v="FV-2014-10-000674"/>
    <n v="952"/>
    <x v="0"/>
  </r>
  <r>
    <s v="FV-2014-10-000676"/>
    <n v="476"/>
    <x v="0"/>
  </r>
  <r>
    <s v="FV-2014-10-000680"/>
    <n v="854"/>
    <x v="0"/>
  </r>
  <r>
    <s v="FV-2014-10-000682"/>
    <n v="952"/>
    <x v="0"/>
  </r>
  <r>
    <s v="FV-2014-10-000692"/>
    <n v="952"/>
    <x v="0"/>
  </r>
  <r>
    <s v="FV-2014-10-000698"/>
    <n v="760.38"/>
    <x v="0"/>
  </r>
  <r>
    <s v="FV-2014-10-000712"/>
    <n v="650"/>
    <x v="0"/>
  </r>
  <r>
    <s v="FV-2014-10-000718"/>
    <n v="549"/>
    <x v="0"/>
  </r>
  <r>
    <s v="FV-2014-10-000721"/>
    <n v="1097"/>
    <x v="0"/>
  </r>
  <r>
    <s v="FV-2014-10-000722"/>
    <n v="1097"/>
    <x v="0"/>
  </r>
  <r>
    <s v="FV-2014-10-000723"/>
    <n v="594.20000000000005"/>
    <x v="0"/>
  </r>
  <r>
    <s v="FV-2014-10-000724"/>
    <n v="594.20000000000005"/>
    <x v="0"/>
  </r>
  <r>
    <s v="FV-2014-10-000728"/>
    <n v="594.20000000000005"/>
    <x v="0"/>
  </r>
  <r>
    <s v="FV-2014-10-000736"/>
    <n v="650"/>
    <x v="0"/>
  </r>
  <r>
    <s v="FV-2014-10-000739"/>
    <n v="549"/>
    <x v="0"/>
  </r>
  <r>
    <s v="FV-2014-10-000746"/>
    <n v="650"/>
    <x v="0"/>
  </r>
  <r>
    <s v="FV-2014-10-000763"/>
    <n v="650"/>
    <x v="0"/>
  </r>
  <r>
    <s v="FV-2014-10-000766"/>
    <n v="650"/>
    <x v="0"/>
  </r>
  <r>
    <s v="FV-2014-10-000778"/>
    <n v="1097"/>
    <x v="0"/>
  </r>
  <r>
    <s v="FV-2014-10-000785"/>
    <n v="650"/>
    <x v="0"/>
  </r>
  <r>
    <s v="FV-2014-10-000792"/>
    <n v="1097"/>
    <x v="0"/>
  </r>
  <r>
    <s v="FV-2014-10-000793"/>
    <n v="549"/>
    <x v="0"/>
  </r>
  <r>
    <s v="FV-2014-10-000795"/>
    <n v="1646"/>
    <x v="0"/>
  </r>
  <r>
    <s v="FV-2014-10-000798"/>
    <n v="1955"/>
    <x v="0"/>
  </r>
  <r>
    <s v="FV-2014-10-000799"/>
    <n v="858"/>
    <x v="0"/>
  </r>
  <r>
    <s v="FV-2014-10-000807"/>
    <n v="650"/>
    <x v="0"/>
  </r>
  <r>
    <s v="FV-2014-10-000808"/>
    <n v="696"/>
    <x v="0"/>
  </r>
  <r>
    <s v="FV-2014-10-000813"/>
    <n v="650"/>
    <x v="0"/>
  </r>
  <r>
    <s v="FV-2014-10-000815"/>
    <n v="549"/>
    <x v="0"/>
  </r>
  <r>
    <s v="FV-2014-10-000826"/>
    <n v="650"/>
    <x v="0"/>
  </r>
  <r>
    <s v="FV-2014-10-000827"/>
    <n v="696"/>
    <x v="0"/>
  </r>
  <r>
    <s v="FV-2014-10-000829"/>
    <n v="650"/>
    <x v="0"/>
  </r>
  <r>
    <s v="FV-2014-10-000831"/>
    <n v="650"/>
    <x v="0"/>
  </r>
  <r>
    <s v="FV-2014-10-000848"/>
    <n v="549"/>
    <x v="0"/>
  </r>
  <r>
    <s v="FV-2014-10-000850"/>
    <n v="549"/>
    <x v="0"/>
  </r>
  <r>
    <s v="FV-2014-10-000851"/>
    <n v="650"/>
    <x v="0"/>
  </r>
  <r>
    <s v="FV-2014-10-000854"/>
    <n v="650"/>
    <x v="0"/>
  </r>
  <r>
    <s v="FV-2014-10-000855"/>
    <n v="696"/>
    <x v="0"/>
  </r>
  <r>
    <s v="FV-2014-10-000858"/>
    <n v="650"/>
    <x v="0"/>
  </r>
  <r>
    <s v="FV-2014-10-000859"/>
    <n v="650"/>
    <x v="0"/>
  </r>
  <r>
    <s v="FV-2014-10-000861"/>
    <n v="549"/>
    <x v="0"/>
  </r>
  <r>
    <s v="FV-2014-10-000870"/>
    <n v="650"/>
    <x v="0"/>
  </r>
  <r>
    <s v="FV-2014-10-000878"/>
    <n v="549"/>
    <x v="0"/>
  </r>
  <r>
    <s v="FV-2014-10-000879"/>
    <n v="696"/>
    <x v="0"/>
  </r>
  <r>
    <s v="FV-2014-10-000881"/>
    <n v="650"/>
    <x v="0"/>
  </r>
  <r>
    <s v="FV-2014-10-000883"/>
    <n v="1300"/>
    <x v="0"/>
  </r>
  <r>
    <s v="FV-2014-10-000887"/>
    <n v="1097"/>
    <x v="0"/>
  </r>
  <r>
    <s v="FV-2014-10-000889"/>
    <n v="549"/>
    <x v="0"/>
  </r>
  <r>
    <s v="FV-2014-10-000891"/>
    <n v="549"/>
    <x v="0"/>
  </r>
  <r>
    <s v="FV-2014-10-000896"/>
    <n v="650"/>
    <x v="0"/>
  </r>
  <r>
    <s v="FV-2014-10-000901"/>
    <n v="549"/>
    <x v="0"/>
  </r>
  <r>
    <s v="FV-2014-10-000902"/>
    <n v="549"/>
    <x v="0"/>
  </r>
  <r>
    <s v="FV-2014-10-000907"/>
    <n v="811"/>
    <x v="0"/>
  </r>
  <r>
    <s v="FV-2014-10-000910"/>
    <n v="650"/>
    <x v="0"/>
  </r>
  <r>
    <s v="FV-2014-10-000912"/>
    <n v="650"/>
    <x v="0"/>
  </r>
  <r>
    <s v="FV-2014-10-000913"/>
    <n v="650"/>
    <x v="0"/>
  </r>
  <r>
    <s v="FV-2014-10-000919"/>
    <n v="650"/>
    <x v="0"/>
  </r>
  <r>
    <s v="FV-2014-10-000921"/>
    <n v="549"/>
    <x v="0"/>
  </r>
  <r>
    <s v="FV-2014-10-000925"/>
    <n v="696"/>
    <x v="0"/>
  </r>
  <r>
    <s v="FV-2014-10-000932"/>
    <n v="1300"/>
    <x v="0"/>
  </r>
  <r>
    <s v="FV-2014-10-000939"/>
    <n v="650"/>
    <x v="0"/>
  </r>
  <r>
    <s v="FV-2014-10-000940"/>
    <n v="650"/>
    <x v="0"/>
  </r>
  <r>
    <s v="FV-2014-10-000941"/>
    <n v="1360"/>
    <x v="0"/>
  </r>
  <r>
    <s v="FV-2014-10-000942"/>
    <n v="549"/>
    <x v="0"/>
  </r>
  <r>
    <s v="FV-2014-30-002218"/>
    <n v="300"/>
    <x v="0"/>
  </r>
  <r>
    <s v="FV-2014-30-003033"/>
    <n v="300"/>
    <x v="0"/>
  </r>
  <r>
    <s v="FV-2014-30-003142"/>
    <n v="5597"/>
    <x v="0"/>
  </r>
  <r>
    <s v="FV-2014-73-000019"/>
    <n v="4500"/>
    <x v="0"/>
  </r>
  <r>
    <s v="FV-2015-02-000057"/>
    <n v="5271"/>
    <x v="0"/>
  </r>
  <r>
    <s v="FV-2015-02-000132"/>
    <n v="11013"/>
    <x v="0"/>
  </r>
  <r>
    <s v="FV-2015-02-000165"/>
    <n v="24539"/>
    <x v="0"/>
  </r>
  <r>
    <s v="FV-2015-02-000329"/>
    <n v="3335"/>
    <x v="0"/>
  </r>
  <r>
    <s v="FV-2015-02-000446"/>
    <n v="1888"/>
    <x v="0"/>
  </r>
  <r>
    <s v="FV-2015-02-000452"/>
    <n v="27723"/>
    <x v="0"/>
  </r>
  <r>
    <s v="FV-2015-02-000467"/>
    <n v="5826"/>
    <x v="0"/>
  </r>
  <r>
    <s v="FV-2015-02-000477"/>
    <n v="13782"/>
    <x v="0"/>
  </r>
  <r>
    <s v="FV-2015-02-000487"/>
    <n v="53085"/>
    <x v="0"/>
  </r>
  <r>
    <s v="FV-2015-02-000534"/>
    <n v="479"/>
    <x v="0"/>
  </r>
  <r>
    <s v="FV-2015-02-000581"/>
    <n v="2680"/>
    <x v="0"/>
  </r>
  <r>
    <s v="FV-2015-02-000610"/>
    <n v="2084"/>
    <x v="0"/>
  </r>
  <r>
    <s v="FV-2015-02-000647"/>
    <n v="529"/>
    <x v="0"/>
  </r>
  <r>
    <s v="FV-2015-02-000659"/>
    <n v="620"/>
    <x v="0"/>
  </r>
  <r>
    <s v="FV-2015-02-000666"/>
    <n v="3725"/>
    <x v="0"/>
  </r>
  <r>
    <s v="FV-2015-02-000667"/>
    <n v="96758"/>
    <x v="0"/>
  </r>
  <r>
    <s v="FV-2015-02-000678"/>
    <n v="3444"/>
    <x v="0"/>
  </r>
  <r>
    <s v="FV-2015-02-000690"/>
    <n v="479"/>
    <x v="0"/>
  </r>
  <r>
    <s v="FV-2015-02-000711"/>
    <n v="5359"/>
    <x v="0"/>
  </r>
  <r>
    <s v="FV-2015-02-000735"/>
    <n v="2869"/>
    <x v="0"/>
  </r>
  <r>
    <s v="FV-2015-02-000754"/>
    <n v="1550"/>
    <x v="0"/>
  </r>
  <r>
    <s v="FV-2015-02-000767"/>
    <n v="776"/>
    <x v="0"/>
  </r>
  <r>
    <s v="FV-2015-02-000794"/>
    <n v="1057"/>
    <x v="0"/>
  </r>
  <r>
    <s v="FV-2015-02-000802"/>
    <n v="688"/>
    <x v="0"/>
  </r>
  <r>
    <s v="FV-2015-02-000809"/>
    <n v="1058"/>
    <x v="0"/>
  </r>
  <r>
    <s v="FV-2015-02-000812"/>
    <n v="413"/>
    <x v="0"/>
  </r>
  <r>
    <s v="FV-2015-02-000813"/>
    <n v="435"/>
    <x v="0"/>
  </r>
  <r>
    <s v="FV-2015-02-000814"/>
    <n v="402"/>
    <x v="0"/>
  </r>
  <r>
    <s v="FV-2015-02-000820"/>
    <n v="1010"/>
    <x v="0"/>
  </r>
  <r>
    <s v="FV-2015-02-000821"/>
    <n v="570"/>
    <x v="0"/>
  </r>
  <r>
    <s v="FV-2015-02-000822"/>
    <n v="323"/>
    <x v="0"/>
  </r>
  <r>
    <s v="FV-2015-02-000830"/>
    <n v="8904"/>
    <x v="0"/>
  </r>
  <r>
    <s v="FV-2015-02-000833"/>
    <n v="414"/>
    <x v="0"/>
  </r>
  <r>
    <s v="FV-2015-05-000005"/>
    <n v="660"/>
    <x v="0"/>
  </r>
  <r>
    <s v="FV-2015-05-000017"/>
    <n v="660"/>
    <x v="0"/>
  </r>
  <r>
    <s v="FV-2015-05-000029"/>
    <n v="1320"/>
    <x v="0"/>
  </r>
  <r>
    <s v="FV-2015-05-000033"/>
    <n v="660"/>
    <x v="0"/>
  </r>
  <r>
    <s v="FV-2015-05-000036"/>
    <n v="990"/>
    <x v="0"/>
  </r>
  <r>
    <s v="FV-2015-05-000059"/>
    <n v="660"/>
    <x v="0"/>
  </r>
  <r>
    <s v="FV-2015-05-000064"/>
    <n v="660"/>
    <x v="0"/>
  </r>
  <r>
    <s v="FV-2015-05-000106"/>
    <n v="660"/>
    <x v="0"/>
  </r>
  <r>
    <s v="FV-2015-05-000118"/>
    <n v="330"/>
    <x v="0"/>
  </r>
  <r>
    <s v="FV-2015-05-000135"/>
    <n v="660"/>
    <x v="0"/>
  </r>
  <r>
    <s v="FV-2015-05-000144"/>
    <n v="990"/>
    <x v="0"/>
  </r>
  <r>
    <s v="FV-2015-05-000152"/>
    <n v="660"/>
    <x v="0"/>
  </r>
  <r>
    <s v="FV-2015-05-000153"/>
    <n v="990"/>
    <x v="0"/>
  </r>
  <r>
    <s v="FV-2015-05-000154"/>
    <n v="660"/>
    <x v="0"/>
  </r>
  <r>
    <s v="FV-2015-06-000058"/>
    <n v="3200"/>
    <x v="0"/>
  </r>
  <r>
    <s v="FV-2015-06-000090"/>
    <n v="2400"/>
    <x v="0"/>
  </r>
  <r>
    <s v="FV-2015-08-000493"/>
    <n v="354509"/>
    <x v="0"/>
  </r>
  <r>
    <s v="FV-2015-08-000576"/>
    <n v="398"/>
    <x v="0"/>
  </r>
  <r>
    <s v="FV-2015-08-000592"/>
    <n v="1356"/>
    <x v="0"/>
  </r>
  <r>
    <s v="FV-2015-08-000593"/>
    <n v="2902"/>
    <x v="0"/>
  </r>
  <r>
    <s v="FV-2015-08-000596"/>
    <n v="280"/>
    <x v="0"/>
  </r>
  <r>
    <s v="FV-2015-08-000628"/>
    <n v="280"/>
    <x v="0"/>
  </r>
  <r>
    <s v="FV-2015-08-000633"/>
    <n v="280"/>
    <x v="0"/>
  </r>
  <r>
    <s v="FV-2015-08-000645"/>
    <n v="280"/>
    <x v="0"/>
  </r>
  <r>
    <s v="FV-2015-08-000646"/>
    <n v="280"/>
    <x v="0"/>
  </r>
  <r>
    <s v="FV-2015-08-000653"/>
    <n v="280"/>
    <x v="0"/>
  </r>
  <r>
    <s v="FV-2015-08-000658"/>
    <n v="280"/>
    <x v="0"/>
  </r>
  <r>
    <s v="FV-2015-08-000659"/>
    <n v="2701"/>
    <x v="0"/>
  </r>
  <r>
    <s v="FV-2015-08-000660"/>
    <n v="280"/>
    <x v="0"/>
  </r>
  <r>
    <s v="FV-2015-08-000662"/>
    <n v="255"/>
    <x v="0"/>
  </r>
  <r>
    <s v="FV-2015-08-000665"/>
    <n v="280"/>
    <x v="0"/>
  </r>
  <r>
    <s v="FV-2015-08-000668"/>
    <n v="506"/>
    <x v="0"/>
  </r>
  <r>
    <s v="FV-2015-08-000669"/>
    <n v="506"/>
    <x v="0"/>
  </r>
  <r>
    <s v="FV-2015-09-000160"/>
    <n v="3000"/>
    <x v="0"/>
  </r>
  <r>
    <s v="FV-2015-09-000161"/>
    <n v="2000"/>
    <x v="0"/>
  </r>
  <r>
    <s v="FV-2015-09-000163"/>
    <n v="2000"/>
    <x v="0"/>
  </r>
  <r>
    <s v="FV-2015-09-000164"/>
    <n v="2000"/>
    <x v="0"/>
  </r>
  <r>
    <s v="FV-2015-09-000165"/>
    <n v="2000"/>
    <x v="0"/>
  </r>
  <r>
    <s v="FV-2015-09-000166"/>
    <n v="3000"/>
    <x v="0"/>
  </r>
  <r>
    <s v="FV-2015-09-000167"/>
    <n v="3000"/>
    <x v="0"/>
  </r>
  <r>
    <s v="FV-2015-09-000168"/>
    <n v="500"/>
    <x v="0"/>
  </r>
  <r>
    <s v="FV-2015-09-000169"/>
    <n v="3000"/>
    <x v="0"/>
  </r>
  <r>
    <s v="FV-2015-09-000170"/>
    <n v="3000"/>
    <x v="0"/>
  </r>
  <r>
    <s v="FV-2015-09-000171"/>
    <n v="3000"/>
    <x v="0"/>
  </r>
  <r>
    <s v="FV-2015-09-000172"/>
    <n v="1000"/>
    <x v="0"/>
  </r>
  <r>
    <s v="FV-2015-09-000173"/>
    <n v="500"/>
    <x v="0"/>
  </r>
  <r>
    <s v="FV-2015-09-000174"/>
    <n v="1000"/>
    <x v="0"/>
  </r>
  <r>
    <s v="FV-2015-09-000178"/>
    <n v="3000"/>
    <x v="0"/>
  </r>
  <r>
    <s v="FV-2015-09-000179"/>
    <n v="3000"/>
    <x v="0"/>
  </r>
  <r>
    <s v="FV-2015-09-000180"/>
    <n v="3000"/>
    <x v="0"/>
  </r>
  <r>
    <s v="FV-2015-09-000181"/>
    <n v="3000"/>
    <x v="0"/>
  </r>
  <r>
    <s v="FV-2015-09-000184"/>
    <n v="3000"/>
    <x v="0"/>
  </r>
  <r>
    <s v="FV-2015-09-000185"/>
    <n v="3000"/>
    <x v="0"/>
  </r>
  <r>
    <s v="FV-2015-09-000186"/>
    <n v="3000"/>
    <x v="0"/>
  </r>
  <r>
    <s v="FV-2015-09-000187"/>
    <n v="1000"/>
    <x v="0"/>
  </r>
  <r>
    <s v="FV-2015-09-000188"/>
    <n v="3000"/>
    <x v="0"/>
  </r>
  <r>
    <s v="FV-2015-09-000190"/>
    <n v="2000"/>
    <x v="0"/>
  </r>
  <r>
    <s v="FV-2015-09-000192"/>
    <n v="3000"/>
    <x v="0"/>
  </r>
  <r>
    <s v="FV-2015-09-000193"/>
    <n v="3000"/>
    <x v="0"/>
  </r>
  <r>
    <s v="FV-2015-09-000194"/>
    <n v="3000"/>
    <x v="0"/>
  </r>
  <r>
    <s v="FV-2015-09-000195"/>
    <n v="3000"/>
    <x v="0"/>
  </r>
  <r>
    <s v="FV-2015-10-000007"/>
    <n v="651"/>
    <x v="0"/>
  </r>
  <r>
    <s v="FV-2015-10-000009"/>
    <n v="549"/>
    <x v="0"/>
  </r>
  <r>
    <s v="FV-2015-10-000010"/>
    <n v="549"/>
    <x v="0"/>
  </r>
  <r>
    <s v="FV-2015-10-000014"/>
    <n v="651"/>
    <x v="0"/>
  </r>
  <r>
    <s v="FV-2015-10-000017"/>
    <n v="858"/>
    <x v="0"/>
  </r>
  <r>
    <s v="FV-2015-10-000023"/>
    <n v="1097"/>
    <x v="0"/>
  </r>
  <r>
    <s v="FV-2015-10-000024"/>
    <n v="549"/>
    <x v="0"/>
  </r>
  <r>
    <s v="FV-2015-10-000027"/>
    <n v="549"/>
    <x v="0"/>
  </r>
  <r>
    <s v="FV-2015-10-000031"/>
    <n v="549"/>
    <x v="0"/>
  </r>
  <r>
    <s v="FV-2015-10-000034"/>
    <n v="1097"/>
    <x v="0"/>
  </r>
  <r>
    <s v="FV-2015-10-000038"/>
    <n v="651"/>
    <x v="0"/>
  </r>
  <r>
    <s v="FV-2015-10-000039"/>
    <n v="1302"/>
    <x v="0"/>
  </r>
  <r>
    <s v="FV-2015-10-000043"/>
    <n v="1302"/>
    <x v="0"/>
  </r>
  <r>
    <s v="FV-2015-10-000045"/>
    <n v="651"/>
    <x v="0"/>
  </r>
  <r>
    <s v="FV-2015-10-000052"/>
    <n v="549"/>
    <x v="0"/>
  </r>
  <r>
    <s v="FV-2015-10-000054"/>
    <n v="549"/>
    <x v="0"/>
  </r>
  <r>
    <s v="FV-2015-10-000056"/>
    <n v="549"/>
    <x v="0"/>
  </r>
  <r>
    <s v="FV-2015-10-000058"/>
    <n v="549"/>
    <x v="0"/>
  </r>
  <r>
    <s v="FV-2015-10-000060"/>
    <n v="549"/>
    <x v="0"/>
  </r>
  <r>
    <s v="FV-2015-10-000064"/>
    <n v="1144"/>
    <x v="0"/>
  </r>
  <r>
    <s v="FV-2015-10-000065"/>
    <n v="1302"/>
    <x v="0"/>
  </r>
  <r>
    <s v="FV-2015-10-000076"/>
    <n v="549"/>
    <x v="0"/>
  </r>
  <r>
    <s v="FV-2015-10-000089"/>
    <n v="651"/>
    <x v="0"/>
  </r>
  <r>
    <s v="FV-2015-10-000090"/>
    <n v="651"/>
    <x v="0"/>
  </r>
  <r>
    <s v="FV-2015-10-000097"/>
    <n v="651"/>
    <x v="0"/>
  </r>
  <r>
    <s v="FV-2015-10-000100"/>
    <n v="651"/>
    <x v="0"/>
  </r>
  <r>
    <s v="FV-2015-10-000101"/>
    <n v="651"/>
    <x v="0"/>
  </r>
  <r>
    <s v="FV-2015-10-000106"/>
    <n v="549"/>
    <x v="0"/>
  </r>
  <r>
    <s v="FV-2015-10-000107"/>
    <n v="1097"/>
    <x v="0"/>
  </r>
  <r>
    <s v="FV-2015-10-000108"/>
    <n v="549"/>
    <x v="0"/>
  </r>
  <r>
    <s v="FV-2015-10-000110"/>
    <n v="549"/>
    <x v="0"/>
  </r>
  <r>
    <s v="FV-2015-10-000113"/>
    <n v="549"/>
    <x v="0"/>
  </r>
  <r>
    <s v="FV-2015-10-000115"/>
    <n v="859"/>
    <x v="0"/>
  </r>
  <r>
    <s v="FV-2015-10-000116"/>
    <n v="859"/>
    <x v="0"/>
  </r>
  <r>
    <s v="FV-2015-10-000120"/>
    <n v="549"/>
    <x v="0"/>
  </r>
  <r>
    <s v="FV-2015-10-000121"/>
    <n v="549"/>
    <x v="0"/>
  </r>
  <r>
    <s v="FV-2015-10-000122"/>
    <n v="696"/>
    <x v="0"/>
  </r>
  <r>
    <s v="FV-2015-10-000127"/>
    <n v="651"/>
    <x v="0"/>
  </r>
  <r>
    <s v="FV-2015-10-000138"/>
    <n v="651"/>
    <x v="0"/>
  </r>
  <r>
    <s v="FV-2015-10-000145"/>
    <n v="549"/>
    <x v="0"/>
  </r>
  <r>
    <s v="FV-2015-10-000150"/>
    <n v="549"/>
    <x v="0"/>
  </r>
  <r>
    <s v="FV-2015-10-000152"/>
    <n v="549"/>
    <x v="0"/>
  </r>
  <r>
    <s v="FV-2015-10-000156"/>
    <n v="697"/>
    <x v="0"/>
  </r>
  <r>
    <s v="FV-2015-10-000157"/>
    <n v="310"/>
    <x v="0"/>
  </r>
  <r>
    <s v="FV-2015-10-000161"/>
    <n v="651"/>
    <x v="0"/>
  </r>
  <r>
    <s v="FV-2015-10-000165"/>
    <n v="549"/>
    <x v="0"/>
  </r>
  <r>
    <s v="FV-2015-10-000169"/>
    <n v="1097"/>
    <x v="0"/>
  </r>
  <r>
    <s v="FV-2015-10-000174"/>
    <n v="651"/>
    <x v="0"/>
  </r>
  <r>
    <s v="FV-2015-10-000180"/>
    <n v="651"/>
    <x v="0"/>
  </r>
  <r>
    <s v="FV-2015-10-000181"/>
    <n v="651"/>
    <x v="0"/>
  </r>
  <r>
    <s v="FV-2015-10-000184"/>
    <n v="651"/>
    <x v="0"/>
  </r>
  <r>
    <s v="FV-2015-10-000190"/>
    <n v="549"/>
    <x v="0"/>
  </r>
  <r>
    <s v="FV-2015-10-000191"/>
    <n v="1097"/>
    <x v="0"/>
  </r>
  <r>
    <s v="FV-2015-10-000193"/>
    <n v="1097"/>
    <x v="0"/>
  </r>
  <r>
    <s v="FV-2015-10-000196"/>
    <n v="1395"/>
    <x v="0"/>
  </r>
  <r>
    <s v="FV-2015-10-000199"/>
    <n v="549"/>
    <x v="0"/>
  </r>
  <r>
    <s v="FV-2015-10-000206"/>
    <n v="915"/>
    <x v="0"/>
  </r>
  <r>
    <s v="FV-2015-10-000207"/>
    <n v="651"/>
    <x v="0"/>
  </r>
  <r>
    <s v="FV-2015-10-000208"/>
    <n v="549"/>
    <x v="0"/>
  </r>
  <r>
    <s v="FV-2015-10-000218"/>
    <n v="651"/>
    <x v="0"/>
  </r>
  <r>
    <s v="FV-2015-10-000225"/>
    <n v="549"/>
    <x v="0"/>
  </r>
  <r>
    <s v="FV-2015-10-000229"/>
    <n v="549"/>
    <x v="0"/>
  </r>
  <r>
    <s v="FV-2015-10-000230"/>
    <n v="1302"/>
    <x v="0"/>
  </r>
  <r>
    <s v="FV-2015-10-000237"/>
    <n v="1646"/>
    <x v="0"/>
  </r>
  <r>
    <s v="FV-2015-10-000241"/>
    <n v="549"/>
    <x v="0"/>
  </r>
  <r>
    <s v="FV-2015-10-000245"/>
    <n v="1097"/>
    <x v="0"/>
  </r>
  <r>
    <s v="FV-2015-10-000247"/>
    <n v="1097"/>
    <x v="0"/>
  </r>
  <r>
    <s v="FV-2015-10-000248"/>
    <n v="549"/>
    <x v="0"/>
  </r>
  <r>
    <s v="FV-2015-10-000250"/>
    <n v="1097"/>
    <x v="0"/>
  </r>
  <r>
    <s v="FV-2015-10-000252"/>
    <n v="549"/>
    <x v="0"/>
  </r>
  <r>
    <s v="FV-2015-10-000259"/>
    <n v="651"/>
    <x v="0"/>
  </r>
  <r>
    <s v="FV-2015-10-000260"/>
    <n v="651"/>
    <x v="0"/>
  </r>
  <r>
    <s v="FV-2015-10-000264"/>
    <n v="651"/>
    <x v="0"/>
  </r>
  <r>
    <s v="FV-2015-10-000273"/>
    <n v="651"/>
    <x v="0"/>
  </r>
  <r>
    <s v="FV-2015-10-000283"/>
    <n v="899"/>
    <x v="0"/>
  </r>
  <r>
    <s v="FV-2015-10-000285"/>
    <n v="1408"/>
    <x v="0"/>
  </r>
  <r>
    <s v="FV-2015-10-000286"/>
    <n v="859"/>
    <x v="0"/>
  </r>
  <r>
    <s v="FV-2015-10-000291"/>
    <n v="549"/>
    <x v="0"/>
  </r>
  <r>
    <s v="FV-2015-10-000297"/>
    <n v="651"/>
    <x v="0"/>
  </r>
  <r>
    <s v="FV-2015-10-000298"/>
    <n v="1302"/>
    <x v="0"/>
  </r>
  <r>
    <s v="FV-2015-10-000308"/>
    <n v="549"/>
    <x v="0"/>
  </r>
  <r>
    <s v="FV-2015-10-000310"/>
    <n v="549"/>
    <x v="0"/>
  </r>
  <r>
    <s v="FV-2015-10-000314"/>
    <n v="549"/>
    <x v="0"/>
  </r>
  <r>
    <s v="FV-2015-10-000315"/>
    <n v="549"/>
    <x v="0"/>
  </r>
  <r>
    <s v="FV-2015-10-000319"/>
    <n v="549"/>
    <x v="0"/>
  </r>
  <r>
    <s v="FV-2015-10-000321"/>
    <n v="549"/>
    <x v="0"/>
  </r>
  <r>
    <s v="FV-2015-10-000323"/>
    <n v="651"/>
    <x v="0"/>
  </r>
  <r>
    <s v="FV-2015-10-000324"/>
    <n v="651"/>
    <x v="0"/>
  </r>
  <r>
    <s v="FV-2015-10-000327"/>
    <n v="1097"/>
    <x v="0"/>
  </r>
  <r>
    <s v="FV-2015-10-000328"/>
    <n v="1097"/>
    <x v="0"/>
  </r>
  <r>
    <s v="FV-2015-10-000331"/>
    <n v="549"/>
    <x v="0"/>
  </r>
  <r>
    <s v="FV-2015-10-000333"/>
    <n v="697"/>
    <x v="0"/>
  </r>
  <r>
    <s v="FV-2015-10-000334"/>
    <n v="697"/>
    <x v="0"/>
  </r>
  <r>
    <s v="FV-2015-10-000339"/>
    <n v="651"/>
    <x v="0"/>
  </r>
  <r>
    <s v="FV-2015-10-000341"/>
    <n v="651"/>
    <x v="0"/>
  </r>
  <r>
    <s v="FV-2015-10-000347"/>
    <n v="549"/>
    <x v="0"/>
  </r>
  <r>
    <s v="FV-2015-10-000351"/>
    <n v="549"/>
    <x v="0"/>
  </r>
  <r>
    <s v="FV-2015-10-000354"/>
    <n v="886"/>
    <x v="0"/>
  </r>
  <r>
    <s v="FV-2015-10-000357"/>
    <n v="549"/>
    <x v="0"/>
  </r>
  <r>
    <s v="FV-2015-10-000360"/>
    <n v="1097"/>
    <x v="0"/>
  </r>
  <r>
    <s v="FV-2015-10-000361"/>
    <n v="549"/>
    <x v="0"/>
  </r>
  <r>
    <s v="FV-2015-10-000362"/>
    <n v="549"/>
    <x v="0"/>
  </r>
  <r>
    <s v="FV-2015-10-000364"/>
    <n v="697"/>
    <x v="0"/>
  </r>
  <r>
    <s v="FV-2015-10-000371"/>
    <n v="651"/>
    <x v="0"/>
  </r>
  <r>
    <s v="FV-2015-10-000377"/>
    <n v="651"/>
    <x v="0"/>
  </r>
  <r>
    <s v="FV-2015-10-000378"/>
    <n v="697"/>
    <x v="0"/>
  </r>
  <r>
    <s v="FV-2015-10-000381"/>
    <n v="549"/>
    <x v="0"/>
  </r>
  <r>
    <s v="FV-2015-10-000382"/>
    <n v="549"/>
    <x v="0"/>
  </r>
  <r>
    <s v="FV-2015-10-000383"/>
    <n v="549"/>
    <x v="0"/>
  </r>
  <r>
    <s v="FV-2015-10-000384"/>
    <n v="549"/>
    <x v="0"/>
  </r>
  <r>
    <s v="FV-2015-10-000385"/>
    <n v="549"/>
    <x v="0"/>
  </r>
  <r>
    <s v="FV-2015-10-000386"/>
    <n v="549"/>
    <x v="0"/>
  </r>
  <r>
    <s v="FV-2015-10-000398"/>
    <n v="549"/>
    <x v="0"/>
  </r>
  <r>
    <s v="FV-2015-10-000399"/>
    <n v="549"/>
    <x v="0"/>
  </r>
  <r>
    <s v="FV-2015-10-000401"/>
    <n v="1097"/>
    <x v="0"/>
  </r>
  <r>
    <s v="FV-2015-10-000406"/>
    <n v="549"/>
    <x v="0"/>
  </r>
  <r>
    <s v="FV-2015-10-000409"/>
    <n v="1097"/>
    <x v="0"/>
  </r>
  <r>
    <s v="FV-2015-10-000411"/>
    <n v="1097"/>
    <x v="0"/>
  </r>
  <r>
    <s v="FV-2015-10-000412"/>
    <n v="1097"/>
    <x v="0"/>
  </r>
  <r>
    <s v="FV-2015-10-000414"/>
    <n v="595"/>
    <x v="0"/>
  </r>
  <r>
    <s v="FV-2015-10-000422"/>
    <n v="651"/>
    <x v="0"/>
  </r>
  <r>
    <s v="FV-2015-10-000425"/>
    <n v="651"/>
    <x v="0"/>
  </r>
  <r>
    <s v="FV-2015-10-000426"/>
    <n v="549"/>
    <x v="0"/>
  </r>
  <r>
    <s v="FV-2015-10-000429"/>
    <n v="1097"/>
    <x v="0"/>
  </r>
  <r>
    <s v="FV-2015-10-000431"/>
    <n v="549"/>
    <x v="0"/>
  </r>
  <r>
    <s v="FV-2015-10-000432"/>
    <n v="549"/>
    <x v="0"/>
  </r>
  <r>
    <s v="FV-2015-10-000435"/>
    <n v="697"/>
    <x v="0"/>
  </r>
  <r>
    <s v="FV-2015-10-000437"/>
    <n v="1395"/>
    <x v="0"/>
  </r>
  <r>
    <s v="FV-2015-10-000447"/>
    <n v="651"/>
    <x v="0"/>
  </r>
  <r>
    <s v="FV-2015-10-000453"/>
    <n v="549"/>
    <x v="0"/>
  </r>
  <r>
    <s v="FV-2015-10-000456"/>
    <n v="651"/>
    <x v="0"/>
  </r>
  <r>
    <s v="FV-2015-10-000457"/>
    <n v="651"/>
    <x v="0"/>
  </r>
  <r>
    <s v="FV-2015-10-000460"/>
    <n v="697"/>
    <x v="0"/>
  </r>
  <r>
    <s v="FV-2015-10-000461"/>
    <n v="651"/>
    <x v="0"/>
  </r>
  <r>
    <s v="FV-2015-10-000471"/>
    <n v="651"/>
    <x v="0"/>
  </r>
  <r>
    <s v="FV-2015-10-000478"/>
    <n v="549"/>
    <x v="0"/>
  </r>
  <r>
    <s v="FV-2015-10-000479"/>
    <n v="859"/>
    <x v="0"/>
  </r>
  <r>
    <s v="FV-2015-10-000481"/>
    <n v="697"/>
    <x v="0"/>
  </r>
  <r>
    <s v="FV-2015-10-000482"/>
    <n v="697"/>
    <x v="0"/>
  </r>
  <r>
    <s v="FV-2015-10-000483"/>
    <n v="697"/>
    <x v="0"/>
  </r>
  <r>
    <s v="FV-2015-10-000489"/>
    <n v="549"/>
    <x v="0"/>
  </r>
  <r>
    <s v="FV-2015-10-000494"/>
    <n v="549"/>
    <x v="0"/>
  </r>
  <r>
    <s v="FV-2015-10-000500"/>
    <n v="651"/>
    <x v="0"/>
  </r>
  <r>
    <s v="FV-2015-10-000507"/>
    <n v="651"/>
    <x v="0"/>
  </r>
  <r>
    <s v="FV-2015-10-000509"/>
    <n v="651"/>
    <x v="0"/>
  </r>
  <r>
    <s v="FV-2015-10-000515"/>
    <n v="549"/>
    <x v="0"/>
  </r>
  <r>
    <s v="FV-2015-10-000517"/>
    <n v="2651"/>
    <x v="0"/>
  </r>
  <r>
    <s v="FV-2015-10-000518"/>
    <n v="549"/>
    <x v="0"/>
  </r>
  <r>
    <s v="FV-2015-10-000523"/>
    <n v="549"/>
    <x v="0"/>
  </r>
  <r>
    <s v="FV-2015-10-000524"/>
    <n v="549"/>
    <x v="0"/>
  </r>
  <r>
    <s v="FV-2015-10-000525"/>
    <n v="549"/>
    <x v="0"/>
  </r>
  <r>
    <s v="FV-2015-10-000526"/>
    <n v="651"/>
    <x v="0"/>
  </r>
  <r>
    <s v="FV-2015-10-000527"/>
    <n v="651"/>
    <x v="0"/>
  </r>
  <r>
    <s v="FV-2015-10-000529"/>
    <n v="651"/>
    <x v="0"/>
  </r>
  <r>
    <s v="FV-2015-10-000530"/>
    <n v="3302"/>
    <x v="0"/>
  </r>
  <r>
    <s v="FV-2015-10-000532"/>
    <n v="1097"/>
    <x v="0"/>
  </r>
  <r>
    <s v="FV-2015-10-000537"/>
    <n v="1097"/>
    <x v="0"/>
  </r>
  <r>
    <s v="FV-2015-10-000538"/>
    <n v="549"/>
    <x v="0"/>
  </r>
  <r>
    <s v="FV-2015-10-000545"/>
    <n v="899"/>
    <x v="0"/>
  </r>
  <r>
    <s v="FV-2015-10-000548"/>
    <n v="549"/>
    <x v="0"/>
  </r>
  <r>
    <s v="FV-2015-10-000549"/>
    <n v="1097"/>
    <x v="0"/>
  </r>
  <r>
    <s v="FV-2015-10-000553"/>
    <n v="549"/>
    <x v="0"/>
  </r>
  <r>
    <s v="FV-2015-10-000556"/>
    <n v="549"/>
    <x v="0"/>
  </r>
  <r>
    <s v="FV-2015-10-000557"/>
    <n v="549"/>
    <x v="0"/>
  </r>
  <r>
    <s v="FV-2015-10-000558"/>
    <n v="1097"/>
    <x v="0"/>
  </r>
  <r>
    <s v="FV-2015-10-000561"/>
    <n v="651"/>
    <x v="0"/>
  </r>
  <r>
    <s v="FV-2015-10-000566"/>
    <n v="651"/>
    <x v="0"/>
  </r>
  <r>
    <s v="FV-2015-10-000567"/>
    <n v="651"/>
    <x v="0"/>
  </r>
  <r>
    <s v="FV-2015-10-000568"/>
    <n v="651"/>
    <x v="0"/>
  </r>
  <r>
    <s v="FV-2015-10-000570"/>
    <n v="651"/>
    <x v="0"/>
  </r>
  <r>
    <s v="FV-2015-10-000586"/>
    <n v="651"/>
    <x v="0"/>
  </r>
  <r>
    <s v="FV-2015-10-000590"/>
    <n v="651"/>
    <x v="0"/>
  </r>
  <r>
    <s v="FV-2015-10-000592"/>
    <n v="1097"/>
    <x v="0"/>
  </r>
  <r>
    <s v="FV-2015-10-000595"/>
    <n v="549"/>
    <x v="0"/>
  </r>
  <r>
    <s v="FV-2015-10-000602"/>
    <n v="549"/>
    <x v="0"/>
  </r>
  <r>
    <s v="FV-2015-10-000603"/>
    <n v="549"/>
    <x v="0"/>
  </r>
  <r>
    <s v="FV-2015-10-000605"/>
    <n v="1097"/>
    <x v="0"/>
  </r>
  <r>
    <s v="FV-2015-10-000606"/>
    <n v="549"/>
    <x v="0"/>
  </r>
  <r>
    <s v="FV-2015-10-000607"/>
    <n v="549"/>
    <x v="0"/>
  </r>
  <r>
    <s v="FV-2015-10-000615"/>
    <n v="651"/>
    <x v="0"/>
  </r>
  <r>
    <s v="FV-2015-10-000616"/>
    <n v="1097"/>
    <x v="0"/>
  </r>
  <r>
    <s v="FV-2015-10-000620"/>
    <n v="697"/>
    <x v="0"/>
  </r>
  <r>
    <s v="FV-2015-10-000622"/>
    <n v="549"/>
    <x v="0"/>
  </r>
  <r>
    <s v="FV-2015-10-000623"/>
    <n v="549"/>
    <x v="0"/>
  </r>
  <r>
    <s v="FV-2015-10-000630"/>
    <n v="549"/>
    <x v="0"/>
  </r>
  <r>
    <s v="FV-2015-10-000640"/>
    <n v="549"/>
    <x v="0"/>
  </r>
  <r>
    <s v="FV-2015-10-000642"/>
    <n v="651"/>
    <x v="0"/>
  </r>
  <r>
    <s v="FV-2015-10-000643"/>
    <n v="651"/>
    <x v="0"/>
  </r>
  <r>
    <s v="FV-2015-10-000644"/>
    <n v="549"/>
    <x v="0"/>
  </r>
  <r>
    <s v="FV-2015-10-000647"/>
    <n v="549"/>
    <x v="0"/>
  </r>
  <r>
    <s v="FV-2015-10-000653"/>
    <n v="549"/>
    <x v="0"/>
  </r>
  <r>
    <s v="FV-2015-10-000655"/>
    <n v="549"/>
    <x v="0"/>
  </r>
  <r>
    <s v="FV-2015-10-000658"/>
    <n v="651"/>
    <x v="0"/>
  </r>
  <r>
    <s v="FV-2015-10-000659"/>
    <n v="651"/>
    <x v="0"/>
  </r>
  <r>
    <s v="FV-2015-10-000667"/>
    <n v="1302"/>
    <x v="0"/>
  </r>
  <r>
    <s v="FV-2015-10-000669"/>
    <n v="301"/>
    <x v="0"/>
  </r>
  <r>
    <s v="FV-2015-10-000678"/>
    <n v="549"/>
    <x v="0"/>
  </r>
  <r>
    <s v="FV-2015-10-000679"/>
    <n v="697"/>
    <x v="0"/>
  </r>
  <r>
    <s v="FV-2015-10-000680"/>
    <n v="549"/>
    <x v="0"/>
  </r>
  <r>
    <s v="FV-2015-10-000682"/>
    <n v="549"/>
    <x v="0"/>
  </r>
  <r>
    <s v="FV-2015-10-000683"/>
    <n v="651"/>
    <x v="0"/>
  </r>
  <r>
    <s v="FV-2015-10-000689"/>
    <n v="549"/>
    <x v="0"/>
  </r>
  <r>
    <s v="FV-2015-10-000690"/>
    <n v="549"/>
    <x v="0"/>
  </r>
  <r>
    <s v="FV-2015-10-000692"/>
    <n v="549"/>
    <x v="0"/>
  </r>
  <r>
    <s v="FV-2015-10-000696"/>
    <n v="1097"/>
    <x v="0"/>
  </r>
  <r>
    <s v="FV-2015-10-000697"/>
    <n v="549"/>
    <x v="0"/>
  </r>
  <r>
    <s v="FV-2015-10-000699"/>
    <n v="1748"/>
    <x v="0"/>
  </r>
  <r>
    <s v="FV-2015-10-000702"/>
    <n v="549"/>
    <x v="0"/>
  </r>
  <r>
    <s v="FV-2015-10-000703"/>
    <n v="549"/>
    <x v="0"/>
  </r>
  <r>
    <s v="FV-2015-10-000708"/>
    <n v="549"/>
    <x v="0"/>
  </r>
  <r>
    <s v="FV-2015-10-000709"/>
    <n v="651"/>
    <x v="0"/>
  </r>
  <r>
    <s v="FV-2015-10-000711"/>
    <n v="1302"/>
    <x v="0"/>
  </r>
  <r>
    <s v="FV-2015-10-000712"/>
    <n v="651"/>
    <x v="0"/>
  </r>
  <r>
    <s v="FV-2015-10-000713"/>
    <n v="651"/>
    <x v="0"/>
  </r>
  <r>
    <s v="FV-2015-10-000719"/>
    <n v="549"/>
    <x v="0"/>
  </r>
  <r>
    <s v="FV-2015-10-000722"/>
    <n v="549"/>
    <x v="0"/>
  </r>
  <r>
    <s v="FV-2015-10-000726"/>
    <n v="549"/>
    <x v="0"/>
  </r>
  <r>
    <s v="FV-2015-10-000728"/>
    <n v="549"/>
    <x v="0"/>
  </r>
  <r>
    <s v="FV-2015-10-000731"/>
    <n v="1097"/>
    <x v="0"/>
  </r>
  <r>
    <s v="FV-2015-10-000734"/>
    <n v="549"/>
    <x v="0"/>
  </r>
  <r>
    <s v="FV-2015-10-000739"/>
    <n v="549"/>
    <x v="0"/>
  </r>
  <r>
    <s v="FV-2015-10-000741"/>
    <n v="651"/>
    <x v="0"/>
  </r>
  <r>
    <s v="FV-2015-10-000746"/>
    <n v="651"/>
    <x v="0"/>
  </r>
  <r>
    <s v="FV-2015-10-000749"/>
    <n v="549"/>
    <x v="0"/>
  </r>
  <r>
    <s v="FV-2015-10-000751"/>
    <n v="549"/>
    <x v="0"/>
  </r>
  <r>
    <s v="FV-2015-10-000755"/>
    <n v="549"/>
    <x v="0"/>
  </r>
  <r>
    <s v="FV-2015-10-000762"/>
    <n v="899"/>
    <x v="0"/>
  </r>
  <r>
    <s v="FV-2015-10-000764"/>
    <n v="651"/>
    <x v="0"/>
  </r>
  <r>
    <s v="FV-2015-10-000765"/>
    <n v="651"/>
    <x v="0"/>
  </r>
  <r>
    <s v="FV-2015-10-000767"/>
    <n v="651"/>
    <x v="0"/>
  </r>
  <r>
    <s v="FV-2015-10-000768"/>
    <n v="651"/>
    <x v="0"/>
  </r>
  <r>
    <s v="FV-2015-10-000769"/>
    <n v="651"/>
    <x v="0"/>
  </r>
  <r>
    <s v="FV-2015-10-000770"/>
    <n v="651"/>
    <x v="0"/>
  </r>
  <r>
    <s v="FV-2015-10-000774"/>
    <n v="549"/>
    <x v="0"/>
  </r>
  <r>
    <s v="FV-2015-10-000775"/>
    <n v="651"/>
    <x v="0"/>
  </r>
  <r>
    <s v="FV-2015-10-000777"/>
    <n v="651"/>
    <x v="0"/>
  </r>
  <r>
    <s v="FV-2015-10-000778"/>
    <n v="651"/>
    <x v="0"/>
  </r>
  <r>
    <s v="FV-2015-10-000781"/>
    <n v="651"/>
    <x v="0"/>
  </r>
  <r>
    <s v="FV-2015-10-000782"/>
    <n v="651"/>
    <x v="0"/>
  </r>
  <r>
    <s v="FV-2015-10-000783"/>
    <n v="651"/>
    <x v="0"/>
  </r>
  <r>
    <s v="FV-2015-10-000784"/>
    <n v="651"/>
    <x v="0"/>
  </r>
  <r>
    <s v="FV-2015-10-000787"/>
    <n v="651"/>
    <x v="0"/>
  </r>
  <r>
    <s v="FV-2015-10-000789"/>
    <n v="549"/>
    <x v="0"/>
  </r>
  <r>
    <s v="FV-2015-10-000792"/>
    <n v="651"/>
    <x v="0"/>
  </r>
  <r>
    <s v="FV-2015-10-000795"/>
    <n v="651"/>
    <x v="0"/>
  </r>
  <r>
    <s v="FV-2015-10-000801"/>
    <n v="1097"/>
    <x v="0"/>
  </r>
  <r>
    <s v="FV-2015-10-000802"/>
    <n v="549"/>
    <x v="0"/>
  </r>
  <r>
    <s v="FV-2015-10-000803"/>
    <n v="1097"/>
    <x v="0"/>
  </r>
  <r>
    <s v="FV-2015-10-000807"/>
    <n v="549"/>
    <x v="0"/>
  </r>
  <r>
    <s v="FV-2015-10-000808"/>
    <n v="1190"/>
    <x v="0"/>
  </r>
  <r>
    <s v="FV-2015-10-000809"/>
    <n v="1097"/>
    <x v="0"/>
  </r>
  <r>
    <s v="FV-2015-10-000810"/>
    <n v="549"/>
    <x v="0"/>
  </r>
  <r>
    <s v="FV-2015-10-000812"/>
    <n v="549"/>
    <x v="0"/>
  </r>
  <r>
    <s v="FV-2015-10-000825"/>
    <n v="1200"/>
    <x v="0"/>
  </r>
  <r>
    <s v="FV-2015-10-000826"/>
    <n v="697"/>
    <x v="0"/>
  </r>
  <r>
    <s v="FV-2015-10-000827"/>
    <n v="651"/>
    <x v="0"/>
  </r>
  <r>
    <s v="FV-2015-10-000829"/>
    <n v="651"/>
    <x v="0"/>
  </r>
  <r>
    <s v="FV-2015-10-000833"/>
    <n v="651"/>
    <x v="0"/>
  </r>
  <r>
    <s v="FV-2015-10-000834"/>
    <n v="651"/>
    <x v="0"/>
  </r>
  <r>
    <s v="FV-2015-10-000835"/>
    <n v="651"/>
    <x v="0"/>
  </r>
  <r>
    <s v="FV-2015-10-000836"/>
    <n v="651"/>
    <x v="0"/>
  </r>
  <r>
    <s v="FV-2015-10-000837"/>
    <n v="651"/>
    <x v="0"/>
  </r>
  <r>
    <s v="FV-2015-10-000839"/>
    <n v="549"/>
    <x v="0"/>
  </r>
  <r>
    <s v="FV-2015-10-000840"/>
    <n v="549"/>
    <x v="0"/>
  </r>
  <r>
    <s v="FV-2015-10-000841"/>
    <n v="1097"/>
    <x v="0"/>
  </r>
  <r>
    <s v="FV-2015-10-000843"/>
    <n v="549"/>
    <x v="0"/>
  </r>
  <r>
    <s v="FV-2015-10-000844"/>
    <n v="549"/>
    <x v="0"/>
  </r>
  <r>
    <s v="FV-2015-10-000845"/>
    <n v="1097"/>
    <x v="0"/>
  </r>
  <r>
    <s v="FV-2015-10-000846"/>
    <n v="1097"/>
    <x v="0"/>
  </r>
  <r>
    <s v="FV-2015-10-000847"/>
    <n v="549"/>
    <x v="0"/>
  </r>
  <r>
    <s v="FV-2015-10-000849"/>
    <n v="549"/>
    <x v="0"/>
  </r>
  <r>
    <s v="FV-2015-10-000852"/>
    <n v="549"/>
    <x v="0"/>
  </r>
  <r>
    <s v="FV-2015-10-000853"/>
    <n v="549"/>
    <x v="0"/>
  </r>
  <r>
    <s v="FV-2015-10-000857"/>
    <n v="549"/>
    <x v="0"/>
  </r>
  <r>
    <s v="FV-2015-10-000859"/>
    <n v="651"/>
    <x v="0"/>
  </r>
  <r>
    <s v="FV-2015-10-000861"/>
    <n v="549"/>
    <x v="0"/>
  </r>
  <r>
    <s v="FV-2015-10-000862"/>
    <n v="549"/>
    <x v="0"/>
  </r>
  <r>
    <s v="FV-2015-10-000865"/>
    <n v="549"/>
    <x v="0"/>
  </r>
  <r>
    <s v="FV-2015-10-000867"/>
    <n v="549"/>
    <x v="0"/>
  </r>
  <r>
    <s v="FV-2015-10-000871"/>
    <n v="549"/>
    <x v="0"/>
  </r>
  <r>
    <s v="FV-2015-10-000873"/>
    <n v="651"/>
    <x v="0"/>
  </r>
  <r>
    <s v="FV-2015-10-000875"/>
    <n v="651"/>
    <x v="0"/>
  </r>
  <r>
    <s v="FV-2015-10-000877"/>
    <n v="651"/>
    <x v="0"/>
  </r>
  <r>
    <s v="FV-2015-10-000878"/>
    <n v="697"/>
    <x v="0"/>
  </r>
  <r>
    <s v="FV-2015-10-000879"/>
    <n v="651"/>
    <x v="0"/>
  </r>
  <r>
    <s v="FV-2015-10-000881"/>
    <n v="651"/>
    <x v="0"/>
  </r>
  <r>
    <s v="FV-2015-10-000882"/>
    <n v="651"/>
    <x v="0"/>
  </r>
  <r>
    <s v="FV-2015-10-000884"/>
    <n v="651"/>
    <x v="0"/>
  </r>
  <r>
    <s v="FV-2015-10-000886"/>
    <n v="651"/>
    <x v="0"/>
  </r>
  <r>
    <s v="FV-2015-10-000889"/>
    <n v="651"/>
    <x v="0"/>
  </r>
  <r>
    <s v="FV-2015-10-000890"/>
    <n v="1097"/>
    <x v="0"/>
  </r>
  <r>
    <s v="FV-2015-10-000891"/>
    <n v="1097"/>
    <x v="0"/>
  </r>
  <r>
    <s v="FV-2015-10-000892"/>
    <n v="1097"/>
    <x v="0"/>
  </r>
  <r>
    <s v="FV-2015-10-000894"/>
    <n v="1097"/>
    <x v="0"/>
  </r>
  <r>
    <s v="FV-2015-10-000895"/>
    <n v="549"/>
    <x v="0"/>
  </r>
  <r>
    <s v="FV-2015-10-000896"/>
    <n v="549"/>
    <x v="0"/>
  </r>
  <r>
    <s v="FV-2015-10-000899"/>
    <n v="549"/>
    <x v="0"/>
  </r>
  <r>
    <s v="FV-2015-10-000900"/>
    <n v="549"/>
    <x v="0"/>
  </r>
  <r>
    <s v="FV-2015-10-000901"/>
    <n v="549"/>
    <x v="0"/>
  </r>
  <r>
    <s v="FV-2015-10-000903"/>
    <n v="549"/>
    <x v="0"/>
  </r>
  <r>
    <s v="FV-2015-10-000905"/>
    <n v="549"/>
    <x v="0"/>
  </r>
  <r>
    <s v="FV-2015-10-000906"/>
    <n v="1097"/>
    <x v="0"/>
  </r>
  <r>
    <s v="FV-2015-10-000907"/>
    <n v="899"/>
    <x v="0"/>
  </r>
  <r>
    <s v="FV-2015-10-000908"/>
    <n v="549"/>
    <x v="0"/>
  </r>
  <r>
    <s v="FV-2015-10-000909"/>
    <n v="641"/>
    <x v="0"/>
  </r>
  <r>
    <s v="FV-2015-10-000911"/>
    <n v="549"/>
    <x v="0"/>
  </r>
  <r>
    <s v="FV-2015-10-000913"/>
    <n v="549"/>
    <x v="0"/>
  </r>
  <r>
    <s v="FV-2015-10-000914"/>
    <n v="549"/>
    <x v="0"/>
  </r>
  <r>
    <s v="FV-2015-10-000917"/>
    <n v="549"/>
    <x v="0"/>
  </r>
  <r>
    <s v="FV-2015-10-000919"/>
    <n v="549"/>
    <x v="0"/>
  </r>
  <r>
    <s v="FV-2015-10-000921"/>
    <n v="549"/>
    <x v="0"/>
  </r>
  <r>
    <s v="FV-2015-10-000922"/>
    <n v="1097"/>
    <x v="0"/>
  </r>
  <r>
    <s v="FV-2015-10-000923"/>
    <n v="549"/>
    <x v="0"/>
  </r>
  <r>
    <s v="FV-2015-10-000927"/>
    <n v="651"/>
    <x v="0"/>
  </r>
  <r>
    <s v="FV-2015-10-000931"/>
    <n v="651"/>
    <x v="0"/>
  </r>
  <r>
    <s v="FV-2015-10-000932"/>
    <n v="651"/>
    <x v="0"/>
  </r>
  <r>
    <s v="FV-2015-10-000933"/>
    <n v="549"/>
    <x v="0"/>
  </r>
  <r>
    <s v="FV-2015-10-000934"/>
    <n v="549"/>
    <x v="0"/>
  </r>
  <r>
    <s v="FV-2015-10-000935"/>
    <n v="697"/>
    <x v="0"/>
  </r>
  <r>
    <s v="FV-2015-10-000936"/>
    <n v="1302"/>
    <x v="0"/>
  </r>
  <r>
    <s v="FV-2015-10-000937"/>
    <n v="1302"/>
    <x v="0"/>
  </r>
  <r>
    <s v="FV-2015-10-000938"/>
    <n v="651"/>
    <x v="0"/>
  </r>
  <r>
    <s v="FV-2015-10-000939"/>
    <n v="651"/>
    <x v="0"/>
  </r>
  <r>
    <s v="FV-2015-10-000940"/>
    <n v="651"/>
    <x v="0"/>
  </r>
  <r>
    <s v="FV-2015-10-000941"/>
    <n v="651"/>
    <x v="0"/>
  </r>
  <r>
    <s v="FV-2015-10-000942"/>
    <n v="549"/>
    <x v="0"/>
  </r>
  <r>
    <s v="FV-2015-10-000943"/>
    <n v="1190"/>
    <x v="0"/>
  </r>
  <r>
    <s v="FV-2015-10-000944"/>
    <n v="549"/>
    <x v="0"/>
  </r>
  <r>
    <s v="FV-2015-10-000945"/>
    <n v="1097"/>
    <x v="0"/>
  </r>
  <r>
    <s v="FV-2015-10-000946"/>
    <n v="549"/>
    <x v="0"/>
  </r>
  <r>
    <s v="FV-2015-10-000947"/>
    <n v="651"/>
    <x v="0"/>
  </r>
  <r>
    <s v="FV-2015-10-000948"/>
    <n v="651"/>
    <x v="0"/>
  </r>
  <r>
    <s v="FV-2015-10-000949"/>
    <n v="651"/>
    <x v="0"/>
  </r>
  <r>
    <s v="FV-2015-10-000950"/>
    <n v="651"/>
    <x v="0"/>
  </r>
  <r>
    <s v="FV-2015-10-000951"/>
    <n v="1097"/>
    <x v="0"/>
  </r>
  <r>
    <s v="FV-2015-10-000952"/>
    <n v="549"/>
    <x v="0"/>
  </r>
  <r>
    <s v="FV-2015-10-000953"/>
    <n v="549"/>
    <x v="0"/>
  </r>
  <r>
    <s v="FV-2015-10-000954"/>
    <n v="697"/>
    <x v="0"/>
  </r>
  <r>
    <s v="FV-2015-10-000955"/>
    <n v="697"/>
    <x v="0"/>
  </r>
  <r>
    <s v="FV-2015-10-000956"/>
    <n v="651"/>
    <x v="0"/>
  </r>
  <r>
    <s v="FV-2015-10-000957"/>
    <n v="651"/>
    <x v="0"/>
  </r>
  <r>
    <s v="FV-2015-10-000958"/>
    <n v="651"/>
    <x v="0"/>
  </r>
  <r>
    <s v="FV-2015-10-000959"/>
    <n v="651"/>
    <x v="0"/>
  </r>
  <r>
    <s v="FV-2015-10-000960"/>
    <n v="651"/>
    <x v="0"/>
  </r>
  <r>
    <s v="FV-2015-10-000961"/>
    <n v="651"/>
    <x v="0"/>
  </r>
  <r>
    <s v="FV-2015-10-000962"/>
    <n v="1097"/>
    <x v="0"/>
  </r>
  <r>
    <s v="FV-2015-10-000963"/>
    <n v="549"/>
    <x v="0"/>
  </r>
  <r>
    <s v="FV-2015-10-000964"/>
    <n v="899"/>
    <x v="0"/>
  </r>
  <r>
    <s v="FV-2015-24-900064"/>
    <n v="1028.7"/>
    <x v="0"/>
  </r>
  <r>
    <s v="FV-2015-24-900065"/>
    <n v="22341.599999999999"/>
    <x v="0"/>
  </r>
  <r>
    <s v="FV-2015-30-000034"/>
    <n v="4107"/>
    <x v="0"/>
  </r>
  <r>
    <s v="FV-2015-30-000115"/>
    <n v="300"/>
    <x v="0"/>
  </r>
  <r>
    <s v="FV-2015-30-000534"/>
    <n v="300"/>
    <x v="0"/>
  </r>
  <r>
    <s v="FV-2015-30-000577"/>
    <n v="431"/>
    <x v="0"/>
  </r>
  <r>
    <s v="FV-2015-30-000832"/>
    <n v="-234"/>
    <x v="0"/>
  </r>
  <r>
    <s v="FV-2015-30-000834"/>
    <n v="2100"/>
    <x v="0"/>
  </r>
  <r>
    <s v="FV-2015-30-000931"/>
    <n v="1863"/>
    <x v="0"/>
  </r>
  <r>
    <s v="FV-2015-30-001122"/>
    <n v="4425"/>
    <x v="0"/>
  </r>
  <r>
    <s v="FV-2015-30-001128"/>
    <n v="2100"/>
    <x v="0"/>
  </r>
  <r>
    <s v="FV-2015-30-001150"/>
    <n v="6487"/>
    <x v="0"/>
  </r>
  <r>
    <s v="FV-2015-30-001397"/>
    <n v="2100"/>
    <x v="0"/>
  </r>
  <r>
    <s v="FV-2015-30-001416"/>
    <n v="1124"/>
    <x v="0"/>
  </r>
  <r>
    <s v="FV-2015-30-001417"/>
    <n v="800"/>
    <x v="0"/>
  </r>
  <r>
    <s v="FV-2015-30-001496"/>
    <n v="347"/>
    <x v="0"/>
  </r>
  <r>
    <s v="FV-2015-30-001773"/>
    <n v="2100"/>
    <x v="0"/>
  </r>
  <r>
    <s v="FV-2015-30-001792"/>
    <n v="3800"/>
    <x v="0"/>
  </r>
  <r>
    <s v="FV-2015-30-002026"/>
    <n v="2100"/>
    <x v="0"/>
  </r>
  <r>
    <s v="FV-2015-30-002044"/>
    <n v="3800"/>
    <x v="0"/>
  </r>
  <r>
    <s v="FV-2015-30-002290"/>
    <n v="2100"/>
    <x v="0"/>
  </r>
  <r>
    <s v="FV-2015-30-002307"/>
    <n v="6450"/>
    <x v="0"/>
  </r>
  <r>
    <s v="FV-2015-30-002309"/>
    <n v="3800"/>
    <x v="0"/>
  </r>
  <r>
    <s v="FV-2015-30-002358"/>
    <n v="3300"/>
    <x v="0"/>
  </r>
  <r>
    <s v="FV-2015-30-002566"/>
    <n v="1800"/>
    <x v="0"/>
  </r>
  <r>
    <s v="FV-2015-30-002578"/>
    <n v="2100"/>
    <x v="0"/>
  </r>
  <r>
    <s v="FV-2015-30-002589"/>
    <n v="3900"/>
    <x v="0"/>
  </r>
  <r>
    <s v="FV-2015-30-002595"/>
    <n v="6450"/>
    <x v="0"/>
  </r>
  <r>
    <s v="FV-2015-30-002597"/>
    <n v="3800"/>
    <x v="0"/>
  </r>
  <r>
    <s v="FV-2015-30-002654"/>
    <n v="900"/>
    <x v="0"/>
  </r>
  <r>
    <s v="FV-2015-30-002814"/>
    <n v="300"/>
    <x v="0"/>
  </r>
  <r>
    <s v="FV-2015-30-002845"/>
    <n v="3800"/>
    <x v="0"/>
  </r>
  <r>
    <s v="FV-2015-30-002856"/>
    <n v="2100"/>
    <x v="0"/>
  </r>
  <r>
    <s v="FV-2015-30-002868"/>
    <n v="3900"/>
    <x v="0"/>
  </r>
  <r>
    <s v="FV-2015-30-002871"/>
    <n v="3300"/>
    <x v="0"/>
  </r>
  <r>
    <s v="FV-2015-30-002874"/>
    <n v="6450"/>
    <x v="0"/>
  </r>
  <r>
    <s v="FV-2015-30-002883"/>
    <n v="6550"/>
    <x v="0"/>
  </r>
  <r>
    <s v="FV-2015-30-002915"/>
    <n v="3800"/>
    <x v="0"/>
  </r>
  <r>
    <s v="FV-2015-30-003093"/>
    <n v="3200"/>
    <x v="0"/>
  </r>
  <r>
    <s v="FV-2015-30-003100"/>
    <n v="300"/>
    <x v="0"/>
  </r>
  <r>
    <s v="FV-2015-30-003123"/>
    <n v="3800"/>
    <x v="0"/>
  </r>
  <r>
    <s v="FV-2015-30-003131"/>
    <n v="3800"/>
    <x v="0"/>
  </r>
  <r>
    <s v="FV-2015-30-003140"/>
    <n v="2100"/>
    <x v="0"/>
  </r>
  <r>
    <s v="FV-2015-30-003148"/>
    <n v="3800"/>
    <x v="0"/>
  </r>
  <r>
    <s v="FV-2015-30-003149"/>
    <n v="6400"/>
    <x v="0"/>
  </r>
  <r>
    <s v="FV-2015-30-003152"/>
    <n v="3900"/>
    <x v="0"/>
  </r>
  <r>
    <s v="FV-2015-30-003153"/>
    <n v="6850"/>
    <x v="0"/>
  </r>
  <r>
    <s v="FV-2015-30-003155"/>
    <n v="3300"/>
    <x v="0"/>
  </r>
  <r>
    <s v="FV-2015-30-003158"/>
    <n v="6450"/>
    <x v="0"/>
  </r>
  <r>
    <s v="FV-2015-30-003162"/>
    <n v="3800"/>
    <x v="0"/>
  </r>
  <r>
    <s v="FV-2015-30-003165"/>
    <n v="4000"/>
    <x v="0"/>
  </r>
  <r>
    <s v="FV-2015-30-003166"/>
    <n v="3900"/>
    <x v="0"/>
  </r>
  <r>
    <s v="FV-2015-30-003167"/>
    <n v="6550"/>
    <x v="0"/>
  </r>
  <r>
    <s v="FV-2015-30-003169"/>
    <n v="6350"/>
    <x v="0"/>
  </r>
  <r>
    <s v="FV-2015-30-003173"/>
    <n v="3700"/>
    <x v="0"/>
  </r>
  <r>
    <s v="FV-2015-30-003174"/>
    <n v="3700"/>
    <x v="0"/>
  </r>
  <r>
    <s v="FV-2015-30-003176"/>
    <n v="6200"/>
    <x v="0"/>
  </r>
  <r>
    <s v="FV-2015-30-003177"/>
    <n v="3800"/>
    <x v="0"/>
  </r>
  <r>
    <s v="FV-2015-30-003180"/>
    <n v="3800"/>
    <x v="0"/>
  </r>
  <r>
    <s v="FV-2015-30-003181"/>
    <n v="3800"/>
    <x v="0"/>
  </r>
  <r>
    <s v="FV-2015-30-003184"/>
    <n v="2050"/>
    <x v="0"/>
  </r>
  <r>
    <s v="FV-2015-30-003188"/>
    <n v="3800"/>
    <x v="0"/>
  </r>
  <r>
    <s v="FV-2015-30-003196"/>
    <n v="3800"/>
    <x v="0"/>
  </r>
  <r>
    <s v="FV-2015-30-003197"/>
    <n v="2950"/>
    <x v="0"/>
  </r>
  <r>
    <s v="FV-2015-30-003202"/>
    <n v="2850"/>
    <x v="0"/>
  </r>
  <r>
    <s v="FV-2015-30-003207"/>
    <n v="6350"/>
    <x v="0"/>
  </r>
  <r>
    <s v="FV-2015-30-003212"/>
    <n v="1920"/>
    <x v="0"/>
  </r>
  <r>
    <s v="FV-2015-30-003213"/>
    <n v="-1626"/>
    <x v="0"/>
  </r>
  <r>
    <s v="FV-2015-30-003214"/>
    <n v="-1371"/>
    <x v="0"/>
  </r>
  <r>
    <s v="FV-2015-30-003286"/>
    <n v="4084"/>
    <x v="0"/>
  </r>
  <r>
    <s v="FV-2015-30-003335"/>
    <n v="7157"/>
    <x v="0"/>
  </r>
  <r>
    <s v="FV-2015-30-003378"/>
    <n v="-127"/>
    <x v="0"/>
  </r>
  <r>
    <s v="FV-2015-30-003379"/>
    <n v="-191"/>
    <x v="0"/>
  </r>
  <r>
    <s v="FV-2015-30-003380"/>
    <n v="300"/>
    <x v="0"/>
  </r>
  <r>
    <s v="FV-2015-30-003381"/>
    <n v="600"/>
    <x v="0"/>
  </r>
  <r>
    <s v="FV-2015-30-003382"/>
    <n v="-615"/>
    <x v="0"/>
  </r>
  <r>
    <s v="FV-2015-30-003383"/>
    <n v="-1509"/>
    <x v="0"/>
  </r>
  <r>
    <s v="FV-2015-30-003384"/>
    <n v="-1197"/>
    <x v="0"/>
  </r>
  <r>
    <s v="FV-2015-30-003385"/>
    <n v="6"/>
    <x v="0"/>
  </r>
  <r>
    <s v="FV-2015-30-003386"/>
    <n v="-95"/>
    <x v="0"/>
  </r>
  <r>
    <s v="FV-2015-30-003387"/>
    <n v="177"/>
    <x v="0"/>
  </r>
  <r>
    <s v="FV-2015-30-003388"/>
    <n v="-336"/>
    <x v="0"/>
  </r>
  <r>
    <s v="FV-2015-30-003389"/>
    <n v="-326"/>
    <x v="0"/>
  </r>
  <r>
    <s v="FV-2015-30-003390"/>
    <n v="-326"/>
    <x v="0"/>
  </r>
  <r>
    <s v="FV-2015-30-003391"/>
    <n v="-555"/>
    <x v="0"/>
  </r>
  <r>
    <s v="FV-2015-30-003392"/>
    <n v="-192"/>
    <x v="0"/>
  </r>
  <r>
    <s v="FV-2015-30-003393"/>
    <n v="-381"/>
    <x v="0"/>
  </r>
  <r>
    <s v="FV-2015-30-003394"/>
    <n v="216"/>
    <x v="0"/>
  </r>
  <r>
    <s v="FV-2015-30-003395"/>
    <n v="48"/>
    <x v="0"/>
  </r>
  <r>
    <s v="FV-2015-30-003396"/>
    <n v="-381"/>
    <x v="0"/>
  </r>
  <r>
    <s v="FV-2015-30-003397"/>
    <n v="-1551"/>
    <x v="0"/>
  </r>
  <r>
    <s v="FV-2015-30-003398"/>
    <n v="-127"/>
    <x v="0"/>
  </r>
  <r>
    <s v="FV-2015-30-003399"/>
    <n v="-1913"/>
    <x v="0"/>
  </r>
  <r>
    <s v="FV-2015-30-003400"/>
    <n v="-191"/>
    <x v="0"/>
  </r>
  <r>
    <s v="FV-2015-30-003401"/>
    <n v="-84"/>
    <x v="0"/>
  </r>
  <r>
    <s v="FV-2015-30-003402"/>
    <n v="-64"/>
    <x v="0"/>
  </r>
  <r>
    <s v="FV-2015-30-003403"/>
    <n v="-191"/>
    <x v="0"/>
  </r>
  <r>
    <s v="FV-2015-30-003404"/>
    <n v="-191"/>
    <x v="0"/>
  </r>
  <r>
    <s v="FV-2015-30-003405"/>
    <n v="-1878"/>
    <x v="0"/>
  </r>
  <r>
    <s v="FV-2015-30-003406"/>
    <n v="-1359"/>
    <x v="0"/>
  </r>
  <r>
    <s v="FV-2015-30-003407"/>
    <n v="-528"/>
    <x v="0"/>
  </r>
  <r>
    <s v="FV-2015-30-003408"/>
    <n v="-816"/>
    <x v="0"/>
  </r>
  <r>
    <s v="FV-2015-30-003409"/>
    <n v="171"/>
    <x v="0"/>
  </r>
  <r>
    <s v="FV-2015-30-003410"/>
    <n v="-191"/>
    <x v="0"/>
  </r>
  <r>
    <s v="FV-2015-30-003411"/>
    <n v="-1254"/>
    <x v="0"/>
  </r>
  <r>
    <s v="FV-2015-30-003412"/>
    <n v="-2307"/>
    <x v="0"/>
  </r>
  <r>
    <s v="FV-2015-30-003413"/>
    <n v="-360"/>
    <x v="0"/>
  </r>
  <r>
    <s v="FV-2015-30-003414"/>
    <n v="66"/>
    <x v="0"/>
  </r>
  <r>
    <s v="FV-2015-30-003415"/>
    <n v="-693"/>
    <x v="0"/>
  </r>
  <r>
    <s v="FV-2015-30-003416"/>
    <n v="-451"/>
    <x v="0"/>
  </r>
  <r>
    <s v="FV-2015-30-003417"/>
    <n v="-191"/>
    <x v="0"/>
  </r>
  <r>
    <s v="FV-2015-30-003418"/>
    <n v="-1692"/>
    <x v="0"/>
  </r>
  <r>
    <s v="FV-2015-30-003419"/>
    <n v="-1485"/>
    <x v="0"/>
  </r>
  <r>
    <s v="FV-2015-30-003420"/>
    <n v="-1164"/>
    <x v="0"/>
  </r>
  <r>
    <s v="FV-2015-30-003421"/>
    <n v="-924"/>
    <x v="0"/>
  </r>
  <r>
    <s v="FV-2015-30-003422"/>
    <n v="-159"/>
    <x v="0"/>
  </r>
  <r>
    <s v="FV-2015-30-003423"/>
    <n v="-705"/>
    <x v="0"/>
  </r>
  <r>
    <s v="FV-2015-30-003424"/>
    <n v="-381"/>
    <x v="0"/>
  </r>
  <r>
    <s v="FV-2015-30-003425"/>
    <n v="-1144"/>
    <x v="0"/>
  </r>
  <r>
    <s v="FV-2015-30-003426"/>
    <n v="-2044"/>
    <x v="0"/>
  </r>
  <r>
    <s v="FV-2015-30-003427"/>
    <n v="-1794"/>
    <x v="0"/>
  </r>
  <r>
    <s v="FV-2015-30-003428"/>
    <n v="-191"/>
    <x v="0"/>
  </r>
  <r>
    <s v="FV-2015-30-003429"/>
    <n v="-966"/>
    <x v="0"/>
  </r>
  <r>
    <s v="FV-2015-30-003430"/>
    <n v="-906"/>
    <x v="0"/>
  </r>
  <r>
    <s v="FV-2015-30-003431"/>
    <n v="-1107"/>
    <x v="0"/>
  </r>
  <r>
    <s v="FV-2015-30-003433"/>
    <n v="-528"/>
    <x v="0"/>
  </r>
  <r>
    <s v="FV-2015-30-003434"/>
    <n v="-1491"/>
    <x v="0"/>
  </r>
  <r>
    <s v="FV-2015-30-003435"/>
    <n v="-132"/>
    <x v="0"/>
  </r>
  <r>
    <s v="FV-2015-30-003436"/>
    <n v="-1053"/>
    <x v="0"/>
  </r>
  <r>
    <s v="FV-2015-30-003437"/>
    <n v="-2970"/>
    <x v="0"/>
  </r>
  <r>
    <s v="FV-2015-30-003438"/>
    <n v="-1056"/>
    <x v="0"/>
  </r>
  <r>
    <s v="FV-2015-30-003439"/>
    <n v="-191"/>
    <x v="0"/>
  </r>
  <r>
    <s v="FV-2015-30-003440"/>
    <n v="618"/>
    <x v="0"/>
  </r>
  <r>
    <s v="FV-2015-30-003441"/>
    <n v="-191"/>
    <x v="0"/>
  </r>
  <r>
    <s v="FV-2015-30-003442"/>
    <n v="-2043"/>
    <x v="0"/>
  </r>
  <r>
    <s v="FV-2015-30-003443"/>
    <n v="-3696"/>
    <x v="0"/>
  </r>
  <r>
    <s v="FV-2015-30-003444"/>
    <n v="-1059"/>
    <x v="0"/>
  </r>
  <r>
    <s v="FV-2015-30-003445"/>
    <n v="-672"/>
    <x v="0"/>
  </r>
  <r>
    <s v="FV-2015-30-003446"/>
    <n v="483"/>
    <x v="0"/>
  </r>
  <r>
    <s v="FV-2015-30-003447"/>
    <n v="-978"/>
    <x v="0"/>
  </r>
  <r>
    <s v="FV-2015-30-003448"/>
    <n v="-2742"/>
    <x v="0"/>
  </r>
  <r>
    <s v="FV-2015-30-003449"/>
    <n v="-594"/>
    <x v="0"/>
  </r>
  <r>
    <s v="FV-2015-30-003450"/>
    <n v="-1761"/>
    <x v="0"/>
  </r>
  <r>
    <s v="FV-2015-30-003451"/>
    <n v="18"/>
    <x v="0"/>
  </r>
  <r>
    <s v="FV-2015-30-003452"/>
    <n v="-273"/>
    <x v="0"/>
  </r>
  <r>
    <s v="FV-2015-30-003453"/>
    <n v="-114"/>
    <x v="0"/>
  </r>
  <r>
    <s v="FV-2015-30-003454"/>
    <n v="-191"/>
    <x v="0"/>
  </r>
  <r>
    <s v="FV-2015-30-003455"/>
    <n v="2079"/>
    <x v="0"/>
  </r>
  <r>
    <s v="FV-2015-30-003456"/>
    <n v="204"/>
    <x v="0"/>
  </r>
  <r>
    <s v="FV-2015-30-003457"/>
    <n v="-1854"/>
    <x v="0"/>
  </r>
  <r>
    <s v="FV-2015-30-003458"/>
    <n v="-191"/>
    <x v="0"/>
  </r>
  <r>
    <s v="FV-2015-30-003459"/>
    <n v="-283"/>
    <x v="0"/>
  </r>
  <r>
    <s v="FV-2015-30-003460"/>
    <n v="-191"/>
    <x v="0"/>
  </r>
  <r>
    <s v="FV-2015-30-003461"/>
    <n v="-549"/>
    <x v="0"/>
  </r>
  <r>
    <s v="FV-2015-30-003462"/>
    <n v="-195"/>
    <x v="0"/>
  </r>
  <r>
    <s v="FV-2015-30-003463"/>
    <n v="-264"/>
    <x v="0"/>
  </r>
  <r>
    <s v="FV-2015-30-003464"/>
    <n v="-459"/>
    <x v="0"/>
  </r>
  <r>
    <s v="FV-2015-30-003465"/>
    <n v="-90"/>
    <x v="0"/>
  </r>
  <r>
    <s v="FV-2015-30-003466"/>
    <n v="-321"/>
    <x v="0"/>
  </r>
  <r>
    <s v="FV-2015-30-003467"/>
    <n v="-191"/>
    <x v="0"/>
  </r>
  <r>
    <s v="FV-2015-30-003468"/>
    <n v="-111"/>
    <x v="0"/>
  </r>
  <r>
    <s v="FV-2015-30-003469"/>
    <n v="-849"/>
    <x v="0"/>
  </r>
  <r>
    <s v="FV-2015-30-003470"/>
    <n v="-744"/>
    <x v="0"/>
  </r>
  <r>
    <s v="FV-2015-30-003471"/>
    <n v="-315"/>
    <x v="0"/>
  </r>
  <r>
    <s v="FV-2015-30-003472"/>
    <n v="-156"/>
    <x v="0"/>
  </r>
  <r>
    <s v="FV-2015-30-003473"/>
    <n v="-214"/>
    <x v="0"/>
  </r>
  <r>
    <s v="FV-2015-30-003474"/>
    <n v="-1266"/>
    <x v="0"/>
  </r>
  <r>
    <s v="FV-2015-40-001806"/>
    <n v="1516"/>
    <x v="0"/>
  </r>
  <r>
    <s v="FV-2015-40-001844"/>
    <n v="35"/>
    <x v="0"/>
  </r>
  <r>
    <s v="FV-2015-40-001851"/>
    <n v="28"/>
    <x v="0"/>
  </r>
  <r>
    <s v="FV-2015-40-001882"/>
    <n v="235"/>
    <x v="0"/>
  </r>
  <r>
    <s v="FV-2015-42-000207"/>
    <n v="-280"/>
    <x v="0"/>
  </r>
  <r>
    <s v="FV-2015-42-000211"/>
    <n v="9474"/>
    <x v="0"/>
  </r>
  <r>
    <s v="FV-2015-42-000225"/>
    <n v="120"/>
    <x v="0"/>
  </r>
  <r>
    <s v="FV-2015-42-000226"/>
    <n v="186"/>
    <x v="0"/>
  </r>
  <r>
    <s v="FV-2015-42-000227"/>
    <n v="846"/>
    <x v="0"/>
  </r>
  <r>
    <s v="FV-2015-42-000228"/>
    <n v="-1080"/>
    <x v="0"/>
  </r>
  <r>
    <s v="FV-2015-42-000229"/>
    <n v="-3129"/>
    <x v="0"/>
  </r>
  <r>
    <s v="FV-2015-43-001388"/>
    <n v="65"/>
    <x v="0"/>
  </r>
  <r>
    <s v="FV-2015-43-001585"/>
    <n v="1436"/>
    <x v="0"/>
  </r>
  <r>
    <s v="FV-2015-43-001646"/>
    <n v="828"/>
    <x v="0"/>
  </r>
  <r>
    <s v="FV-2015-43-001860"/>
    <n v="930"/>
    <x v="0"/>
  </r>
  <r>
    <s v="FV-2015-43-001926"/>
    <n v="2400"/>
    <x v="0"/>
  </r>
  <r>
    <s v="FV-2015-43-002006"/>
    <n v="1800"/>
    <x v="0"/>
  </r>
  <r>
    <s v="FV-2015-43-002028"/>
    <n v="540"/>
    <x v="0"/>
  </r>
  <r>
    <s v="FV-2015-43-002042"/>
    <n v="562"/>
    <x v="0"/>
  </r>
  <r>
    <s v="FV-2015-43-002043"/>
    <n v="1194"/>
    <x v="0"/>
  </r>
  <r>
    <s v="FV-2015-43-002102"/>
    <n v="755"/>
    <x v="0"/>
  </r>
  <r>
    <s v="FV-2015-43-002119"/>
    <n v="393"/>
    <x v="0"/>
  </r>
  <r>
    <s v="FV-2015-43-002122"/>
    <n v="298"/>
    <x v="0"/>
  </r>
  <r>
    <s v="FV-2015-43-002149"/>
    <n v="2700"/>
    <x v="0"/>
  </r>
  <r>
    <s v="FV-2015-43-002158"/>
    <n v="540"/>
    <x v="0"/>
  </r>
  <r>
    <s v="FV-2015-43-002229"/>
    <n v="396"/>
    <x v="0"/>
  </r>
  <r>
    <s v="FV-2015-43-002244"/>
    <n v="5400"/>
    <x v="0"/>
  </r>
  <r>
    <s v="FV-2015-43-002245"/>
    <n v="1500"/>
    <x v="0"/>
  </r>
  <r>
    <s v="FV-2015-43-002246"/>
    <n v="900"/>
    <x v="0"/>
  </r>
  <r>
    <s v="FV-2015-43-002250"/>
    <n v="461"/>
    <x v="0"/>
  </r>
  <r>
    <s v="FV-2015-43-002251"/>
    <n v="1280"/>
    <x v="0"/>
  </r>
  <r>
    <s v="FV-2015-43-002254"/>
    <n v="559"/>
    <x v="0"/>
  </r>
  <r>
    <s v="FV-2015-43-002257"/>
    <n v="119"/>
    <x v="0"/>
  </r>
  <r>
    <s v="FV-2015-43-002259"/>
    <n v="209"/>
    <x v="0"/>
  </r>
  <r>
    <s v="FV-2015-43-002264"/>
    <n v="428"/>
    <x v="0"/>
  </r>
  <r>
    <s v="FV-2015-43-002265"/>
    <n v="228"/>
    <x v="0"/>
  </r>
  <r>
    <s v="FV-2015-43-002266"/>
    <n v="65"/>
    <x v="0"/>
  </r>
  <r>
    <s v="FV-2015-43-002271"/>
    <n v="569"/>
    <x v="0"/>
  </r>
  <r>
    <s v="FV-2015-43-002272"/>
    <n v="349"/>
    <x v="0"/>
  </r>
  <r>
    <s v="FV-2015-43-002273"/>
    <n v="376"/>
    <x v="0"/>
  </r>
  <r>
    <s v="FV-2015-43-002281"/>
    <n v="633"/>
    <x v="0"/>
  </r>
  <r>
    <s v="FV-2015-43-002282"/>
    <n v="860"/>
    <x v="0"/>
  </r>
  <r>
    <s v="FV-2015-43-002288"/>
    <n v="712"/>
    <x v="0"/>
  </r>
  <r>
    <s v="FV-2015-43-002292"/>
    <n v="622"/>
    <x v="0"/>
  </r>
  <r>
    <s v="FV-2015-43-002303"/>
    <n v="186"/>
    <x v="0"/>
  </r>
  <r>
    <s v="FV-2015-43-002308"/>
    <n v="1107"/>
    <x v="0"/>
  </r>
  <r>
    <s v="FV-2015-43-002310"/>
    <n v="170"/>
    <x v="0"/>
  </r>
  <r>
    <s v="FV-2015-43-002313"/>
    <n v="562"/>
    <x v="0"/>
  </r>
  <r>
    <s v="FV-2015-43-002318"/>
    <n v="518"/>
    <x v="0"/>
  </r>
  <r>
    <s v="FV-2015-43-002323"/>
    <n v="452"/>
    <x v="0"/>
  </r>
  <r>
    <s v="FV-2015-43-002328"/>
    <n v="425"/>
    <x v="0"/>
  </r>
  <r>
    <s v="FV-2015-43-002330"/>
    <n v="877"/>
    <x v="0"/>
  </r>
  <r>
    <s v="FV-2015-43-002331"/>
    <n v="563"/>
    <x v="0"/>
  </r>
  <r>
    <s v="FV-2015-43-002333"/>
    <n v="711"/>
    <x v="0"/>
  </r>
  <r>
    <s v="FV-2015-43-002337"/>
    <n v="656"/>
    <x v="0"/>
  </r>
  <r>
    <s v="FV-2015-43-002338"/>
    <n v="433"/>
    <x v="0"/>
  </r>
  <r>
    <s v="FV-2015-43-002344"/>
    <n v="204"/>
    <x v="0"/>
  </r>
  <r>
    <s v="FV-2015-43-002350"/>
    <n v="972"/>
    <x v="0"/>
  </r>
  <r>
    <s v="FV-2015-43-002357"/>
    <n v="3000"/>
    <x v="0"/>
  </r>
  <r>
    <s v="FV-2015-43-002358"/>
    <n v="3000"/>
    <x v="0"/>
  </r>
  <r>
    <s v="FV-2015-43-002360"/>
    <n v="3000"/>
    <x v="0"/>
  </r>
  <r>
    <s v="FV-2015-43-002361"/>
    <n v="3000"/>
    <x v="0"/>
  </r>
  <r>
    <s v="FV-2015-43-002389"/>
    <n v="5000"/>
    <x v="0"/>
  </r>
  <r>
    <s v="FV-2015-43-002434"/>
    <n v="10000"/>
    <x v="0"/>
  </r>
  <r>
    <s v="FV-2015-44-000170"/>
    <n v="5000"/>
    <x v="0"/>
  </r>
  <r>
    <s v="FV-2015-44-000605"/>
    <n v="129.63"/>
    <x v="0"/>
  </r>
  <r>
    <s v="FV-2015-44-000606"/>
    <n v="29563.05"/>
    <x v="0"/>
  </r>
  <r>
    <s v="FV-2015-44-000667"/>
    <n v="34382.379999999997"/>
    <x v="0"/>
  </r>
  <r>
    <s v="FV-2015-44-000697"/>
    <n v="5000"/>
    <x v="0"/>
  </r>
  <r>
    <s v="FV-2015-44-000824"/>
    <n v="13850.31"/>
    <x v="0"/>
  </r>
  <r>
    <s v="FV-2015-44-000845"/>
    <n v="216853.1"/>
    <x v="0"/>
  </r>
  <r>
    <s v="FV-2015-44-000866"/>
    <n v="15868.31"/>
    <x v="0"/>
  </r>
  <r>
    <s v="FV-2015-44-000887"/>
    <n v="10000"/>
    <x v="0"/>
  </r>
  <r>
    <s v="FV-2015-44-000901"/>
    <n v="10000"/>
    <x v="0"/>
  </r>
  <r>
    <s v="FV-2015-44-000904"/>
    <n v="7956.82"/>
    <x v="0"/>
  </r>
  <r>
    <s v="FV-2015-45-000020"/>
    <n v="4235"/>
    <x v="0"/>
  </r>
  <r>
    <s v="FV-2015-721-000108"/>
    <n v="8345.98"/>
    <x v="0"/>
  </r>
  <r>
    <s v="FV-2015-721-000124"/>
    <n v="8296.31"/>
    <x v="0"/>
  </r>
  <r>
    <s v="FV-2015-721-000138"/>
    <n v="291.06"/>
    <x v="0"/>
  </r>
  <r>
    <s v="FV-2015-73-000012"/>
    <n v="15783"/>
    <x v="0"/>
  </r>
  <r>
    <s v="FV-2015-73-000013"/>
    <n v="1500"/>
    <x v="0"/>
  </r>
  <r>
    <s v="FV-2015-73-000014"/>
    <n v="2927"/>
    <x v="0"/>
  </r>
  <r>
    <s v="PF-2011-080-000012"/>
    <n v="77"/>
    <x v="0"/>
  </r>
  <r>
    <s v="PF-2011-080-000013"/>
    <n v="86"/>
    <x v="0"/>
  </r>
  <r>
    <s v="PF-2011-080-000016"/>
    <n v="65"/>
    <x v="0"/>
  </r>
  <r>
    <s v="PF-2011-080-000018"/>
    <n v="73"/>
    <x v="0"/>
  </r>
  <r>
    <s v="PF-2011-082-000028"/>
    <n v="119"/>
    <x v="0"/>
  </r>
  <r>
    <s v="PF-2011-082-000036"/>
    <n v="3005"/>
    <x v="0"/>
  </r>
  <r>
    <s v="PF-2012-080-000050"/>
    <n v="68"/>
    <x v="0"/>
  </r>
  <r>
    <s v="PF-2012-080-000056"/>
    <n v="73"/>
    <x v="0"/>
  </r>
  <r>
    <s v="PF-2012-080-000076"/>
    <n v="280"/>
    <x v="0"/>
  </r>
  <r>
    <s v="PF-2012-080-000078"/>
    <n v="227"/>
    <x v="0"/>
  </r>
  <r>
    <s v="PF-2012-080-000080"/>
    <n v="170"/>
    <x v="0"/>
  </r>
  <r>
    <s v="PF-2012-080-000085"/>
    <n v="99"/>
    <x v="0"/>
  </r>
  <r>
    <s v="PF-2012-080-000086"/>
    <n v="78"/>
    <x v="0"/>
  </r>
  <r>
    <s v="PF-2012-080-000090"/>
    <n v="64"/>
    <x v="0"/>
  </r>
  <r>
    <s v="PF-2012-080-000091"/>
    <n v="190"/>
    <x v="0"/>
  </r>
  <r>
    <s v="PF-2012-080-000097"/>
    <n v="81"/>
    <x v="0"/>
  </r>
  <r>
    <s v="PF-2012-080-000104"/>
    <n v="51"/>
    <x v="0"/>
  </r>
  <r>
    <s v="PF-2012-081-000003"/>
    <n v="672"/>
    <x v="0"/>
  </r>
  <r>
    <s v="PF-2012-081-000005"/>
    <n v="185"/>
    <x v="0"/>
  </r>
  <r>
    <s v="PF-2012-081-000023"/>
    <n v="129"/>
    <x v="0"/>
  </r>
  <r>
    <s v="PF-2012-081-000031"/>
    <n v="1701"/>
    <x v="0"/>
  </r>
  <r>
    <s v="PF-2012-081-000032"/>
    <n v="92"/>
    <x v="0"/>
  </r>
  <r>
    <s v="PF-2012-081-000033"/>
    <n v="122"/>
    <x v="0"/>
  </r>
  <r>
    <s v="PF-2012-081-000056"/>
    <n v="68"/>
    <x v="0"/>
  </r>
  <r>
    <s v="PF-2012-082-000001"/>
    <n v="5357.93"/>
    <x v="0"/>
  </r>
  <r>
    <s v="PF-2012-082-000022"/>
    <n v="72"/>
    <x v="0"/>
  </r>
  <r>
    <s v="PF-2012-083-000001"/>
    <n v="345"/>
    <x v="0"/>
  </r>
  <r>
    <s v="PF-2012-083-000002"/>
    <n v="53"/>
    <x v="0"/>
  </r>
  <r>
    <s v="PF-2012-71-000001"/>
    <n v="7279"/>
    <x v="0"/>
  </r>
  <r>
    <s v="PF-2013-080-000019"/>
    <n v="109"/>
    <x v="0"/>
  </r>
  <r>
    <s v="PF-2013-080-000041"/>
    <n v="234"/>
    <x v="0"/>
  </r>
  <r>
    <s v="PF-2013-080-000048"/>
    <n v="142"/>
    <x v="0"/>
  </r>
  <r>
    <s v="PF-2013-080-000050"/>
    <n v="211"/>
    <x v="0"/>
  </r>
  <r>
    <s v="PF-2013-080-000051"/>
    <n v="204"/>
    <x v="0"/>
  </r>
  <r>
    <s v="PF-2013-080-000053"/>
    <n v="159"/>
    <x v="0"/>
  </r>
  <r>
    <s v="PF-2013-080-000056"/>
    <n v="111"/>
    <x v="0"/>
  </r>
  <r>
    <s v="PF-2013-080-000057"/>
    <n v="107"/>
    <x v="0"/>
  </r>
  <r>
    <s v="PF-2013-080-000058"/>
    <n v="105"/>
    <x v="0"/>
  </r>
  <r>
    <s v="PF-2013-080-000059"/>
    <n v="105"/>
    <x v="0"/>
  </r>
  <r>
    <s v="PF-2013-080-000060"/>
    <n v="90"/>
    <x v="0"/>
  </r>
  <r>
    <s v="PF-2013-080-000062"/>
    <n v="82"/>
    <x v="0"/>
  </r>
  <r>
    <s v="PF-2013-080-000063"/>
    <n v="76"/>
    <x v="0"/>
  </r>
  <r>
    <s v="PF-2013-080-000064"/>
    <n v="74"/>
    <x v="0"/>
  </r>
  <r>
    <s v="PF-2013-080-000068"/>
    <n v="63"/>
    <x v="0"/>
  </r>
  <r>
    <s v="PF-2013-080-000069"/>
    <n v="58"/>
    <x v="0"/>
  </r>
  <r>
    <s v="PF-2013-080-000070"/>
    <n v="58"/>
    <x v="0"/>
  </r>
  <r>
    <s v="PF-2013-080-000073"/>
    <n v="59"/>
    <x v="0"/>
  </r>
  <r>
    <s v="PF-2013-080-000074"/>
    <n v="54"/>
    <x v="0"/>
  </r>
  <r>
    <s v="PF-2013-080-000076"/>
    <n v="53"/>
    <x v="0"/>
  </r>
  <r>
    <s v="PF-2013-080-000079"/>
    <n v="75"/>
    <x v="0"/>
  </r>
  <r>
    <s v="PF-2013-080-000089"/>
    <n v="86"/>
    <x v="0"/>
  </r>
  <r>
    <s v="PF-2013-080-000092"/>
    <n v="77"/>
    <x v="0"/>
  </r>
  <r>
    <s v="PF-2013-080-000094"/>
    <n v="62"/>
    <x v="0"/>
  </r>
  <r>
    <s v="PF-2013-080-000095"/>
    <n v="62"/>
    <x v="0"/>
  </r>
  <r>
    <s v="PF-2013-080-000096"/>
    <n v="60"/>
    <x v="0"/>
  </r>
  <r>
    <s v="PF-2013-080-000098"/>
    <n v="55"/>
    <x v="0"/>
  </r>
  <r>
    <s v="PF-2013-080-000099"/>
    <n v="54"/>
    <x v="0"/>
  </r>
  <r>
    <s v="PF-2013-080-000102"/>
    <n v="79"/>
    <x v="0"/>
  </r>
  <r>
    <s v="PF-2013-080-000103"/>
    <n v="72"/>
    <x v="0"/>
  </r>
  <r>
    <s v="PF-2013-080-000104"/>
    <n v="72"/>
    <x v="0"/>
  </r>
  <r>
    <s v="PF-2013-080-000107"/>
    <n v="67"/>
    <x v="0"/>
  </r>
  <r>
    <s v="PF-2013-080-000108"/>
    <n v="67"/>
    <x v="0"/>
  </r>
  <r>
    <s v="PF-2013-080-000109"/>
    <n v="62"/>
    <x v="0"/>
  </r>
  <r>
    <s v="PF-2013-081-000001"/>
    <n v="74"/>
    <x v="0"/>
  </r>
  <r>
    <s v="PF-2013-081-000002"/>
    <n v="330"/>
    <x v="0"/>
  </r>
  <r>
    <s v="PF-2013-081-000012"/>
    <n v="176"/>
    <x v="0"/>
  </r>
  <r>
    <s v="PF-2013-081-000025"/>
    <n v="214"/>
    <x v="0"/>
  </r>
  <r>
    <s v="PF-2013-081-000028"/>
    <n v="257"/>
    <x v="0"/>
  </r>
  <r>
    <s v="PF-2013-081-000030"/>
    <n v="58"/>
    <x v="0"/>
  </r>
  <r>
    <s v="PF-2013-081-000049"/>
    <n v="2813"/>
    <x v="0"/>
  </r>
  <r>
    <s v="PF-2013-081-000051"/>
    <n v="50"/>
    <x v="0"/>
  </r>
  <r>
    <s v="PF-2013-081-000057"/>
    <n v="53"/>
    <x v="0"/>
  </r>
  <r>
    <s v="PF-2014-080-000005"/>
    <n v="64"/>
    <x v="0"/>
  </r>
  <r>
    <s v="PF-2014-080-000007"/>
    <n v="109"/>
    <x v="0"/>
  </r>
  <r>
    <s v="PF-2014-080-000009"/>
    <n v="191"/>
    <x v="0"/>
  </r>
  <r>
    <s v="PF-2014-080-000010"/>
    <n v="367"/>
    <x v="0"/>
  </r>
  <r>
    <s v="PF-2014-080-000014"/>
    <n v="57"/>
    <x v="0"/>
  </r>
  <r>
    <s v="PF-2014-080-000015"/>
    <n v="54"/>
    <x v="0"/>
  </r>
  <r>
    <s v="PF-2014-080-000016"/>
    <n v="51"/>
    <x v="0"/>
  </r>
  <r>
    <s v="PF-2014-080-000018"/>
    <n v="73"/>
    <x v="0"/>
  </r>
  <r>
    <s v="PF-2014-080-000020"/>
    <n v="52"/>
    <x v="0"/>
  </r>
  <r>
    <s v="PF-2014-080-000021"/>
    <n v="149"/>
    <x v="0"/>
  </r>
  <r>
    <s v="PF-2014-080-000022"/>
    <n v="63"/>
    <x v="0"/>
  </r>
  <r>
    <s v="PF-2014-080-000023"/>
    <n v="69"/>
    <x v="0"/>
  </r>
  <r>
    <s v="PF-2014-080-000025"/>
    <n v="67"/>
    <x v="0"/>
  </r>
  <r>
    <s v="PF-2014-080-000026"/>
    <n v="127"/>
    <x v="0"/>
  </r>
  <r>
    <s v="PF-2014-080-000028"/>
    <n v="101"/>
    <x v="0"/>
  </r>
  <r>
    <s v="PF-2014-080-000030"/>
    <n v="112"/>
    <x v="0"/>
  </r>
  <r>
    <s v="PF-2014-080-000031"/>
    <n v="71"/>
    <x v="0"/>
  </r>
  <r>
    <s v="PF-2014-080-000032"/>
    <n v="185"/>
    <x v="0"/>
  </r>
  <r>
    <s v="PF-2014-080-000035"/>
    <n v="63"/>
    <x v="0"/>
  </r>
  <r>
    <s v="PF-2014-081-000006"/>
    <n v="29"/>
    <x v="0"/>
  </r>
  <r>
    <s v="PF-2014-081-000019"/>
    <n v="1343"/>
    <x v="0"/>
  </r>
  <r>
    <s v="PF-2014-081-000023"/>
    <n v="3833"/>
    <x v="0"/>
  </r>
  <r>
    <s v="PF-2014-081-000058"/>
    <n v="126"/>
    <x v="0"/>
  </r>
  <r>
    <s v="PF-2014-081-000061"/>
    <n v="121"/>
    <x v="0"/>
  </r>
  <r>
    <s v="PF-2014-081-000072"/>
    <n v="97"/>
    <x v="0"/>
  </r>
  <r>
    <s v="PF-2014-082-000026"/>
    <n v="5121"/>
    <x v="0"/>
  </r>
  <r>
    <s v="PF-2014-082-000029"/>
    <n v="384.09"/>
    <x v="0"/>
  </r>
  <r>
    <s v="PF-2014-082-000030"/>
    <n v="493.83"/>
    <x v="0"/>
  </r>
  <r>
    <s v="PF-2014-082-000037"/>
    <n v="143"/>
    <x v="0"/>
  </r>
  <r>
    <s v="PF-2014-082-000039"/>
    <n v="641"/>
    <x v="0"/>
  </r>
  <r>
    <s v="PF-2014-082-000041"/>
    <n v="231"/>
    <x v="0"/>
  </r>
  <r>
    <s v="PF-2014-082-000042"/>
    <n v="453"/>
    <x v="0"/>
  </r>
  <r>
    <s v="PF-2014-082-000044"/>
    <n v="376"/>
    <x v="0"/>
  </r>
  <r>
    <s v="PF-2014-082-000045"/>
    <n v="384"/>
    <x v="0"/>
  </r>
  <r>
    <s v="PF-2014-082-000055"/>
    <n v="5459.1"/>
    <x v="0"/>
  </r>
  <r>
    <s v="PF-2014-082-000058"/>
    <n v="8163.28"/>
    <x v="0"/>
  </r>
  <r>
    <s v="PF-2014-082-000065"/>
    <n v="2294.66"/>
    <x v="0"/>
  </r>
  <r>
    <s v="PF-2014-082-000067"/>
    <n v="3409"/>
    <x v="0"/>
  </r>
  <r>
    <s v="PF-2014-082-000068"/>
    <n v="301.79000000000002"/>
    <x v="0"/>
  </r>
  <r>
    <s v="PF-2014-082-000072"/>
    <n v="1587.66"/>
    <x v="0"/>
  </r>
  <r>
    <s v="PF-2014-082-000074"/>
    <n v="2105.64"/>
    <x v="0"/>
  </r>
  <r>
    <s v="PF-2014-082-000077"/>
    <n v="641.98"/>
    <x v="0"/>
  </r>
  <r>
    <s v="PF-2014-082-000089"/>
    <n v="1246.78"/>
    <x v="0"/>
  </r>
  <r>
    <s v="PF-2014-082-000090"/>
    <n v="295.60000000000002"/>
    <x v="0"/>
  </r>
  <r>
    <s v="PF-2014-082-000091"/>
    <n v="237.92"/>
    <x v="0"/>
  </r>
  <r>
    <s v="PF-2014-082-000103"/>
    <n v="707.39"/>
    <x v="0"/>
  </r>
  <r>
    <s v="PF-2014-082-000106"/>
    <n v="305.86"/>
    <x v="0"/>
  </r>
  <r>
    <s v="PF-2014-084-000066"/>
    <n v="146"/>
    <x v="0"/>
  </r>
  <r>
    <s v="PF-2015-080-000002"/>
    <n v="229"/>
    <x v="0"/>
  </r>
  <r>
    <s v="PF-2015-080-000004"/>
    <n v="152"/>
    <x v="0"/>
  </r>
  <r>
    <s v="PF-2015-081-000010"/>
    <n v="203"/>
    <x v="0"/>
  </r>
  <r>
    <s v="PF-2015-081-000014"/>
    <n v="66"/>
    <x v="0"/>
  </r>
  <r>
    <s v="PF-2015-081-000017"/>
    <n v="32"/>
    <x v="0"/>
  </r>
  <r>
    <s v="PF-2015-081-000020"/>
    <n v="107"/>
    <x v="0"/>
  </r>
  <r>
    <s v="PF-2015-081-000022"/>
    <n v="128"/>
    <x v="0"/>
  </r>
  <r>
    <s v="PF-2015-081-000023"/>
    <n v="81"/>
    <x v="0"/>
  </r>
  <r>
    <s v="PF-2015-081-000037"/>
    <n v="86"/>
    <x v="0"/>
  </r>
  <r>
    <s v="PF-2015-081-000043"/>
    <n v="83"/>
    <x v="0"/>
  </r>
  <r>
    <s v="PF-2015-081-000045"/>
    <n v="69"/>
    <x v="0"/>
  </r>
  <r>
    <s v="PF-2015-081-000046"/>
    <n v="175"/>
    <x v="0"/>
  </r>
  <r>
    <s v="PF-2015-081-000051"/>
    <n v="646"/>
    <x v="0"/>
  </r>
  <r>
    <s v="PF-2015-081-000052"/>
    <n v="76"/>
    <x v="0"/>
  </r>
  <r>
    <s v="PF-2015-081-000053"/>
    <n v="240"/>
    <x v="0"/>
  </r>
  <r>
    <s v="PF-2015-081-000054"/>
    <n v="531"/>
    <x v="0"/>
  </r>
  <r>
    <s v="PF-2015-081-000065"/>
    <n v="183"/>
    <x v="0"/>
  </r>
  <r>
    <s v="PF-2015-081-000071"/>
    <n v="33"/>
    <x v="0"/>
  </r>
  <r>
    <s v="PF-2015-081-000080"/>
    <n v="324"/>
    <x v="0"/>
  </r>
  <r>
    <s v="PF-2015-081-000081"/>
    <n v="64"/>
    <x v="0"/>
  </r>
  <r>
    <s v="PF-2015-081-000082"/>
    <n v="117"/>
    <x v="0"/>
  </r>
  <r>
    <s v="PF-2015-081-000083"/>
    <n v="51"/>
    <x v="0"/>
  </r>
  <r>
    <s v="PF-2015-081-000085"/>
    <n v="85"/>
    <x v="0"/>
  </r>
  <r>
    <s v="PF-2015-081-000086"/>
    <n v="228"/>
    <x v="0"/>
  </r>
  <r>
    <s v="PF-2015-081-000098"/>
    <n v="47"/>
    <x v="0"/>
  </r>
  <r>
    <s v="PF-2015-081-000099"/>
    <n v="104"/>
    <x v="0"/>
  </r>
  <r>
    <s v="PF-2015-081-000100"/>
    <n v="8281"/>
    <x v="0"/>
  </r>
  <r>
    <s v="PF-2015-081-000102"/>
    <n v="157"/>
    <x v="0"/>
  </r>
  <r>
    <s v="PF-2015-081-000103"/>
    <n v="111"/>
    <x v="0"/>
  </r>
  <r>
    <s v="PF-2015-081-000104"/>
    <n v="73"/>
    <x v="0"/>
  </r>
  <r>
    <s v="PF-2015-082-000008"/>
    <n v="192.5"/>
    <x v="0"/>
  </r>
  <r>
    <s v="PF-2015-082-000013"/>
    <n v="48.12"/>
    <x v="0"/>
  </r>
  <r>
    <s v="PF-2015-082-000015"/>
    <n v="712.11"/>
    <x v="0"/>
  </r>
  <r>
    <s v="PF-2015-082-000028"/>
    <n v="103.24"/>
    <x v="0"/>
  </r>
  <r>
    <s v="PF-2015-082-000029"/>
    <n v="214.73"/>
    <x v="0"/>
  </r>
  <r>
    <s v="PF-2015-082-000030"/>
    <n v="105.6"/>
    <x v="0"/>
  </r>
  <r>
    <s v="PF-2015-082-000034"/>
    <n v="228.8"/>
    <x v="0"/>
  </r>
  <r>
    <s v="PF-2015-082-000035"/>
    <n v="57.72"/>
    <x v="0"/>
  </r>
  <r>
    <s v="PF-2015-082-000040"/>
    <n v="1287.74"/>
    <x v="0"/>
  </r>
  <r>
    <s v="PF-2015-082-000044"/>
    <n v="143.57"/>
    <x v="0"/>
  </r>
  <r>
    <s v="PF-2015-082-000045"/>
    <n v="539.16999999999996"/>
    <x v="0"/>
  </r>
  <r>
    <s v="PF-2015-082-000050"/>
    <n v="411.59"/>
    <x v="0"/>
  </r>
  <r>
    <s v="PF-2015-082-000053"/>
    <n v="81.08"/>
    <x v="0"/>
  </r>
  <r>
    <s v="PF-2015-084-000040"/>
    <n v="110"/>
    <x v="0"/>
  </r>
  <r>
    <s v="PF-2015-084-000046"/>
    <n v="130"/>
    <x v="0"/>
  </r>
  <r>
    <s v="PF-2015-084-000048"/>
    <n v="67"/>
    <x v="0"/>
  </r>
  <r>
    <s v="PF-2015-084-000072"/>
    <n v="80"/>
    <x v="0"/>
  </r>
  <r>
    <s v="PF-2015-084-000074"/>
    <n v="105"/>
    <x v="0"/>
  </r>
  <r>
    <s v="PF-2015-084-000098"/>
    <n v="834"/>
    <x v="0"/>
  </r>
  <r>
    <s v="PF-2015-084-000103"/>
    <n v="70"/>
    <x v="0"/>
  </r>
  <r>
    <s v="DV-2015-030-000022"/>
    <n v="-1500"/>
    <x v="0"/>
  </r>
  <r>
    <s v="DV-2015-030-000023"/>
    <n v="-5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335" firstHeaderRow="1" firstDataRow="1" firstDataCol="1"/>
  <pivotFields count="3">
    <pivotField showAll="0"/>
    <pivotField dataField="1" numFmtId="167" showAll="0"/>
    <pivotField axis="axisRow" showAll="0">
      <items count="3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194"/>
        <item x="48"/>
        <item x="251"/>
        <item x="64"/>
        <item x="250"/>
        <item t="default"/>
      </items>
    </pivotField>
  </pivotFields>
  <rowFields count="1">
    <field x="2"/>
  </rowFields>
  <rowItems count="3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 t="grand">
      <x/>
    </i>
  </rowItems>
  <colItems count="1">
    <i/>
  </colItems>
  <dataFields count="1">
    <dataField name="Součet z Dluh" fld="1" baseField="0" baseItem="0" numFmtId="4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035"/>
  <sheetViews>
    <sheetView topLeftCell="A1300" zoomScaleNormal="100" workbookViewId="0">
      <selection activeCell="A1319" sqref="A1319"/>
    </sheetView>
  </sheetViews>
  <sheetFormatPr defaultColWidth="11.42578125" defaultRowHeight="12.75"/>
  <cols>
    <col min="1" max="1" width="22.28515625" style="6" bestFit="1" customWidth="1"/>
    <col min="2" max="2" width="15.5703125" style="15" bestFit="1" customWidth="1"/>
    <col min="3" max="3" width="12" style="6" bestFit="1" customWidth="1"/>
    <col min="4" max="4" width="87" style="6" bestFit="1" customWidth="1"/>
    <col min="5" max="5" width="98.140625" style="6" bestFit="1" customWidth="1"/>
    <col min="6" max="6" width="8.85546875" style="6" bestFit="1" customWidth="1"/>
    <col min="7" max="7" width="11.42578125" style="7"/>
    <col min="8" max="8" width="18.85546875" style="6" bestFit="1" customWidth="1"/>
    <col min="9" max="9" width="66.140625" style="6" bestFit="1" customWidth="1"/>
    <col min="10" max="10" width="14.5703125" style="6" bestFit="1" customWidth="1"/>
    <col min="11" max="11" width="15.5703125" style="6" bestFit="1" customWidth="1"/>
    <col min="12" max="12" width="24.28515625" style="6" bestFit="1" customWidth="1"/>
    <col min="13" max="13" width="14.140625" style="6" bestFit="1" customWidth="1"/>
    <col min="14" max="14" width="14.5703125" style="6" bestFit="1" customWidth="1"/>
    <col min="15" max="15" width="17" style="6" bestFit="1" customWidth="1"/>
    <col min="16" max="16" width="15" style="6" bestFit="1" customWidth="1"/>
    <col min="17" max="17" width="14.28515625" style="6" bestFit="1" customWidth="1"/>
    <col min="18" max="18" width="22.28515625" style="6" bestFit="1" customWidth="1"/>
    <col min="19" max="19" width="15.5703125" style="6" bestFit="1" customWidth="1"/>
    <col min="20" max="20" width="18.42578125" style="6" bestFit="1" customWidth="1"/>
    <col min="21" max="21" width="14.7109375" style="6" bestFit="1" customWidth="1"/>
    <col min="22" max="22" width="15.140625" style="6" bestFit="1" customWidth="1"/>
    <col min="23" max="23" width="27.7109375" style="6" bestFit="1" customWidth="1"/>
    <col min="24" max="24" width="48.140625" style="6" bestFit="1" customWidth="1"/>
    <col min="25" max="25" width="11" style="6" bestFit="1" customWidth="1"/>
    <col min="26" max="26" width="11.42578125" style="6" customWidth="1"/>
    <col min="27" max="27" width="17.28515625" style="6" bestFit="1" customWidth="1"/>
    <col min="28" max="28" width="16.28515625" style="6" bestFit="1" customWidth="1"/>
    <col min="29" max="30" width="11.42578125" style="7"/>
    <col min="31" max="31" width="19.7109375" style="6" bestFit="1" customWidth="1"/>
    <col min="32" max="32" width="5.28515625" style="6" bestFit="1" customWidth="1"/>
    <col min="33" max="33" width="8.28515625" style="6" bestFit="1" customWidth="1"/>
    <col min="34" max="34" width="14.7109375" style="6" bestFit="1" customWidth="1"/>
    <col min="35" max="35" width="13.85546875" style="6" bestFit="1" customWidth="1"/>
    <col min="36" max="36" width="11.42578125" style="7"/>
    <col min="37" max="37" width="18.85546875" style="6" bestFit="1" customWidth="1"/>
    <col min="38" max="38" width="18.5703125" style="6" bestFit="1" customWidth="1"/>
    <col min="39" max="39" width="11.42578125" style="6" customWidth="1"/>
    <col min="40" max="40" width="12.42578125" style="6" bestFit="1" customWidth="1"/>
    <col min="41" max="41" width="19.85546875" style="6" bestFit="1" customWidth="1"/>
    <col min="42" max="42" width="16.85546875" style="6" bestFit="1" customWidth="1"/>
    <col min="43" max="43" width="12.42578125" style="6" bestFit="1" customWidth="1"/>
    <col min="44" max="44" width="14.85546875" style="6" bestFit="1" customWidth="1"/>
    <col min="45" max="59" width="11.42578125" style="6"/>
    <col min="60" max="16384" width="11.42578125" style="1"/>
  </cols>
  <sheetData>
    <row r="1" spans="1:59" ht="15.75">
      <c r="A1" s="6" t="s">
        <v>11790</v>
      </c>
      <c r="C1" s="6" t="s">
        <v>11789</v>
      </c>
      <c r="D1" s="26" t="s">
        <v>11802</v>
      </c>
    </row>
    <row r="3" spans="1:59" s="2" customFormat="1" ht="12.75" customHeight="1">
      <c r="A3" s="8" t="s">
        <v>25</v>
      </c>
      <c r="B3" s="16" t="s">
        <v>31</v>
      </c>
      <c r="C3" s="8" t="s">
        <v>2</v>
      </c>
      <c r="D3" s="8" t="s">
        <v>24</v>
      </c>
      <c r="E3" s="8" t="s">
        <v>0</v>
      </c>
      <c r="F3" s="8" t="s">
        <v>1</v>
      </c>
      <c r="G3" s="9"/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22</v>
      </c>
      <c r="AB3" s="8" t="s">
        <v>23</v>
      </c>
      <c r="AC3" s="8"/>
      <c r="AD3" s="9"/>
      <c r="AE3" s="8" t="s">
        <v>26</v>
      </c>
      <c r="AF3" s="8" t="s">
        <v>27</v>
      </c>
      <c r="AG3" s="8" t="s">
        <v>28</v>
      </c>
      <c r="AH3" s="8" t="s">
        <v>29</v>
      </c>
      <c r="AI3" s="8" t="s">
        <v>30</v>
      </c>
      <c r="AJ3" s="9"/>
      <c r="AK3" s="8" t="s">
        <v>32</v>
      </c>
      <c r="AL3" s="8" t="s">
        <v>33</v>
      </c>
      <c r="AM3" s="8" t="s">
        <v>34</v>
      </c>
      <c r="AN3" s="8" t="s">
        <v>35</v>
      </c>
      <c r="AO3" s="8" t="s">
        <v>36</v>
      </c>
      <c r="AP3" s="8" t="s">
        <v>37</v>
      </c>
      <c r="AQ3" s="8" t="s">
        <v>38</v>
      </c>
      <c r="AR3" s="8" t="s">
        <v>39</v>
      </c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</row>
    <row r="4" spans="1:59">
      <c r="A4" s="6" t="s">
        <v>9211</v>
      </c>
      <c r="B4" s="17">
        <v>158</v>
      </c>
      <c r="C4" s="10">
        <v>444</v>
      </c>
      <c r="D4" s="6" t="s">
        <v>9210</v>
      </c>
      <c r="F4" s="6" t="s">
        <v>9183</v>
      </c>
      <c r="J4" s="6" t="s">
        <v>9205</v>
      </c>
      <c r="K4" s="6" t="s">
        <v>3057</v>
      </c>
      <c r="N4" s="11">
        <v>40922</v>
      </c>
      <c r="O4" s="6" t="s">
        <v>9206</v>
      </c>
      <c r="P4" s="11">
        <v>40908</v>
      </c>
      <c r="T4" s="6" t="s">
        <v>42</v>
      </c>
      <c r="V4" s="6" t="s">
        <v>9207</v>
      </c>
      <c r="W4" s="6" t="s">
        <v>9208</v>
      </c>
      <c r="X4" s="6" t="s">
        <v>9209</v>
      </c>
      <c r="AA4" s="12">
        <v>158</v>
      </c>
      <c r="AB4" s="13">
        <v>40908</v>
      </c>
      <c r="AC4" s="6"/>
      <c r="AH4" s="14">
        <v>1447</v>
      </c>
      <c r="AI4" s="12">
        <v>0</v>
      </c>
      <c r="AL4" s="12">
        <v>0</v>
      </c>
      <c r="AM4" s="12">
        <v>0</v>
      </c>
      <c r="AN4" s="12">
        <v>158</v>
      </c>
      <c r="AO4" s="12">
        <v>0</v>
      </c>
      <c r="AP4" s="12">
        <v>466451111.79500002</v>
      </c>
      <c r="AQ4" s="12">
        <v>444686226.85500002</v>
      </c>
      <c r="AR4" s="12">
        <v>21764884.940000001</v>
      </c>
    </row>
    <row r="5" spans="1:59">
      <c r="A5" s="6" t="s">
        <v>9216</v>
      </c>
      <c r="B5" s="17">
        <v>76</v>
      </c>
      <c r="C5" s="10">
        <v>444</v>
      </c>
      <c r="D5" s="6" t="s">
        <v>9215</v>
      </c>
      <c r="F5" s="6" t="s">
        <v>9183</v>
      </c>
      <c r="J5" s="6" t="s">
        <v>9212</v>
      </c>
      <c r="K5" s="6" t="s">
        <v>3057</v>
      </c>
      <c r="N5" s="11">
        <v>40922</v>
      </c>
      <c r="O5" s="6" t="s">
        <v>9206</v>
      </c>
      <c r="P5" s="11">
        <v>40908</v>
      </c>
      <c r="T5" s="6" t="s">
        <v>42</v>
      </c>
      <c r="V5" s="6" t="s">
        <v>3058</v>
      </c>
      <c r="W5" s="6" t="s">
        <v>9213</v>
      </c>
      <c r="X5" s="6" t="s">
        <v>9214</v>
      </c>
      <c r="AA5" s="12">
        <v>76</v>
      </c>
      <c r="AB5" s="13">
        <v>40908</v>
      </c>
      <c r="AC5" s="6"/>
      <c r="AH5" s="14">
        <v>1447</v>
      </c>
      <c r="AI5" s="12">
        <v>0</v>
      </c>
      <c r="AL5" s="12">
        <v>0</v>
      </c>
      <c r="AM5" s="12">
        <v>0</v>
      </c>
      <c r="AN5" s="12">
        <v>76</v>
      </c>
      <c r="AO5" s="12">
        <v>0</v>
      </c>
      <c r="AP5" s="12">
        <v>466451111.79500002</v>
      </c>
      <c r="AQ5" s="12">
        <v>444686226.85500002</v>
      </c>
      <c r="AR5" s="12">
        <v>21764884.940000001</v>
      </c>
    </row>
    <row r="6" spans="1:59" ht="12.75" customHeight="1">
      <c r="A6" s="6" t="s">
        <v>9222</v>
      </c>
      <c r="B6" s="17">
        <v>51</v>
      </c>
      <c r="C6" s="10">
        <v>444</v>
      </c>
      <c r="D6" s="6" t="s">
        <v>9221</v>
      </c>
      <c r="F6" s="6" t="s">
        <v>9183</v>
      </c>
      <c r="J6" s="6" t="s">
        <v>9217</v>
      </c>
      <c r="K6" s="6" t="s">
        <v>3057</v>
      </c>
      <c r="N6" s="11">
        <v>40922</v>
      </c>
      <c r="O6" s="6" t="s">
        <v>9206</v>
      </c>
      <c r="P6" s="11">
        <v>40908</v>
      </c>
      <c r="T6" s="6" t="s">
        <v>42</v>
      </c>
      <c r="V6" s="6" t="s">
        <v>9218</v>
      </c>
      <c r="W6" s="6" t="s">
        <v>9219</v>
      </c>
      <c r="X6" s="6" t="s">
        <v>9220</v>
      </c>
      <c r="AA6" s="12">
        <v>51</v>
      </c>
      <c r="AB6" s="13">
        <v>40908</v>
      </c>
      <c r="AC6" s="6"/>
      <c r="AH6" s="14">
        <v>1447</v>
      </c>
      <c r="AI6" s="12">
        <v>0</v>
      </c>
      <c r="AL6" s="12">
        <v>0</v>
      </c>
      <c r="AM6" s="12">
        <v>0</v>
      </c>
      <c r="AN6" s="12">
        <v>51</v>
      </c>
      <c r="AO6" s="12">
        <v>0</v>
      </c>
      <c r="AP6" s="12">
        <v>466451111.79500002</v>
      </c>
      <c r="AQ6" s="12">
        <v>444686226.85500002</v>
      </c>
      <c r="AR6" s="12">
        <v>21764884.940000001</v>
      </c>
    </row>
    <row r="7" spans="1:59" ht="12.75" customHeight="1">
      <c r="A7" s="6" t="s">
        <v>9227</v>
      </c>
      <c r="B7" s="17">
        <v>101</v>
      </c>
      <c r="C7" s="10">
        <v>444</v>
      </c>
      <c r="D7" s="6" t="s">
        <v>9226</v>
      </c>
      <c r="F7" s="6" t="s">
        <v>9183</v>
      </c>
      <c r="J7" s="6" t="s">
        <v>9223</v>
      </c>
      <c r="K7" s="6" t="s">
        <v>3057</v>
      </c>
      <c r="N7" s="11">
        <v>40922</v>
      </c>
      <c r="O7" s="6" t="s">
        <v>9206</v>
      </c>
      <c r="P7" s="11">
        <v>40908</v>
      </c>
      <c r="T7" s="6" t="s">
        <v>42</v>
      </c>
      <c r="V7" s="6" t="s">
        <v>9224</v>
      </c>
      <c r="W7" s="6" t="s">
        <v>2256</v>
      </c>
      <c r="X7" s="6" t="s">
        <v>9225</v>
      </c>
      <c r="AA7" s="12">
        <v>101</v>
      </c>
      <c r="AB7" s="13">
        <v>40908</v>
      </c>
      <c r="AC7" s="6"/>
      <c r="AH7" s="14">
        <v>1447</v>
      </c>
      <c r="AI7" s="12">
        <v>0</v>
      </c>
      <c r="AL7" s="12">
        <v>0</v>
      </c>
      <c r="AM7" s="12">
        <v>0</v>
      </c>
      <c r="AN7" s="12">
        <v>101</v>
      </c>
      <c r="AO7" s="12">
        <v>0</v>
      </c>
      <c r="AP7" s="12">
        <v>466451111.79500002</v>
      </c>
      <c r="AQ7" s="12">
        <v>444686226.85500002</v>
      </c>
      <c r="AR7" s="12">
        <v>21764884.940000001</v>
      </c>
    </row>
    <row r="8" spans="1:59" ht="12.75" customHeight="1">
      <c r="A8" s="6" t="s">
        <v>9232</v>
      </c>
      <c r="B8" s="17">
        <v>88</v>
      </c>
      <c r="C8" s="10">
        <v>444</v>
      </c>
      <c r="D8" s="6" t="s">
        <v>9231</v>
      </c>
      <c r="F8" s="6" t="s">
        <v>9183</v>
      </c>
      <c r="J8" s="6" t="s">
        <v>9228</v>
      </c>
      <c r="K8" s="6" t="s">
        <v>3057</v>
      </c>
      <c r="N8" s="11">
        <v>40922</v>
      </c>
      <c r="O8" s="6" t="s">
        <v>9206</v>
      </c>
      <c r="P8" s="11">
        <v>40908</v>
      </c>
      <c r="T8" s="6" t="s">
        <v>42</v>
      </c>
      <c r="V8" s="6" t="s">
        <v>9229</v>
      </c>
      <c r="W8" s="6" t="s">
        <v>1470</v>
      </c>
      <c r="X8" s="6" t="s">
        <v>9230</v>
      </c>
      <c r="AA8" s="12">
        <v>88</v>
      </c>
      <c r="AB8" s="13">
        <v>40908</v>
      </c>
      <c r="AC8" s="6"/>
      <c r="AH8" s="14">
        <v>1447</v>
      </c>
      <c r="AI8" s="12">
        <v>0</v>
      </c>
      <c r="AL8" s="12">
        <v>0</v>
      </c>
      <c r="AM8" s="12">
        <v>0</v>
      </c>
      <c r="AN8" s="12">
        <v>88</v>
      </c>
      <c r="AO8" s="12">
        <v>0</v>
      </c>
      <c r="AP8" s="12">
        <v>466451111.79500002</v>
      </c>
      <c r="AQ8" s="12">
        <v>444686226.85500002</v>
      </c>
      <c r="AR8" s="12">
        <v>21764884.940000001</v>
      </c>
    </row>
    <row r="9" spans="1:59" ht="12.75" customHeight="1">
      <c r="A9" s="6" t="s">
        <v>9237</v>
      </c>
      <c r="B9" s="17">
        <v>51</v>
      </c>
      <c r="C9" s="10">
        <v>444</v>
      </c>
      <c r="D9" s="6" t="s">
        <v>9236</v>
      </c>
      <c r="F9" s="6" t="s">
        <v>9183</v>
      </c>
      <c r="J9" s="6" t="s">
        <v>9233</v>
      </c>
      <c r="K9" s="6" t="s">
        <v>3057</v>
      </c>
      <c r="N9" s="11">
        <v>40922</v>
      </c>
      <c r="O9" s="6" t="s">
        <v>9206</v>
      </c>
      <c r="P9" s="11">
        <v>40908</v>
      </c>
      <c r="T9" s="6" t="s">
        <v>42</v>
      </c>
      <c r="V9" s="6" t="s">
        <v>9234</v>
      </c>
      <c r="W9" s="6" t="s">
        <v>927</v>
      </c>
      <c r="X9" s="6" t="s">
        <v>9235</v>
      </c>
      <c r="AA9" s="12">
        <v>51</v>
      </c>
      <c r="AB9" s="13">
        <v>40908</v>
      </c>
      <c r="AC9" s="6"/>
      <c r="AH9" s="14">
        <v>1447</v>
      </c>
      <c r="AI9" s="12">
        <v>0</v>
      </c>
      <c r="AL9" s="12">
        <v>0</v>
      </c>
      <c r="AM9" s="12">
        <v>0</v>
      </c>
      <c r="AN9" s="12">
        <v>51</v>
      </c>
      <c r="AO9" s="12">
        <v>0</v>
      </c>
      <c r="AP9" s="12">
        <v>466451111.79500002</v>
      </c>
      <c r="AQ9" s="12">
        <v>444686226.85500002</v>
      </c>
      <c r="AR9" s="12">
        <v>21764884.940000001</v>
      </c>
    </row>
    <row r="10" spans="1:59" ht="12.75" customHeight="1">
      <c r="A10" s="6" t="s">
        <v>9286</v>
      </c>
      <c r="B10" s="17">
        <v>550</v>
      </c>
      <c r="C10" s="10">
        <v>444</v>
      </c>
      <c r="D10" s="6" t="s">
        <v>9285</v>
      </c>
      <c r="E10" s="6" t="s">
        <v>8145</v>
      </c>
      <c r="F10" s="6" t="s">
        <v>9258</v>
      </c>
      <c r="J10" s="6" t="s">
        <v>9280</v>
      </c>
      <c r="K10" s="6" t="s">
        <v>9281</v>
      </c>
      <c r="L10" s="6" t="s">
        <v>9282</v>
      </c>
      <c r="N10" s="11">
        <v>40953</v>
      </c>
      <c r="O10" s="6" t="s">
        <v>8288</v>
      </c>
      <c r="P10" s="11">
        <v>40908</v>
      </c>
      <c r="T10" s="6" t="s">
        <v>42</v>
      </c>
      <c r="W10" s="6" t="s">
        <v>9283</v>
      </c>
      <c r="X10" s="6" t="s">
        <v>9284</v>
      </c>
      <c r="AA10" s="12">
        <v>550</v>
      </c>
      <c r="AB10" s="13">
        <v>40908</v>
      </c>
      <c r="AC10" s="6"/>
      <c r="AH10" s="14">
        <v>1416</v>
      </c>
      <c r="AI10" s="12">
        <v>0</v>
      </c>
      <c r="AL10" s="12">
        <v>0</v>
      </c>
      <c r="AM10" s="12">
        <v>0</v>
      </c>
      <c r="AN10" s="12">
        <v>550</v>
      </c>
      <c r="AO10" s="12">
        <v>0</v>
      </c>
      <c r="AP10" s="12">
        <v>466451111.79500002</v>
      </c>
      <c r="AQ10" s="12">
        <v>444686226.85500002</v>
      </c>
      <c r="AR10" s="12">
        <v>21764884.940000001</v>
      </c>
    </row>
    <row r="11" spans="1:59" ht="12.75" customHeight="1">
      <c r="A11" s="6" t="s">
        <v>9367</v>
      </c>
      <c r="B11" s="17">
        <v>111</v>
      </c>
      <c r="C11" s="10">
        <v>444</v>
      </c>
      <c r="D11" s="6" t="s">
        <v>9366</v>
      </c>
      <c r="F11" s="6" t="s">
        <v>9183</v>
      </c>
      <c r="J11" s="6" t="s">
        <v>9364</v>
      </c>
      <c r="K11" s="6" t="s">
        <v>3057</v>
      </c>
      <c r="N11" s="11">
        <v>41095</v>
      </c>
      <c r="O11" s="6" t="s">
        <v>9206</v>
      </c>
      <c r="P11" s="11">
        <v>41081</v>
      </c>
      <c r="T11" s="6" t="s">
        <v>42</v>
      </c>
      <c r="V11" s="6" t="s">
        <v>354</v>
      </c>
      <c r="W11" s="6" t="s">
        <v>305</v>
      </c>
      <c r="X11" s="6" t="s">
        <v>9365</v>
      </c>
      <c r="AA11" s="12">
        <v>111</v>
      </c>
      <c r="AB11" s="13">
        <v>41081</v>
      </c>
      <c r="AC11" s="6"/>
      <c r="AH11" s="14">
        <v>1274</v>
      </c>
      <c r="AI11" s="12">
        <v>0</v>
      </c>
      <c r="AL11" s="12">
        <v>0</v>
      </c>
      <c r="AM11" s="12">
        <v>0</v>
      </c>
      <c r="AN11" s="12">
        <v>111</v>
      </c>
      <c r="AO11" s="12">
        <v>0</v>
      </c>
      <c r="AP11" s="12">
        <v>466451111.79500002</v>
      </c>
      <c r="AQ11" s="12">
        <v>444686226.85500002</v>
      </c>
      <c r="AR11" s="12">
        <v>21764884.940000001</v>
      </c>
    </row>
    <row r="12" spans="1:59" ht="12.75" customHeight="1">
      <c r="A12" s="6" t="s">
        <v>9372</v>
      </c>
      <c r="B12" s="17">
        <v>157</v>
      </c>
      <c r="C12" s="10">
        <v>444</v>
      </c>
      <c r="D12" s="6" t="s">
        <v>9371</v>
      </c>
      <c r="F12" s="6" t="s">
        <v>9183</v>
      </c>
      <c r="J12" s="6" t="s">
        <v>9368</v>
      </c>
      <c r="K12" s="6" t="s">
        <v>3057</v>
      </c>
      <c r="N12" s="11">
        <v>41164</v>
      </c>
      <c r="O12" s="6" t="s">
        <v>9206</v>
      </c>
      <c r="P12" s="11">
        <v>41150</v>
      </c>
      <c r="T12" s="6" t="s">
        <v>42</v>
      </c>
      <c r="V12" s="6" t="s">
        <v>9369</v>
      </c>
      <c r="W12" s="6" t="s">
        <v>1363</v>
      </c>
      <c r="X12" s="6" t="s">
        <v>9370</v>
      </c>
      <c r="AA12" s="12">
        <v>157</v>
      </c>
      <c r="AB12" s="13">
        <v>41150</v>
      </c>
      <c r="AC12" s="6"/>
      <c r="AH12" s="14">
        <v>1205</v>
      </c>
      <c r="AI12" s="12">
        <v>0</v>
      </c>
      <c r="AL12" s="12">
        <v>0</v>
      </c>
      <c r="AM12" s="12">
        <v>0</v>
      </c>
      <c r="AN12" s="12">
        <v>157</v>
      </c>
      <c r="AO12" s="12">
        <v>0</v>
      </c>
      <c r="AP12" s="12">
        <v>466451111.79500002</v>
      </c>
      <c r="AQ12" s="12">
        <v>444686226.85500002</v>
      </c>
      <c r="AR12" s="12">
        <v>21764884.940000001</v>
      </c>
    </row>
    <row r="13" spans="1:59" ht="12.75" customHeight="1">
      <c r="A13" s="6" t="s">
        <v>9376</v>
      </c>
      <c r="B13" s="17">
        <v>140</v>
      </c>
      <c r="C13" s="10">
        <v>444</v>
      </c>
      <c r="D13" s="6" t="s">
        <v>9375</v>
      </c>
      <c r="F13" s="6" t="s">
        <v>9183</v>
      </c>
      <c r="J13" s="6" t="s">
        <v>9373</v>
      </c>
      <c r="K13" s="6" t="s">
        <v>3057</v>
      </c>
      <c r="N13" s="11">
        <v>41164</v>
      </c>
      <c r="O13" s="6" t="s">
        <v>9206</v>
      </c>
      <c r="P13" s="11">
        <v>41150</v>
      </c>
      <c r="T13" s="6" t="s">
        <v>42</v>
      </c>
      <c r="V13" s="6" t="s">
        <v>9336</v>
      </c>
      <c r="W13" s="6" t="s">
        <v>9337</v>
      </c>
      <c r="X13" s="6" t="s">
        <v>9374</v>
      </c>
      <c r="AA13" s="12">
        <v>140</v>
      </c>
      <c r="AB13" s="13">
        <v>41150</v>
      </c>
      <c r="AC13" s="6"/>
      <c r="AH13" s="14">
        <v>1205</v>
      </c>
      <c r="AI13" s="12">
        <v>0</v>
      </c>
      <c r="AL13" s="12">
        <v>0</v>
      </c>
      <c r="AM13" s="12">
        <v>0</v>
      </c>
      <c r="AN13" s="12">
        <v>140</v>
      </c>
      <c r="AO13" s="12">
        <v>0</v>
      </c>
      <c r="AP13" s="12">
        <v>466451111.79500002</v>
      </c>
      <c r="AQ13" s="12">
        <v>444686226.85500002</v>
      </c>
      <c r="AR13" s="12">
        <v>21764884.940000001</v>
      </c>
    </row>
    <row r="14" spans="1:59" ht="12.75" customHeight="1">
      <c r="A14" s="6" t="s">
        <v>9381</v>
      </c>
      <c r="B14" s="17">
        <v>127</v>
      </c>
      <c r="C14" s="10">
        <v>444</v>
      </c>
      <c r="D14" s="6" t="s">
        <v>9380</v>
      </c>
      <c r="F14" s="6" t="s">
        <v>9183</v>
      </c>
      <c r="J14" s="6" t="s">
        <v>9377</v>
      </c>
      <c r="K14" s="6" t="s">
        <v>3057</v>
      </c>
      <c r="N14" s="11">
        <v>41164</v>
      </c>
      <c r="O14" s="6" t="s">
        <v>9206</v>
      </c>
      <c r="P14" s="11">
        <v>41150</v>
      </c>
      <c r="T14" s="6" t="s">
        <v>42</v>
      </c>
      <c r="V14" s="6" t="s">
        <v>9378</v>
      </c>
      <c r="W14" s="6" t="s">
        <v>902</v>
      </c>
      <c r="X14" s="6" t="s">
        <v>9379</v>
      </c>
      <c r="AA14" s="12">
        <v>127</v>
      </c>
      <c r="AB14" s="13">
        <v>41150</v>
      </c>
      <c r="AC14" s="6"/>
      <c r="AH14" s="14">
        <v>1205</v>
      </c>
      <c r="AI14" s="12">
        <v>0</v>
      </c>
      <c r="AL14" s="12">
        <v>0</v>
      </c>
      <c r="AM14" s="12">
        <v>0</v>
      </c>
      <c r="AN14" s="12">
        <v>127</v>
      </c>
      <c r="AO14" s="12">
        <v>0</v>
      </c>
      <c r="AP14" s="12">
        <v>466451111.79500002</v>
      </c>
      <c r="AQ14" s="12">
        <v>444686226.85500002</v>
      </c>
      <c r="AR14" s="12">
        <v>21764884.940000001</v>
      </c>
    </row>
    <row r="15" spans="1:59" ht="12.75" customHeight="1">
      <c r="A15" s="6" t="s">
        <v>9387</v>
      </c>
      <c r="B15" s="17">
        <v>126</v>
      </c>
      <c r="C15" s="10">
        <v>444</v>
      </c>
      <c r="D15" s="6" t="s">
        <v>9386</v>
      </c>
      <c r="F15" s="6" t="s">
        <v>9183</v>
      </c>
      <c r="J15" s="6" t="s">
        <v>9382</v>
      </c>
      <c r="K15" s="6" t="s">
        <v>3057</v>
      </c>
      <c r="N15" s="11">
        <v>41164</v>
      </c>
      <c r="O15" s="6" t="s">
        <v>9206</v>
      </c>
      <c r="P15" s="11">
        <v>41150</v>
      </c>
      <c r="T15" s="6" t="s">
        <v>42</v>
      </c>
      <c r="V15" s="6" t="s">
        <v>9383</v>
      </c>
      <c r="W15" s="6" t="s">
        <v>9384</v>
      </c>
      <c r="X15" s="6" t="s">
        <v>9385</v>
      </c>
      <c r="AA15" s="12">
        <v>126</v>
      </c>
      <c r="AB15" s="13">
        <v>41150</v>
      </c>
      <c r="AC15" s="6"/>
      <c r="AH15" s="14">
        <v>1205</v>
      </c>
      <c r="AI15" s="12">
        <v>0</v>
      </c>
      <c r="AL15" s="12">
        <v>0</v>
      </c>
      <c r="AM15" s="12">
        <v>0</v>
      </c>
      <c r="AN15" s="12">
        <v>126</v>
      </c>
      <c r="AO15" s="12">
        <v>0</v>
      </c>
      <c r="AP15" s="12">
        <v>466451111.79500002</v>
      </c>
      <c r="AQ15" s="12">
        <v>444686226.85500002</v>
      </c>
      <c r="AR15" s="12">
        <v>21764884.940000001</v>
      </c>
    </row>
    <row r="16" spans="1:59" ht="12.75" customHeight="1">
      <c r="A16" s="6" t="s">
        <v>9393</v>
      </c>
      <c r="B16" s="17">
        <v>117</v>
      </c>
      <c r="C16" s="10">
        <v>444</v>
      </c>
      <c r="D16" s="6" t="s">
        <v>9392</v>
      </c>
      <c r="F16" s="6" t="s">
        <v>9183</v>
      </c>
      <c r="J16" s="6" t="s">
        <v>9388</v>
      </c>
      <c r="K16" s="6" t="s">
        <v>3057</v>
      </c>
      <c r="N16" s="11">
        <v>41164</v>
      </c>
      <c r="O16" s="6" t="s">
        <v>9206</v>
      </c>
      <c r="P16" s="11">
        <v>41150</v>
      </c>
      <c r="T16" s="6" t="s">
        <v>42</v>
      </c>
      <c r="V16" s="6" t="s">
        <v>9389</v>
      </c>
      <c r="W16" s="6" t="s">
        <v>9390</v>
      </c>
      <c r="X16" s="6" t="s">
        <v>9391</v>
      </c>
      <c r="AA16" s="12">
        <v>117</v>
      </c>
      <c r="AB16" s="13">
        <v>41150</v>
      </c>
      <c r="AC16" s="6"/>
      <c r="AH16" s="14">
        <v>1205</v>
      </c>
      <c r="AI16" s="12">
        <v>0</v>
      </c>
      <c r="AL16" s="12">
        <v>0</v>
      </c>
      <c r="AM16" s="12">
        <v>0</v>
      </c>
      <c r="AN16" s="12">
        <v>117</v>
      </c>
      <c r="AO16" s="12">
        <v>0</v>
      </c>
      <c r="AP16" s="12">
        <v>466451111.79500002</v>
      </c>
      <c r="AQ16" s="12">
        <v>444686226.85500002</v>
      </c>
      <c r="AR16" s="12">
        <v>21764884.940000001</v>
      </c>
    </row>
    <row r="17" spans="1:44" ht="12.75" customHeight="1">
      <c r="A17" s="6" t="s">
        <v>9399</v>
      </c>
      <c r="B17" s="17">
        <v>116</v>
      </c>
      <c r="C17" s="10">
        <v>444</v>
      </c>
      <c r="D17" s="6" t="s">
        <v>9398</v>
      </c>
      <c r="F17" s="6" t="s">
        <v>9183</v>
      </c>
      <c r="J17" s="6" t="s">
        <v>9394</v>
      </c>
      <c r="K17" s="6" t="s">
        <v>3057</v>
      </c>
      <c r="N17" s="11">
        <v>41164</v>
      </c>
      <c r="O17" s="6" t="s">
        <v>9206</v>
      </c>
      <c r="P17" s="11">
        <v>41150</v>
      </c>
      <c r="T17" s="6" t="s">
        <v>42</v>
      </c>
      <c r="V17" s="6" t="s">
        <v>9395</v>
      </c>
      <c r="W17" s="6" t="s">
        <v>9396</v>
      </c>
      <c r="X17" s="6" t="s">
        <v>9397</v>
      </c>
      <c r="AA17" s="12">
        <v>116</v>
      </c>
      <c r="AB17" s="13">
        <v>41150</v>
      </c>
      <c r="AC17" s="6"/>
      <c r="AH17" s="14">
        <v>1205</v>
      </c>
      <c r="AI17" s="12">
        <v>0</v>
      </c>
      <c r="AL17" s="12">
        <v>0</v>
      </c>
      <c r="AM17" s="12">
        <v>0</v>
      </c>
      <c r="AN17" s="12">
        <v>116</v>
      </c>
      <c r="AO17" s="12">
        <v>0</v>
      </c>
      <c r="AP17" s="12">
        <v>466451111.79500002</v>
      </c>
      <c r="AQ17" s="12">
        <v>444686226.85500002</v>
      </c>
      <c r="AR17" s="12">
        <v>21764884.940000001</v>
      </c>
    </row>
    <row r="18" spans="1:44" ht="12.75" customHeight="1">
      <c r="A18" s="6" t="s">
        <v>9403</v>
      </c>
      <c r="B18" s="17">
        <v>86</v>
      </c>
      <c r="C18" s="10">
        <v>444</v>
      </c>
      <c r="D18" s="6" t="s">
        <v>9402</v>
      </c>
      <c r="F18" s="6" t="s">
        <v>9183</v>
      </c>
      <c r="J18" s="6" t="s">
        <v>9400</v>
      </c>
      <c r="K18" s="6" t="s">
        <v>3057</v>
      </c>
      <c r="N18" s="11">
        <v>41164</v>
      </c>
      <c r="O18" s="6" t="s">
        <v>9206</v>
      </c>
      <c r="P18" s="11">
        <v>41150</v>
      </c>
      <c r="T18" s="6" t="s">
        <v>42</v>
      </c>
      <c r="V18" s="6" t="s">
        <v>3058</v>
      </c>
      <c r="W18" s="6" t="s">
        <v>9213</v>
      </c>
      <c r="X18" s="6" t="s">
        <v>9401</v>
      </c>
      <c r="AA18" s="12">
        <v>86</v>
      </c>
      <c r="AB18" s="13">
        <v>41150</v>
      </c>
      <c r="AC18" s="6"/>
      <c r="AH18" s="14">
        <v>1205</v>
      </c>
      <c r="AI18" s="12">
        <v>0</v>
      </c>
      <c r="AL18" s="12">
        <v>0</v>
      </c>
      <c r="AM18" s="12">
        <v>0</v>
      </c>
      <c r="AN18" s="12">
        <v>86</v>
      </c>
      <c r="AO18" s="12">
        <v>0</v>
      </c>
      <c r="AP18" s="12">
        <v>466451111.79500002</v>
      </c>
      <c r="AQ18" s="12">
        <v>444686226.85500002</v>
      </c>
      <c r="AR18" s="12">
        <v>21764884.940000001</v>
      </c>
    </row>
    <row r="19" spans="1:44" ht="12.75" customHeight="1">
      <c r="A19" s="6" t="s">
        <v>9407</v>
      </c>
      <c r="B19" s="17">
        <v>91</v>
      </c>
      <c r="C19" s="10">
        <v>444</v>
      </c>
      <c r="D19" s="6" t="s">
        <v>9406</v>
      </c>
      <c r="F19" s="6" t="s">
        <v>9183</v>
      </c>
      <c r="J19" s="6" t="s">
        <v>9404</v>
      </c>
      <c r="K19" s="6" t="s">
        <v>3057</v>
      </c>
      <c r="N19" s="11">
        <v>41164</v>
      </c>
      <c r="O19" s="6" t="s">
        <v>9206</v>
      </c>
      <c r="P19" s="11">
        <v>41150</v>
      </c>
      <c r="T19" s="6" t="s">
        <v>42</v>
      </c>
      <c r="V19" s="6" t="s">
        <v>9336</v>
      </c>
      <c r="W19" s="6" t="s">
        <v>9337</v>
      </c>
      <c r="X19" s="6" t="s">
        <v>9405</v>
      </c>
      <c r="AA19" s="12">
        <v>91</v>
      </c>
      <c r="AB19" s="13">
        <v>41150</v>
      </c>
      <c r="AC19" s="6"/>
      <c r="AH19" s="14">
        <v>1205</v>
      </c>
      <c r="AI19" s="12">
        <v>0</v>
      </c>
      <c r="AL19" s="12">
        <v>0</v>
      </c>
      <c r="AM19" s="12">
        <v>0</v>
      </c>
      <c r="AN19" s="12">
        <v>91</v>
      </c>
      <c r="AO19" s="12">
        <v>0</v>
      </c>
      <c r="AP19" s="12">
        <v>466451111.79500002</v>
      </c>
      <c r="AQ19" s="12">
        <v>444686226.85500002</v>
      </c>
      <c r="AR19" s="12">
        <v>21764884.940000001</v>
      </c>
    </row>
    <row r="20" spans="1:44" ht="12.75" customHeight="1">
      <c r="A20" s="6" t="s">
        <v>9413</v>
      </c>
      <c r="B20" s="17">
        <v>79</v>
      </c>
      <c r="C20" s="10">
        <v>444</v>
      </c>
      <c r="D20" s="6" t="s">
        <v>9412</v>
      </c>
      <c r="F20" s="6" t="s">
        <v>9183</v>
      </c>
      <c r="J20" s="6" t="s">
        <v>9408</v>
      </c>
      <c r="K20" s="6" t="s">
        <v>3057</v>
      </c>
      <c r="N20" s="11">
        <v>41164</v>
      </c>
      <c r="O20" s="6" t="s">
        <v>9206</v>
      </c>
      <c r="P20" s="11">
        <v>41150</v>
      </c>
      <c r="T20" s="6" t="s">
        <v>42</v>
      </c>
      <c r="V20" s="6" t="s">
        <v>9409</v>
      </c>
      <c r="W20" s="6" t="s">
        <v>9410</v>
      </c>
      <c r="X20" s="6" t="s">
        <v>9411</v>
      </c>
      <c r="AA20" s="12">
        <v>79</v>
      </c>
      <c r="AB20" s="13">
        <v>41150</v>
      </c>
      <c r="AC20" s="6"/>
      <c r="AH20" s="14">
        <v>1205</v>
      </c>
      <c r="AI20" s="12">
        <v>0</v>
      </c>
      <c r="AL20" s="12">
        <v>0</v>
      </c>
      <c r="AM20" s="12">
        <v>0</v>
      </c>
      <c r="AN20" s="12">
        <v>79</v>
      </c>
      <c r="AO20" s="12">
        <v>0</v>
      </c>
      <c r="AP20" s="12">
        <v>466451111.79500002</v>
      </c>
      <c r="AQ20" s="12">
        <v>444686226.85500002</v>
      </c>
      <c r="AR20" s="12">
        <v>21764884.940000001</v>
      </c>
    </row>
    <row r="21" spans="1:44" ht="12.75" customHeight="1">
      <c r="A21" s="6" t="s">
        <v>9418</v>
      </c>
      <c r="B21" s="17">
        <v>18</v>
      </c>
      <c r="C21" s="10">
        <v>444</v>
      </c>
      <c r="D21" s="6" t="s">
        <v>9417</v>
      </c>
      <c r="F21" s="6" t="s">
        <v>9183</v>
      </c>
      <c r="J21" s="6" t="s">
        <v>9414</v>
      </c>
      <c r="K21" s="6" t="s">
        <v>3057</v>
      </c>
      <c r="N21" s="11">
        <v>41164</v>
      </c>
      <c r="O21" s="6" t="s">
        <v>9206</v>
      </c>
      <c r="P21" s="11">
        <v>41150</v>
      </c>
      <c r="S21" s="12">
        <v>50</v>
      </c>
      <c r="T21" s="6" t="s">
        <v>42</v>
      </c>
      <c r="V21" s="6" t="s">
        <v>9415</v>
      </c>
      <c r="W21" s="6" t="s">
        <v>1158</v>
      </c>
      <c r="X21" s="6" t="s">
        <v>9416</v>
      </c>
      <c r="AA21" s="12">
        <v>68</v>
      </c>
      <c r="AB21" s="13">
        <v>41150</v>
      </c>
      <c r="AC21" s="6"/>
      <c r="AH21" s="14">
        <v>1205</v>
      </c>
      <c r="AI21" s="12">
        <v>0</v>
      </c>
      <c r="AK21" s="11">
        <v>41535</v>
      </c>
      <c r="AL21" s="12">
        <v>0</v>
      </c>
      <c r="AM21" s="12">
        <v>50</v>
      </c>
      <c r="AN21" s="12">
        <v>68</v>
      </c>
      <c r="AO21" s="12">
        <v>0</v>
      </c>
      <c r="AP21" s="12">
        <v>466451111.79500002</v>
      </c>
      <c r="AQ21" s="12">
        <v>444686226.85500002</v>
      </c>
      <c r="AR21" s="12">
        <v>21764884.940000001</v>
      </c>
    </row>
    <row r="22" spans="1:44" ht="12.75" customHeight="1">
      <c r="A22" s="6" t="s">
        <v>9422</v>
      </c>
      <c r="B22" s="17">
        <v>68</v>
      </c>
      <c r="C22" s="10">
        <v>444</v>
      </c>
      <c r="D22" s="6" t="s">
        <v>9421</v>
      </c>
      <c r="F22" s="6" t="s">
        <v>9183</v>
      </c>
      <c r="J22" s="6" t="s">
        <v>9419</v>
      </c>
      <c r="K22" s="6" t="s">
        <v>3057</v>
      </c>
      <c r="N22" s="11">
        <v>41164</v>
      </c>
      <c r="O22" s="6" t="s">
        <v>9206</v>
      </c>
      <c r="P22" s="11">
        <v>41150</v>
      </c>
      <c r="T22" s="6" t="s">
        <v>42</v>
      </c>
      <c r="V22" s="6" t="s">
        <v>9336</v>
      </c>
      <c r="W22" s="6" t="s">
        <v>9420</v>
      </c>
      <c r="X22" s="6" t="s">
        <v>2601</v>
      </c>
      <c r="AA22" s="12">
        <v>68</v>
      </c>
      <c r="AB22" s="13">
        <v>41150</v>
      </c>
      <c r="AC22" s="6"/>
      <c r="AH22" s="14">
        <v>1205</v>
      </c>
      <c r="AI22" s="12">
        <v>0</v>
      </c>
      <c r="AL22" s="12">
        <v>0</v>
      </c>
      <c r="AM22" s="12">
        <v>0</v>
      </c>
      <c r="AN22" s="12">
        <v>68</v>
      </c>
      <c r="AO22" s="12">
        <v>0</v>
      </c>
      <c r="AP22" s="12">
        <v>466451111.79500002</v>
      </c>
      <c r="AQ22" s="12">
        <v>444686226.85500002</v>
      </c>
      <c r="AR22" s="12">
        <v>21764884.940000001</v>
      </c>
    </row>
    <row r="23" spans="1:44" ht="12.75" customHeight="1">
      <c r="A23" s="6" t="s">
        <v>9425</v>
      </c>
      <c r="B23" s="17">
        <v>63</v>
      </c>
      <c r="C23" s="10">
        <v>444</v>
      </c>
      <c r="D23" s="6" t="s">
        <v>9424</v>
      </c>
      <c r="F23" s="6" t="s">
        <v>9183</v>
      </c>
      <c r="J23" s="6" t="s">
        <v>9423</v>
      </c>
      <c r="K23" s="6" t="s">
        <v>3057</v>
      </c>
      <c r="N23" s="11">
        <v>41164</v>
      </c>
      <c r="O23" s="6" t="s">
        <v>9206</v>
      </c>
      <c r="P23" s="11">
        <v>41150</v>
      </c>
      <c r="T23" s="6" t="s">
        <v>42</v>
      </c>
      <c r="V23" s="6" t="s">
        <v>9336</v>
      </c>
      <c r="W23" s="6" t="s">
        <v>9337</v>
      </c>
      <c r="X23" s="6" t="s">
        <v>654</v>
      </c>
      <c r="AA23" s="12">
        <v>63</v>
      </c>
      <c r="AB23" s="13">
        <v>41150</v>
      </c>
      <c r="AC23" s="6"/>
      <c r="AH23" s="14">
        <v>1205</v>
      </c>
      <c r="AI23" s="12">
        <v>0</v>
      </c>
      <c r="AL23" s="12">
        <v>0</v>
      </c>
      <c r="AM23" s="12">
        <v>0</v>
      </c>
      <c r="AN23" s="12">
        <v>63</v>
      </c>
      <c r="AO23" s="12">
        <v>0</v>
      </c>
      <c r="AP23" s="12">
        <v>466451111.79500002</v>
      </c>
      <c r="AQ23" s="12">
        <v>444686226.85500002</v>
      </c>
      <c r="AR23" s="12">
        <v>21764884.940000001</v>
      </c>
    </row>
    <row r="24" spans="1:44" ht="12.75" customHeight="1">
      <c r="A24" s="6" t="s">
        <v>9431</v>
      </c>
      <c r="B24" s="17">
        <v>62</v>
      </c>
      <c r="C24" s="10">
        <v>444</v>
      </c>
      <c r="D24" s="6" t="s">
        <v>9430</v>
      </c>
      <c r="F24" s="6" t="s">
        <v>9183</v>
      </c>
      <c r="J24" s="6" t="s">
        <v>9426</v>
      </c>
      <c r="K24" s="6" t="s">
        <v>3057</v>
      </c>
      <c r="N24" s="11">
        <v>41164</v>
      </c>
      <c r="O24" s="6" t="s">
        <v>9206</v>
      </c>
      <c r="P24" s="11">
        <v>41150</v>
      </c>
      <c r="T24" s="6" t="s">
        <v>42</v>
      </c>
      <c r="V24" s="6" t="s">
        <v>9427</v>
      </c>
      <c r="W24" s="6" t="s">
        <v>9428</v>
      </c>
      <c r="X24" s="6" t="s">
        <v>9429</v>
      </c>
      <c r="AA24" s="12">
        <v>62</v>
      </c>
      <c r="AB24" s="13">
        <v>41150</v>
      </c>
      <c r="AC24" s="6"/>
      <c r="AH24" s="14">
        <v>1205</v>
      </c>
      <c r="AI24" s="12">
        <v>0</v>
      </c>
      <c r="AL24" s="12">
        <v>0</v>
      </c>
      <c r="AM24" s="12">
        <v>0</v>
      </c>
      <c r="AN24" s="12">
        <v>62</v>
      </c>
      <c r="AO24" s="12">
        <v>0</v>
      </c>
      <c r="AP24" s="12">
        <v>466451111.79500002</v>
      </c>
      <c r="AQ24" s="12">
        <v>444686226.85500002</v>
      </c>
      <c r="AR24" s="12">
        <v>21764884.940000001</v>
      </c>
    </row>
    <row r="25" spans="1:44" ht="12.75" customHeight="1">
      <c r="A25" s="6" t="s">
        <v>9435</v>
      </c>
      <c r="B25" s="17">
        <v>61</v>
      </c>
      <c r="C25" s="10">
        <v>444</v>
      </c>
      <c r="D25" s="6" t="s">
        <v>9434</v>
      </c>
      <c r="F25" s="6" t="s">
        <v>9183</v>
      </c>
      <c r="J25" s="6" t="s">
        <v>9432</v>
      </c>
      <c r="K25" s="6" t="s">
        <v>3057</v>
      </c>
      <c r="N25" s="11">
        <v>41164</v>
      </c>
      <c r="O25" s="6" t="s">
        <v>9206</v>
      </c>
      <c r="P25" s="11">
        <v>41150</v>
      </c>
      <c r="T25" s="6" t="s">
        <v>42</v>
      </c>
      <c r="V25" s="6" t="s">
        <v>3058</v>
      </c>
      <c r="W25" s="6" t="s">
        <v>9213</v>
      </c>
      <c r="X25" s="6" t="s">
        <v>9433</v>
      </c>
      <c r="AA25" s="12">
        <v>61</v>
      </c>
      <c r="AB25" s="13">
        <v>41150</v>
      </c>
      <c r="AC25" s="6"/>
      <c r="AH25" s="14">
        <v>1205</v>
      </c>
      <c r="AI25" s="12">
        <v>0</v>
      </c>
      <c r="AL25" s="12">
        <v>0</v>
      </c>
      <c r="AM25" s="12">
        <v>0</v>
      </c>
      <c r="AN25" s="12">
        <v>61</v>
      </c>
      <c r="AO25" s="12">
        <v>0</v>
      </c>
      <c r="AP25" s="12">
        <v>466451111.79500002</v>
      </c>
      <c r="AQ25" s="12">
        <v>444686226.85500002</v>
      </c>
      <c r="AR25" s="12">
        <v>21764884.940000001</v>
      </c>
    </row>
    <row r="26" spans="1:44" ht="12.75" customHeight="1">
      <c r="A26" s="6" t="s">
        <v>9441</v>
      </c>
      <c r="B26" s="17">
        <v>57</v>
      </c>
      <c r="C26" s="10">
        <v>444</v>
      </c>
      <c r="D26" s="6" t="s">
        <v>9440</v>
      </c>
      <c r="F26" s="6" t="s">
        <v>9183</v>
      </c>
      <c r="J26" s="6" t="s">
        <v>9436</v>
      </c>
      <c r="K26" s="6" t="s">
        <v>3057</v>
      </c>
      <c r="N26" s="11">
        <v>41164</v>
      </c>
      <c r="O26" s="6" t="s">
        <v>9206</v>
      </c>
      <c r="P26" s="11">
        <v>41150</v>
      </c>
      <c r="T26" s="6" t="s">
        <v>42</v>
      </c>
      <c r="V26" s="6" t="s">
        <v>9437</v>
      </c>
      <c r="W26" s="6" t="s">
        <v>9438</v>
      </c>
      <c r="X26" s="6" t="s">
        <v>9439</v>
      </c>
      <c r="AA26" s="12">
        <v>57</v>
      </c>
      <c r="AB26" s="13">
        <v>41150</v>
      </c>
      <c r="AC26" s="6"/>
      <c r="AH26" s="14">
        <v>1205</v>
      </c>
      <c r="AI26" s="12">
        <v>0</v>
      </c>
      <c r="AL26" s="12">
        <v>0</v>
      </c>
      <c r="AM26" s="12">
        <v>0</v>
      </c>
      <c r="AN26" s="12">
        <v>57</v>
      </c>
      <c r="AO26" s="12">
        <v>0</v>
      </c>
      <c r="AP26" s="12">
        <v>466451111.79500002</v>
      </c>
      <c r="AQ26" s="12">
        <v>444686226.85500002</v>
      </c>
      <c r="AR26" s="12">
        <v>21764884.940000001</v>
      </c>
    </row>
    <row r="27" spans="1:44" ht="12.75" customHeight="1">
      <c r="A27" s="6" t="s">
        <v>9446</v>
      </c>
      <c r="B27" s="17">
        <v>54</v>
      </c>
      <c r="C27" s="10">
        <v>444</v>
      </c>
      <c r="D27" s="6" t="s">
        <v>9445</v>
      </c>
      <c r="F27" s="6" t="s">
        <v>9183</v>
      </c>
      <c r="J27" s="6" t="s">
        <v>9442</v>
      </c>
      <c r="K27" s="6" t="s">
        <v>3057</v>
      </c>
      <c r="N27" s="11">
        <v>41164</v>
      </c>
      <c r="O27" s="6" t="s">
        <v>9206</v>
      </c>
      <c r="P27" s="11">
        <v>41150</v>
      </c>
      <c r="T27" s="6" t="s">
        <v>42</v>
      </c>
      <c r="V27" s="6" t="s">
        <v>9443</v>
      </c>
      <c r="W27" s="6" t="s">
        <v>680</v>
      </c>
      <c r="X27" s="6" t="s">
        <v>9444</v>
      </c>
      <c r="AA27" s="12">
        <v>54</v>
      </c>
      <c r="AB27" s="13">
        <v>41150</v>
      </c>
      <c r="AC27" s="6"/>
      <c r="AH27" s="14">
        <v>1205</v>
      </c>
      <c r="AI27" s="12">
        <v>0</v>
      </c>
      <c r="AL27" s="12">
        <v>0</v>
      </c>
      <c r="AM27" s="12">
        <v>0</v>
      </c>
      <c r="AN27" s="12">
        <v>54</v>
      </c>
      <c r="AO27" s="12">
        <v>0</v>
      </c>
      <c r="AP27" s="12">
        <v>466451111.79500002</v>
      </c>
      <c r="AQ27" s="12">
        <v>444686226.85500002</v>
      </c>
      <c r="AR27" s="12">
        <v>21764884.940000001</v>
      </c>
    </row>
    <row r="28" spans="1:44" ht="12.75" customHeight="1">
      <c r="A28" s="6" t="s">
        <v>9449</v>
      </c>
      <c r="B28" s="17">
        <v>51</v>
      </c>
      <c r="C28" s="10">
        <v>444</v>
      </c>
      <c r="D28" s="6" t="s">
        <v>9448</v>
      </c>
      <c r="F28" s="6" t="s">
        <v>9183</v>
      </c>
      <c r="J28" s="6" t="s">
        <v>9447</v>
      </c>
      <c r="K28" s="6" t="s">
        <v>3057</v>
      </c>
      <c r="N28" s="11">
        <v>41164</v>
      </c>
      <c r="O28" s="6" t="s">
        <v>9206</v>
      </c>
      <c r="P28" s="11">
        <v>41150</v>
      </c>
      <c r="T28" s="6" t="s">
        <v>42</v>
      </c>
      <c r="V28" s="6" t="s">
        <v>3058</v>
      </c>
      <c r="W28" s="6" t="s">
        <v>9213</v>
      </c>
      <c r="X28" s="6" t="s">
        <v>2601</v>
      </c>
      <c r="AA28" s="12">
        <v>51</v>
      </c>
      <c r="AB28" s="13">
        <v>41150</v>
      </c>
      <c r="AC28" s="6"/>
      <c r="AH28" s="14">
        <v>1205</v>
      </c>
      <c r="AI28" s="12">
        <v>0</v>
      </c>
      <c r="AL28" s="12">
        <v>0</v>
      </c>
      <c r="AM28" s="12">
        <v>0</v>
      </c>
      <c r="AN28" s="12">
        <v>51</v>
      </c>
      <c r="AO28" s="12">
        <v>0</v>
      </c>
      <c r="AP28" s="12">
        <v>466451111.79500002</v>
      </c>
      <c r="AQ28" s="12">
        <v>444686226.85500002</v>
      </c>
      <c r="AR28" s="12">
        <v>21764884.940000001</v>
      </c>
    </row>
    <row r="29" spans="1:44" ht="12.75" customHeight="1">
      <c r="A29" s="6" t="s">
        <v>9461</v>
      </c>
      <c r="B29" s="17">
        <v>59</v>
      </c>
      <c r="C29" s="10">
        <v>444</v>
      </c>
      <c r="D29" s="6" t="s">
        <v>9460</v>
      </c>
      <c r="F29" s="6" t="s">
        <v>9183</v>
      </c>
      <c r="J29" s="6" t="s">
        <v>9458</v>
      </c>
      <c r="K29" s="6" t="s">
        <v>3057</v>
      </c>
      <c r="N29" s="11">
        <v>41299</v>
      </c>
      <c r="O29" s="6" t="s">
        <v>9206</v>
      </c>
      <c r="P29" s="11">
        <v>41274</v>
      </c>
      <c r="T29" s="6" t="s">
        <v>42</v>
      </c>
      <c r="V29" s="6" t="s">
        <v>3058</v>
      </c>
      <c r="W29" s="6" t="s">
        <v>9213</v>
      </c>
      <c r="X29" s="6" t="s">
        <v>9459</v>
      </c>
      <c r="AA29" s="12">
        <v>59</v>
      </c>
      <c r="AB29" s="13">
        <v>41274</v>
      </c>
      <c r="AC29" s="6"/>
      <c r="AH29" s="14">
        <v>1070</v>
      </c>
      <c r="AI29" s="12">
        <v>0</v>
      </c>
      <c r="AL29" s="12">
        <v>0</v>
      </c>
      <c r="AM29" s="12">
        <v>0</v>
      </c>
      <c r="AN29" s="12">
        <v>59</v>
      </c>
      <c r="AO29" s="12">
        <v>0</v>
      </c>
      <c r="AP29" s="12">
        <v>466451111.79500002</v>
      </c>
      <c r="AQ29" s="12">
        <v>444686226.85500002</v>
      </c>
      <c r="AR29" s="12">
        <v>21764884.940000001</v>
      </c>
    </row>
    <row r="30" spans="1:44" ht="12.75" customHeight="1">
      <c r="A30" s="6" t="s">
        <v>9465</v>
      </c>
      <c r="B30" s="17">
        <v>54</v>
      </c>
      <c r="C30" s="10">
        <v>444</v>
      </c>
      <c r="D30" s="6" t="s">
        <v>9464</v>
      </c>
      <c r="F30" s="6" t="s">
        <v>9183</v>
      </c>
      <c r="J30" s="6" t="s">
        <v>9462</v>
      </c>
      <c r="K30" s="6" t="s">
        <v>3057</v>
      </c>
      <c r="N30" s="11">
        <v>41299</v>
      </c>
      <c r="O30" s="6" t="s">
        <v>9206</v>
      </c>
      <c r="P30" s="11">
        <v>41274</v>
      </c>
      <c r="T30" s="6" t="s">
        <v>42</v>
      </c>
      <c r="V30" s="6" t="s">
        <v>9463</v>
      </c>
      <c r="W30" s="6" t="s">
        <v>5481</v>
      </c>
      <c r="X30" s="6" t="s">
        <v>5505</v>
      </c>
      <c r="AA30" s="12">
        <v>54</v>
      </c>
      <c r="AB30" s="13">
        <v>41274</v>
      </c>
      <c r="AC30" s="6"/>
      <c r="AH30" s="14">
        <v>1070</v>
      </c>
      <c r="AI30" s="12">
        <v>0</v>
      </c>
      <c r="AL30" s="12">
        <v>0</v>
      </c>
      <c r="AM30" s="12">
        <v>0</v>
      </c>
      <c r="AN30" s="12">
        <v>54</v>
      </c>
      <c r="AO30" s="12">
        <v>0</v>
      </c>
      <c r="AP30" s="12">
        <v>466451111.79500002</v>
      </c>
      <c r="AQ30" s="12">
        <v>444686226.85500002</v>
      </c>
      <c r="AR30" s="12">
        <v>21764884.940000001</v>
      </c>
    </row>
    <row r="31" spans="1:44" ht="12.75" customHeight="1">
      <c r="A31" s="6" t="s">
        <v>9663</v>
      </c>
      <c r="B31" s="17">
        <v>28</v>
      </c>
      <c r="C31" s="10">
        <v>444</v>
      </c>
      <c r="D31" s="6" t="s">
        <v>9662</v>
      </c>
      <c r="F31" s="6" t="s">
        <v>9183</v>
      </c>
      <c r="J31" s="6" t="s">
        <v>9660</v>
      </c>
      <c r="K31" s="6" t="s">
        <v>3057</v>
      </c>
      <c r="N31" s="11">
        <v>41313</v>
      </c>
      <c r="O31" s="6" t="s">
        <v>9206</v>
      </c>
      <c r="P31" s="11">
        <v>41299</v>
      </c>
      <c r="S31" s="12">
        <v>145</v>
      </c>
      <c r="T31" s="6" t="s">
        <v>42</v>
      </c>
      <c r="V31" s="6" t="s">
        <v>9336</v>
      </c>
      <c r="W31" s="6" t="s">
        <v>9337</v>
      </c>
      <c r="X31" s="6" t="s">
        <v>9661</v>
      </c>
      <c r="AA31" s="12">
        <v>173</v>
      </c>
      <c r="AB31" s="13">
        <v>41299</v>
      </c>
      <c r="AC31" s="6"/>
      <c r="AH31" s="14">
        <v>1056</v>
      </c>
      <c r="AI31" s="12">
        <v>0</v>
      </c>
      <c r="AK31" s="11">
        <v>41278</v>
      </c>
      <c r="AL31" s="12">
        <v>0</v>
      </c>
      <c r="AM31" s="12">
        <v>145</v>
      </c>
      <c r="AN31" s="12">
        <v>173</v>
      </c>
      <c r="AO31" s="12">
        <v>0</v>
      </c>
      <c r="AP31" s="12">
        <v>466451111.79500002</v>
      </c>
      <c r="AQ31" s="12">
        <v>444686226.85500002</v>
      </c>
      <c r="AR31" s="12">
        <v>21764884.940000001</v>
      </c>
    </row>
    <row r="32" spans="1:44" ht="12.75" customHeight="1">
      <c r="A32" s="6" t="s">
        <v>9669</v>
      </c>
      <c r="B32" s="17">
        <v>54</v>
      </c>
      <c r="C32" s="10">
        <v>444</v>
      </c>
      <c r="D32" s="6" t="s">
        <v>9668</v>
      </c>
      <c r="F32" s="6" t="s">
        <v>9183</v>
      </c>
      <c r="J32" s="6" t="s">
        <v>9664</v>
      </c>
      <c r="K32" s="6" t="s">
        <v>3057</v>
      </c>
      <c r="N32" s="11">
        <v>41347</v>
      </c>
      <c r="O32" s="6" t="s">
        <v>9206</v>
      </c>
      <c r="P32" s="11">
        <v>41333</v>
      </c>
      <c r="S32" s="12">
        <v>70</v>
      </c>
      <c r="T32" s="6" t="s">
        <v>42</v>
      </c>
      <c r="V32" s="6" t="s">
        <v>9665</v>
      </c>
      <c r="W32" s="6" t="s">
        <v>9666</v>
      </c>
      <c r="X32" s="6" t="s">
        <v>9667</v>
      </c>
      <c r="AA32" s="12">
        <v>124</v>
      </c>
      <c r="AB32" s="13">
        <v>41333</v>
      </c>
      <c r="AC32" s="6"/>
      <c r="AH32" s="14">
        <v>1022</v>
      </c>
      <c r="AI32" s="12">
        <v>0</v>
      </c>
      <c r="AK32" s="11">
        <v>41331</v>
      </c>
      <c r="AL32" s="12">
        <v>0</v>
      </c>
      <c r="AM32" s="12">
        <v>70</v>
      </c>
      <c r="AN32" s="12">
        <v>124</v>
      </c>
      <c r="AO32" s="12">
        <v>0</v>
      </c>
      <c r="AP32" s="12">
        <v>466451111.79500002</v>
      </c>
      <c r="AQ32" s="12">
        <v>444686226.85500002</v>
      </c>
      <c r="AR32" s="12">
        <v>21764884.940000001</v>
      </c>
    </row>
    <row r="33" spans="1:44" ht="12.75" customHeight="1">
      <c r="A33" s="6" t="s">
        <v>9674</v>
      </c>
      <c r="B33" s="17">
        <v>84</v>
      </c>
      <c r="C33" s="10">
        <v>444</v>
      </c>
      <c r="D33" s="6" t="s">
        <v>9673</v>
      </c>
      <c r="F33" s="6" t="s">
        <v>9183</v>
      </c>
      <c r="J33" s="6" t="s">
        <v>9670</v>
      </c>
      <c r="K33" s="6" t="s">
        <v>3057</v>
      </c>
      <c r="N33" s="11">
        <v>41367</v>
      </c>
      <c r="O33" s="6" t="s">
        <v>9206</v>
      </c>
      <c r="P33" s="11">
        <v>41353</v>
      </c>
      <c r="S33" s="12">
        <v>411</v>
      </c>
      <c r="T33" s="6" t="s">
        <v>42</v>
      </c>
      <c r="V33" s="6" t="s">
        <v>9671</v>
      </c>
      <c r="W33" s="6" t="s">
        <v>1585</v>
      </c>
      <c r="X33" s="6" t="s">
        <v>9672</v>
      </c>
      <c r="AA33" s="12">
        <v>495</v>
      </c>
      <c r="AB33" s="13">
        <v>41353</v>
      </c>
      <c r="AC33" s="6"/>
      <c r="AH33" s="14">
        <v>1002</v>
      </c>
      <c r="AI33" s="12">
        <v>0</v>
      </c>
      <c r="AK33" s="11">
        <v>41351</v>
      </c>
      <c r="AL33" s="12">
        <v>0</v>
      </c>
      <c r="AM33" s="12">
        <v>411</v>
      </c>
      <c r="AN33" s="12">
        <v>495</v>
      </c>
      <c r="AO33" s="12">
        <v>0</v>
      </c>
      <c r="AP33" s="12">
        <v>466451111.79500002</v>
      </c>
      <c r="AQ33" s="12">
        <v>444686226.85500002</v>
      </c>
      <c r="AR33" s="12">
        <v>21764884.940000001</v>
      </c>
    </row>
    <row r="34" spans="1:44" ht="12.75" customHeight="1">
      <c r="A34" s="6" t="s">
        <v>9684</v>
      </c>
      <c r="B34" s="17">
        <v>14</v>
      </c>
      <c r="C34" s="10">
        <v>444</v>
      </c>
      <c r="D34" s="6" t="s">
        <v>9683</v>
      </c>
      <c r="F34" s="6" t="s">
        <v>9183</v>
      </c>
      <c r="J34" s="6" t="s">
        <v>9679</v>
      </c>
      <c r="K34" s="6" t="s">
        <v>3057</v>
      </c>
      <c r="N34" s="11">
        <v>41402</v>
      </c>
      <c r="O34" s="6" t="s">
        <v>9206</v>
      </c>
      <c r="P34" s="11">
        <v>41388</v>
      </c>
      <c r="S34" s="12">
        <v>109</v>
      </c>
      <c r="T34" s="6" t="s">
        <v>42</v>
      </c>
      <c r="V34" s="6" t="s">
        <v>9680</v>
      </c>
      <c r="W34" s="6" t="s">
        <v>9681</v>
      </c>
      <c r="X34" s="6" t="s">
        <v>9682</v>
      </c>
      <c r="AA34" s="12">
        <v>123</v>
      </c>
      <c r="AB34" s="13">
        <v>41388</v>
      </c>
      <c r="AC34" s="6"/>
      <c r="AH34" s="14">
        <v>967</v>
      </c>
      <c r="AI34" s="12">
        <v>0</v>
      </c>
      <c r="AK34" s="11">
        <v>41386</v>
      </c>
      <c r="AL34" s="12">
        <v>0</v>
      </c>
      <c r="AM34" s="12">
        <v>109</v>
      </c>
      <c r="AN34" s="12">
        <v>123</v>
      </c>
      <c r="AO34" s="12">
        <v>0</v>
      </c>
      <c r="AP34" s="12">
        <v>466451111.79500002</v>
      </c>
      <c r="AQ34" s="12">
        <v>444686226.85500002</v>
      </c>
      <c r="AR34" s="12">
        <v>21764884.940000001</v>
      </c>
    </row>
    <row r="35" spans="1:44" ht="12.75" customHeight="1">
      <c r="A35" s="6" t="s">
        <v>9690</v>
      </c>
      <c r="B35" s="17">
        <v>16</v>
      </c>
      <c r="C35" s="10">
        <v>444</v>
      </c>
      <c r="D35" s="6" t="s">
        <v>9689</v>
      </c>
      <c r="F35" s="6" t="s">
        <v>9183</v>
      </c>
      <c r="J35" s="6" t="s">
        <v>9685</v>
      </c>
      <c r="K35" s="6" t="s">
        <v>3057</v>
      </c>
      <c r="N35" s="11">
        <v>41403</v>
      </c>
      <c r="O35" s="6" t="s">
        <v>9206</v>
      </c>
      <c r="P35" s="11">
        <v>41389</v>
      </c>
      <c r="S35" s="12">
        <v>102</v>
      </c>
      <c r="T35" s="6" t="s">
        <v>42</v>
      </c>
      <c r="V35" s="6" t="s">
        <v>9686</v>
      </c>
      <c r="W35" s="6" t="s">
        <v>9687</v>
      </c>
      <c r="X35" s="6" t="s">
        <v>9688</v>
      </c>
      <c r="AA35" s="12">
        <v>118</v>
      </c>
      <c r="AB35" s="13">
        <v>41389</v>
      </c>
      <c r="AC35" s="6"/>
      <c r="AH35" s="14">
        <v>966</v>
      </c>
      <c r="AI35" s="12">
        <v>0</v>
      </c>
      <c r="AK35" s="11">
        <v>41374</v>
      </c>
      <c r="AL35" s="12">
        <v>0</v>
      </c>
      <c r="AM35" s="12">
        <v>102</v>
      </c>
      <c r="AN35" s="12">
        <v>118</v>
      </c>
      <c r="AO35" s="12">
        <v>0</v>
      </c>
      <c r="AP35" s="12">
        <v>466451111.79500002</v>
      </c>
      <c r="AQ35" s="12">
        <v>444686226.85500002</v>
      </c>
      <c r="AR35" s="12">
        <v>21764884.940000001</v>
      </c>
    </row>
    <row r="36" spans="1:44" ht="12.75" customHeight="1">
      <c r="A36" s="6" t="s">
        <v>9694</v>
      </c>
      <c r="B36" s="17">
        <v>34</v>
      </c>
      <c r="C36" s="10">
        <v>444</v>
      </c>
      <c r="D36" s="6" t="s">
        <v>9693</v>
      </c>
      <c r="F36" s="6" t="s">
        <v>9183</v>
      </c>
      <c r="J36" s="6" t="s">
        <v>9691</v>
      </c>
      <c r="K36" s="6" t="s">
        <v>3057</v>
      </c>
      <c r="N36" s="11">
        <v>41404</v>
      </c>
      <c r="O36" s="6" t="s">
        <v>9206</v>
      </c>
      <c r="P36" s="11">
        <v>41390</v>
      </c>
      <c r="S36" s="12">
        <v>19</v>
      </c>
      <c r="T36" s="6" t="s">
        <v>42</v>
      </c>
      <c r="V36" s="6" t="s">
        <v>3058</v>
      </c>
      <c r="W36" s="6" t="s">
        <v>9213</v>
      </c>
      <c r="X36" s="6" t="s">
        <v>9692</v>
      </c>
      <c r="AA36" s="12">
        <v>53</v>
      </c>
      <c r="AB36" s="13">
        <v>41390</v>
      </c>
      <c r="AC36" s="6"/>
      <c r="AH36" s="14">
        <v>965</v>
      </c>
      <c r="AI36" s="12">
        <v>0</v>
      </c>
      <c r="AK36" s="11">
        <v>41379</v>
      </c>
      <c r="AL36" s="12">
        <v>0</v>
      </c>
      <c r="AM36" s="12">
        <v>19</v>
      </c>
      <c r="AN36" s="12">
        <v>53</v>
      </c>
      <c r="AO36" s="12">
        <v>0</v>
      </c>
      <c r="AP36" s="12">
        <v>466451111.79500002</v>
      </c>
      <c r="AQ36" s="12">
        <v>444686226.85500002</v>
      </c>
      <c r="AR36" s="12">
        <v>21764884.940000001</v>
      </c>
    </row>
    <row r="37" spans="1:44" ht="12.75" customHeight="1">
      <c r="A37" s="6" t="s">
        <v>9700</v>
      </c>
      <c r="B37" s="17">
        <v>11.17</v>
      </c>
      <c r="C37" s="10">
        <v>444</v>
      </c>
      <c r="D37" s="6" t="s">
        <v>9699</v>
      </c>
      <c r="F37" s="6" t="s">
        <v>9183</v>
      </c>
      <c r="J37" s="6" t="s">
        <v>9695</v>
      </c>
      <c r="K37" s="6" t="s">
        <v>3057</v>
      </c>
      <c r="N37" s="11">
        <v>41429</v>
      </c>
      <c r="O37" s="6" t="s">
        <v>9206</v>
      </c>
      <c r="P37" s="11">
        <v>41415</v>
      </c>
      <c r="S37" s="12">
        <v>69.83</v>
      </c>
      <c r="T37" s="6" t="s">
        <v>42</v>
      </c>
      <c r="V37" s="6" t="s">
        <v>9696</v>
      </c>
      <c r="W37" s="6" t="s">
        <v>9697</v>
      </c>
      <c r="X37" s="6" t="s">
        <v>9698</v>
      </c>
      <c r="AA37" s="12">
        <v>81</v>
      </c>
      <c r="AB37" s="13">
        <v>41415</v>
      </c>
      <c r="AC37" s="6"/>
      <c r="AH37" s="14">
        <v>940</v>
      </c>
      <c r="AI37" s="12">
        <v>0</v>
      </c>
      <c r="AK37" s="11">
        <v>41411</v>
      </c>
      <c r="AL37" s="12">
        <v>0</v>
      </c>
      <c r="AM37" s="12">
        <v>69.83</v>
      </c>
      <c r="AN37" s="12">
        <v>81</v>
      </c>
      <c r="AO37" s="12">
        <v>0</v>
      </c>
      <c r="AP37" s="12">
        <v>466451111.79500002</v>
      </c>
      <c r="AQ37" s="12">
        <v>444686226.85500002</v>
      </c>
      <c r="AR37" s="12">
        <v>21764884.940000001</v>
      </c>
    </row>
    <row r="38" spans="1:44" ht="12.75" customHeight="1">
      <c r="A38" s="6" t="s">
        <v>9703</v>
      </c>
      <c r="B38" s="17">
        <v>45.32</v>
      </c>
      <c r="C38" s="10">
        <v>444</v>
      </c>
      <c r="D38" s="6" t="s">
        <v>9702</v>
      </c>
      <c r="F38" s="6" t="s">
        <v>9183</v>
      </c>
      <c r="J38" s="6" t="s">
        <v>9701</v>
      </c>
      <c r="K38" s="6" t="s">
        <v>3057</v>
      </c>
      <c r="N38" s="11">
        <v>41429</v>
      </c>
      <c r="O38" s="6" t="s">
        <v>9206</v>
      </c>
      <c r="P38" s="11">
        <v>41415</v>
      </c>
      <c r="S38" s="12">
        <v>169.68</v>
      </c>
      <c r="T38" s="6" t="s">
        <v>42</v>
      </c>
      <c r="V38" s="6" t="s">
        <v>3058</v>
      </c>
      <c r="W38" s="6" t="s">
        <v>9213</v>
      </c>
      <c r="X38" s="6" t="s">
        <v>558</v>
      </c>
      <c r="AA38" s="12">
        <v>215</v>
      </c>
      <c r="AB38" s="13">
        <v>41415</v>
      </c>
      <c r="AC38" s="6"/>
      <c r="AH38" s="14">
        <v>940</v>
      </c>
      <c r="AI38" s="12">
        <v>0</v>
      </c>
      <c r="AK38" s="11">
        <v>41411</v>
      </c>
      <c r="AL38" s="12">
        <v>0</v>
      </c>
      <c r="AM38" s="12">
        <v>169.68</v>
      </c>
      <c r="AN38" s="12">
        <v>215</v>
      </c>
      <c r="AO38" s="12">
        <v>0</v>
      </c>
      <c r="AP38" s="12">
        <v>466451111.79500002</v>
      </c>
      <c r="AQ38" s="12">
        <v>444686226.85500002</v>
      </c>
      <c r="AR38" s="12">
        <v>21764884.940000001</v>
      </c>
    </row>
    <row r="39" spans="1:44" ht="12.75" customHeight="1">
      <c r="A39" s="6" t="s">
        <v>9708</v>
      </c>
      <c r="B39" s="17">
        <v>9.76</v>
      </c>
      <c r="C39" s="10">
        <v>444</v>
      </c>
      <c r="D39" s="6" t="s">
        <v>9707</v>
      </c>
      <c r="F39" s="6" t="s">
        <v>9183</v>
      </c>
      <c r="J39" s="6" t="s">
        <v>9704</v>
      </c>
      <c r="K39" s="6" t="s">
        <v>3057</v>
      </c>
      <c r="N39" s="11">
        <v>41429</v>
      </c>
      <c r="O39" s="6" t="s">
        <v>9206</v>
      </c>
      <c r="P39" s="11">
        <v>41415</v>
      </c>
      <c r="S39" s="12">
        <v>46.24</v>
      </c>
      <c r="T39" s="6" t="s">
        <v>42</v>
      </c>
      <c r="V39" s="6" t="s">
        <v>9705</v>
      </c>
      <c r="W39" s="6" t="s">
        <v>871</v>
      </c>
      <c r="X39" s="6" t="s">
        <v>9706</v>
      </c>
      <c r="AA39" s="12">
        <v>56</v>
      </c>
      <c r="AB39" s="13">
        <v>41415</v>
      </c>
      <c r="AC39" s="6"/>
      <c r="AH39" s="14">
        <v>940</v>
      </c>
      <c r="AI39" s="12">
        <v>0</v>
      </c>
      <c r="AK39" s="11">
        <v>41411</v>
      </c>
      <c r="AL39" s="12">
        <v>0</v>
      </c>
      <c r="AM39" s="12">
        <v>46.24</v>
      </c>
      <c r="AN39" s="12">
        <v>56</v>
      </c>
      <c r="AO39" s="12">
        <v>0</v>
      </c>
      <c r="AP39" s="12">
        <v>466451111.79500002</v>
      </c>
      <c r="AQ39" s="12">
        <v>444686226.85500002</v>
      </c>
      <c r="AR39" s="12">
        <v>21764884.940000001</v>
      </c>
    </row>
    <row r="40" spans="1:44" ht="12.75" customHeight="1">
      <c r="A40" s="6" t="s">
        <v>9712</v>
      </c>
      <c r="B40" s="17">
        <v>32.85</v>
      </c>
      <c r="C40" s="10">
        <v>444</v>
      </c>
      <c r="D40" s="6" t="s">
        <v>9711</v>
      </c>
      <c r="F40" s="6" t="s">
        <v>9183</v>
      </c>
      <c r="J40" s="6" t="s">
        <v>9709</v>
      </c>
      <c r="K40" s="6" t="s">
        <v>3057</v>
      </c>
      <c r="N40" s="11">
        <v>41432</v>
      </c>
      <c r="O40" s="6" t="s">
        <v>9206</v>
      </c>
      <c r="P40" s="11">
        <v>41418</v>
      </c>
      <c r="S40" s="12">
        <v>109.15</v>
      </c>
      <c r="T40" s="6" t="s">
        <v>42</v>
      </c>
      <c r="V40" s="6" t="s">
        <v>9710</v>
      </c>
      <c r="W40" s="6" t="s">
        <v>790</v>
      </c>
      <c r="X40" s="6" t="s">
        <v>4734</v>
      </c>
      <c r="AA40" s="12">
        <v>142</v>
      </c>
      <c r="AB40" s="13">
        <v>41418</v>
      </c>
      <c r="AC40" s="6"/>
      <c r="AH40" s="14">
        <v>937</v>
      </c>
      <c r="AI40" s="12">
        <v>0</v>
      </c>
      <c r="AK40" s="11">
        <v>41416</v>
      </c>
      <c r="AL40" s="12">
        <v>0</v>
      </c>
      <c r="AM40" s="12">
        <v>109.15</v>
      </c>
      <c r="AN40" s="12">
        <v>142</v>
      </c>
      <c r="AO40" s="12">
        <v>0</v>
      </c>
      <c r="AP40" s="12">
        <v>466451111.79500002</v>
      </c>
      <c r="AQ40" s="12">
        <v>444686226.85500002</v>
      </c>
      <c r="AR40" s="12">
        <v>21764884.940000001</v>
      </c>
    </row>
    <row r="41" spans="1:44" ht="12.75" customHeight="1">
      <c r="A41" s="6" t="s">
        <v>9718</v>
      </c>
      <c r="B41" s="17">
        <v>11.16</v>
      </c>
      <c r="C41" s="10">
        <v>444</v>
      </c>
      <c r="D41" s="6" t="s">
        <v>9717</v>
      </c>
      <c r="F41" s="6" t="s">
        <v>9183</v>
      </c>
      <c r="J41" s="6" t="s">
        <v>9713</v>
      </c>
      <c r="K41" s="6" t="s">
        <v>3057</v>
      </c>
      <c r="N41" s="11">
        <v>41443</v>
      </c>
      <c r="O41" s="6" t="s">
        <v>9206</v>
      </c>
      <c r="P41" s="11">
        <v>41424</v>
      </c>
      <c r="S41" s="12">
        <v>60.84</v>
      </c>
      <c r="T41" s="6" t="s">
        <v>42</v>
      </c>
      <c r="V41" s="6" t="s">
        <v>9714</v>
      </c>
      <c r="W41" s="6" t="s">
        <v>9715</v>
      </c>
      <c r="X41" s="6" t="s">
        <v>9716</v>
      </c>
      <c r="AA41" s="12">
        <v>72</v>
      </c>
      <c r="AB41" s="13">
        <v>41424</v>
      </c>
      <c r="AC41" s="6"/>
      <c r="AH41" s="14">
        <v>926</v>
      </c>
      <c r="AI41" s="12">
        <v>0</v>
      </c>
      <c r="AK41" s="11">
        <v>41423</v>
      </c>
      <c r="AL41" s="12">
        <v>0</v>
      </c>
      <c r="AM41" s="12">
        <v>60.84</v>
      </c>
      <c r="AN41" s="12">
        <v>72</v>
      </c>
      <c r="AO41" s="12">
        <v>0</v>
      </c>
      <c r="AP41" s="12">
        <v>466451111.79500002</v>
      </c>
      <c r="AQ41" s="12">
        <v>444686226.85500002</v>
      </c>
      <c r="AR41" s="12">
        <v>21764884.940000001</v>
      </c>
    </row>
    <row r="42" spans="1:44" ht="12.75" customHeight="1">
      <c r="A42" s="6" t="s">
        <v>9724</v>
      </c>
      <c r="B42" s="17">
        <v>44</v>
      </c>
      <c r="C42" s="10">
        <v>444</v>
      </c>
      <c r="D42" s="6" t="s">
        <v>9723</v>
      </c>
      <c r="F42" s="6" t="s">
        <v>9183</v>
      </c>
      <c r="J42" s="6" t="s">
        <v>9719</v>
      </c>
      <c r="K42" s="6" t="s">
        <v>3057</v>
      </c>
      <c r="N42" s="11">
        <v>41438</v>
      </c>
      <c r="O42" s="6" t="s">
        <v>9206</v>
      </c>
      <c r="P42" s="11">
        <v>41429</v>
      </c>
      <c r="S42" s="12">
        <v>120</v>
      </c>
      <c r="T42" s="6" t="s">
        <v>42</v>
      </c>
      <c r="V42" s="6" t="s">
        <v>9720</v>
      </c>
      <c r="W42" s="6" t="s">
        <v>9721</v>
      </c>
      <c r="X42" s="6" t="s">
        <v>9722</v>
      </c>
      <c r="AA42" s="12">
        <v>164</v>
      </c>
      <c r="AB42" s="13">
        <v>41424</v>
      </c>
      <c r="AC42" s="6"/>
      <c r="AH42" s="14">
        <v>931</v>
      </c>
      <c r="AI42" s="12">
        <v>0</v>
      </c>
      <c r="AK42" s="11">
        <v>41423</v>
      </c>
      <c r="AL42" s="12">
        <v>0</v>
      </c>
      <c r="AM42" s="12">
        <v>120</v>
      </c>
      <c r="AN42" s="12">
        <v>164</v>
      </c>
      <c r="AO42" s="12">
        <v>0</v>
      </c>
      <c r="AP42" s="12">
        <v>466451111.79500002</v>
      </c>
      <c r="AQ42" s="12">
        <v>444686226.85500002</v>
      </c>
      <c r="AR42" s="12">
        <v>21764884.940000001</v>
      </c>
    </row>
    <row r="43" spans="1:44" ht="12.75" customHeight="1">
      <c r="A43" s="6" t="s">
        <v>9729</v>
      </c>
      <c r="B43" s="17">
        <v>24</v>
      </c>
      <c r="C43" s="10">
        <v>444</v>
      </c>
      <c r="D43" s="6" t="s">
        <v>9728</v>
      </c>
      <c r="F43" s="6" t="s">
        <v>9183</v>
      </c>
      <c r="J43" s="6" t="s">
        <v>9725</v>
      </c>
      <c r="K43" s="6" t="s">
        <v>3057</v>
      </c>
      <c r="N43" s="11">
        <v>41438</v>
      </c>
      <c r="O43" s="6" t="s">
        <v>9206</v>
      </c>
      <c r="P43" s="11">
        <v>41429</v>
      </c>
      <c r="S43" s="12">
        <v>124</v>
      </c>
      <c r="T43" s="6" t="s">
        <v>42</v>
      </c>
      <c r="V43" s="6" t="s">
        <v>9726</v>
      </c>
      <c r="W43" s="6" t="s">
        <v>4696</v>
      </c>
      <c r="X43" s="6" t="s">
        <v>9727</v>
      </c>
      <c r="AA43" s="12">
        <v>148</v>
      </c>
      <c r="AB43" s="13">
        <v>41424</v>
      </c>
      <c r="AC43" s="6"/>
      <c r="AH43" s="14">
        <v>931</v>
      </c>
      <c r="AI43" s="12">
        <v>0</v>
      </c>
      <c r="AK43" s="11">
        <v>41423</v>
      </c>
      <c r="AL43" s="12">
        <v>0</v>
      </c>
      <c r="AM43" s="12">
        <v>124</v>
      </c>
      <c r="AN43" s="12">
        <v>148</v>
      </c>
      <c r="AO43" s="12">
        <v>0</v>
      </c>
      <c r="AP43" s="12">
        <v>466451111.79500002</v>
      </c>
      <c r="AQ43" s="12">
        <v>444686226.85500002</v>
      </c>
      <c r="AR43" s="12">
        <v>21764884.940000001</v>
      </c>
    </row>
    <row r="44" spans="1:44" ht="12.75" customHeight="1">
      <c r="A44" s="6" t="s">
        <v>9740</v>
      </c>
      <c r="B44" s="17">
        <v>35</v>
      </c>
      <c r="C44" s="10">
        <v>444</v>
      </c>
      <c r="D44" s="6" t="s">
        <v>9739</v>
      </c>
      <c r="F44" s="6" t="s">
        <v>9183</v>
      </c>
      <c r="J44" s="6" t="s">
        <v>9735</v>
      </c>
      <c r="K44" s="6" t="s">
        <v>3057</v>
      </c>
      <c r="N44" s="11">
        <v>41457</v>
      </c>
      <c r="O44" s="6" t="s">
        <v>9206</v>
      </c>
      <c r="P44" s="11">
        <v>41443</v>
      </c>
      <c r="S44" s="12">
        <v>348</v>
      </c>
      <c r="T44" s="6" t="s">
        <v>42</v>
      </c>
      <c r="V44" s="6" t="s">
        <v>9736</v>
      </c>
      <c r="W44" s="6" t="s">
        <v>9737</v>
      </c>
      <c r="X44" s="6" t="s">
        <v>9738</v>
      </c>
      <c r="AA44" s="12">
        <v>383</v>
      </c>
      <c r="AB44" s="13">
        <v>41443</v>
      </c>
      <c r="AC44" s="6"/>
      <c r="AH44" s="14">
        <v>912</v>
      </c>
      <c r="AI44" s="12">
        <v>0</v>
      </c>
      <c r="AK44" s="11">
        <v>41428</v>
      </c>
      <c r="AL44" s="12">
        <v>0</v>
      </c>
      <c r="AM44" s="12">
        <v>348</v>
      </c>
      <c r="AN44" s="12">
        <v>383</v>
      </c>
      <c r="AO44" s="12">
        <v>0</v>
      </c>
      <c r="AP44" s="12">
        <v>466451111.79500002</v>
      </c>
      <c r="AQ44" s="12">
        <v>444686226.85500002</v>
      </c>
      <c r="AR44" s="12">
        <v>21764884.940000001</v>
      </c>
    </row>
    <row r="45" spans="1:44" ht="12.75" customHeight="1">
      <c r="A45" s="6" t="s">
        <v>10271</v>
      </c>
      <c r="B45" s="17">
        <v>724.24</v>
      </c>
      <c r="C45" s="10">
        <v>444</v>
      </c>
      <c r="D45" s="6" t="s">
        <v>10270</v>
      </c>
      <c r="E45" s="6" t="s">
        <v>199</v>
      </c>
      <c r="F45" s="6" t="s">
        <v>9258</v>
      </c>
      <c r="H45" s="6" t="s">
        <v>10264</v>
      </c>
      <c r="J45" s="6" t="s">
        <v>10266</v>
      </c>
      <c r="K45" s="6" t="s">
        <v>8221</v>
      </c>
      <c r="L45" s="6" t="s">
        <v>10267</v>
      </c>
      <c r="N45" s="11">
        <v>41860</v>
      </c>
      <c r="O45" s="6" t="s">
        <v>8191</v>
      </c>
      <c r="P45" s="11">
        <v>41820</v>
      </c>
      <c r="T45" s="6" t="s">
        <v>42</v>
      </c>
      <c r="W45" s="6" t="s">
        <v>10268</v>
      </c>
      <c r="X45" s="6" t="s">
        <v>10269</v>
      </c>
      <c r="AA45" s="12">
        <v>724.24</v>
      </c>
      <c r="AB45" s="13">
        <v>41830</v>
      </c>
      <c r="AC45" s="6"/>
      <c r="AH45" s="14">
        <v>509</v>
      </c>
      <c r="AI45" s="12">
        <v>0</v>
      </c>
      <c r="AL45" s="12">
        <v>0</v>
      </c>
      <c r="AM45" s="12">
        <v>0</v>
      </c>
      <c r="AN45" s="12">
        <v>724.24</v>
      </c>
      <c r="AO45" s="12">
        <v>0</v>
      </c>
      <c r="AP45" s="12">
        <v>466451111.79500002</v>
      </c>
      <c r="AQ45" s="12">
        <v>444686226.85500002</v>
      </c>
      <c r="AR45" s="12">
        <v>21764884.940000001</v>
      </c>
    </row>
    <row r="46" spans="1:44" ht="12.75" customHeight="1">
      <c r="A46" s="6" t="s">
        <v>10327</v>
      </c>
      <c r="B46" s="17">
        <v>188.29</v>
      </c>
      <c r="C46" s="10">
        <v>444</v>
      </c>
      <c r="D46" s="6" t="s">
        <v>9285</v>
      </c>
      <c r="E46" s="6" t="s">
        <v>8145</v>
      </c>
      <c r="F46" s="6" t="s">
        <v>9258</v>
      </c>
      <c r="J46" s="6" t="s">
        <v>10326</v>
      </c>
      <c r="K46" s="6" t="s">
        <v>9281</v>
      </c>
      <c r="L46" s="6" t="s">
        <v>9282</v>
      </c>
      <c r="N46" s="11">
        <v>42048</v>
      </c>
      <c r="O46" s="6" t="s">
        <v>8288</v>
      </c>
      <c r="P46" s="11">
        <v>42004</v>
      </c>
      <c r="T46" s="6" t="s">
        <v>42</v>
      </c>
      <c r="W46" s="6" t="s">
        <v>9283</v>
      </c>
      <c r="X46" s="6" t="s">
        <v>9284</v>
      </c>
      <c r="AA46" s="12">
        <v>188.29</v>
      </c>
      <c r="AB46" s="13">
        <v>42004</v>
      </c>
      <c r="AC46" s="6"/>
      <c r="AF46" s="6" t="s">
        <v>8212</v>
      </c>
      <c r="AH46" s="14">
        <v>321</v>
      </c>
      <c r="AI46" s="12">
        <v>6.79</v>
      </c>
      <c r="AL46" s="12">
        <v>0</v>
      </c>
      <c r="AM46" s="12">
        <v>0</v>
      </c>
      <c r="AN46" s="12">
        <v>188.29</v>
      </c>
      <c r="AO46" s="12">
        <v>6.79</v>
      </c>
      <c r="AP46" s="12">
        <v>466451111.79500002</v>
      </c>
      <c r="AQ46" s="12">
        <v>444686226.85500002</v>
      </c>
      <c r="AR46" s="12">
        <v>21764884.940000001</v>
      </c>
    </row>
    <row r="47" spans="1:44" ht="12.75" customHeight="1">
      <c r="A47" s="6" t="s">
        <v>10652</v>
      </c>
      <c r="B47" s="17">
        <v>3864.03</v>
      </c>
      <c r="C47" s="10">
        <v>444</v>
      </c>
      <c r="D47" s="6" t="s">
        <v>9285</v>
      </c>
      <c r="F47" s="6" t="s">
        <v>9258</v>
      </c>
      <c r="H47" s="6" t="s">
        <v>8272</v>
      </c>
      <c r="J47" s="6" t="s">
        <v>10651</v>
      </c>
      <c r="K47" s="6" t="s">
        <v>9281</v>
      </c>
      <c r="L47" s="6" t="s">
        <v>9282</v>
      </c>
      <c r="N47" s="11">
        <v>42408</v>
      </c>
      <c r="O47" s="6" t="s">
        <v>8288</v>
      </c>
      <c r="P47" s="11">
        <v>42369</v>
      </c>
      <c r="T47" s="6" t="s">
        <v>42</v>
      </c>
      <c r="W47" s="6" t="s">
        <v>9283</v>
      </c>
      <c r="X47" s="6" t="s">
        <v>9284</v>
      </c>
      <c r="AA47" s="12">
        <v>3864.03</v>
      </c>
      <c r="AB47" s="13">
        <v>42369</v>
      </c>
      <c r="AC47" s="6"/>
      <c r="AF47" s="6" t="s">
        <v>8212</v>
      </c>
      <c r="AH47" s="14">
        <v>-39</v>
      </c>
      <c r="AI47" s="12">
        <v>142.97999999999999</v>
      </c>
      <c r="AL47" s="12">
        <v>0</v>
      </c>
      <c r="AM47" s="12">
        <v>0</v>
      </c>
      <c r="AN47" s="12">
        <v>3864.03</v>
      </c>
      <c r="AO47" s="12">
        <v>142.97999999999999</v>
      </c>
      <c r="AP47" s="12">
        <v>466451111.79500002</v>
      </c>
      <c r="AQ47" s="12">
        <v>444686226.85500002</v>
      </c>
      <c r="AR47" s="12">
        <v>21764884.940000001</v>
      </c>
    </row>
    <row r="48" spans="1:44" ht="12.75" customHeight="1">
      <c r="A48" s="6" t="s">
        <v>10770</v>
      </c>
      <c r="B48" s="17">
        <v>233.2</v>
      </c>
      <c r="C48" s="10">
        <v>444</v>
      </c>
      <c r="D48" s="6" t="s">
        <v>10270</v>
      </c>
      <c r="E48" s="6" t="s">
        <v>3530</v>
      </c>
      <c r="F48" s="6" t="s">
        <v>9258</v>
      </c>
      <c r="J48" s="6" t="s">
        <v>10769</v>
      </c>
      <c r="K48" s="6" t="s">
        <v>8221</v>
      </c>
      <c r="L48" s="6" t="s">
        <v>10267</v>
      </c>
      <c r="N48" s="11">
        <v>42411</v>
      </c>
      <c r="O48" s="6" t="s">
        <v>8191</v>
      </c>
      <c r="P48" s="11">
        <v>42369</v>
      </c>
      <c r="T48" s="6" t="s">
        <v>42</v>
      </c>
      <c r="W48" s="6" t="s">
        <v>10268</v>
      </c>
      <c r="X48" s="6" t="s">
        <v>10269</v>
      </c>
      <c r="AA48" s="12">
        <v>233.2</v>
      </c>
      <c r="AB48" s="13">
        <v>42369</v>
      </c>
      <c r="AC48" s="6"/>
      <c r="AH48" s="14">
        <v>-42</v>
      </c>
      <c r="AI48" s="12">
        <v>0</v>
      </c>
      <c r="AL48" s="12">
        <v>0</v>
      </c>
      <c r="AM48" s="12">
        <v>0</v>
      </c>
      <c r="AN48" s="12">
        <v>233.2</v>
      </c>
      <c r="AO48" s="12">
        <v>0</v>
      </c>
      <c r="AP48" s="12">
        <v>466451111.79500002</v>
      </c>
      <c r="AQ48" s="12">
        <v>444686226.85500002</v>
      </c>
      <c r="AR48" s="12">
        <v>21764884.940000001</v>
      </c>
    </row>
    <row r="49" spans="1:44" ht="12.75" customHeight="1">
      <c r="A49" s="6" t="s">
        <v>11062</v>
      </c>
      <c r="B49" s="17">
        <v>50000</v>
      </c>
      <c r="C49" s="10">
        <v>444</v>
      </c>
      <c r="D49" s="6" t="s">
        <v>11061</v>
      </c>
      <c r="F49" s="6" t="s">
        <v>11055</v>
      </c>
      <c r="I49" s="6" t="s">
        <v>4</v>
      </c>
      <c r="J49" s="6" t="s">
        <v>11056</v>
      </c>
      <c r="K49" s="6" t="s">
        <v>11057</v>
      </c>
      <c r="N49" s="11">
        <v>34607</v>
      </c>
      <c r="O49" s="6" t="s">
        <v>9206</v>
      </c>
      <c r="Q49" s="11">
        <v>34607</v>
      </c>
      <c r="R49" s="11">
        <v>34607</v>
      </c>
      <c r="S49" s="12">
        <v>0</v>
      </c>
      <c r="T49" s="6" t="s">
        <v>42</v>
      </c>
      <c r="U49" s="6" t="s">
        <v>697</v>
      </c>
      <c r="V49" s="6" t="s">
        <v>11058</v>
      </c>
      <c r="W49" s="6" t="s">
        <v>74</v>
      </c>
      <c r="X49" s="6" t="s">
        <v>11059</v>
      </c>
      <c r="Y49" s="6" t="s">
        <v>46</v>
      </c>
      <c r="Z49" s="6" t="s">
        <v>11060</v>
      </c>
      <c r="AA49" s="12">
        <v>50000</v>
      </c>
      <c r="AB49" s="13">
        <v>34607</v>
      </c>
      <c r="AC49" s="6"/>
      <c r="AH49" s="14">
        <v>7762</v>
      </c>
      <c r="AI49" s="12">
        <v>0</v>
      </c>
      <c r="AK49" s="11">
        <v>41617</v>
      </c>
      <c r="AL49" s="12">
        <v>0</v>
      </c>
      <c r="AM49" s="12">
        <v>0</v>
      </c>
      <c r="AN49" s="12">
        <v>50000</v>
      </c>
      <c r="AO49" s="12">
        <v>0</v>
      </c>
      <c r="AP49" s="12">
        <v>3479648.73</v>
      </c>
      <c r="AQ49" s="12">
        <v>3345936.44</v>
      </c>
      <c r="AR49" s="12">
        <v>133712.29</v>
      </c>
    </row>
    <row r="50" spans="1:44" ht="12.75" customHeight="1">
      <c r="A50" s="6" t="s">
        <v>11066</v>
      </c>
      <c r="B50" s="17">
        <v>8785.6</v>
      </c>
      <c r="C50" s="10">
        <v>444</v>
      </c>
      <c r="D50" s="6" t="s">
        <v>11065</v>
      </c>
      <c r="F50" s="6" t="s">
        <v>11055</v>
      </c>
      <c r="J50" s="6" t="s">
        <v>11063</v>
      </c>
      <c r="K50" s="6" t="s">
        <v>11057</v>
      </c>
      <c r="N50" s="11">
        <v>34607</v>
      </c>
      <c r="O50" s="6" t="s">
        <v>9206</v>
      </c>
      <c r="Q50" s="11">
        <v>34607</v>
      </c>
      <c r="R50" s="11">
        <v>34607</v>
      </c>
      <c r="T50" s="6" t="s">
        <v>42</v>
      </c>
      <c r="U50" s="6" t="s">
        <v>697</v>
      </c>
      <c r="V50" s="6" t="s">
        <v>11058</v>
      </c>
      <c r="W50" s="6" t="s">
        <v>74</v>
      </c>
      <c r="X50" s="6" t="s">
        <v>11059</v>
      </c>
      <c r="Y50" s="6" t="s">
        <v>46</v>
      </c>
      <c r="Z50" s="6" t="s">
        <v>11064</v>
      </c>
      <c r="AA50" s="12">
        <v>8785.6</v>
      </c>
      <c r="AB50" s="13">
        <v>34607</v>
      </c>
      <c r="AC50" s="6"/>
      <c r="AH50" s="14">
        <v>7762</v>
      </c>
      <c r="AI50" s="12">
        <v>0</v>
      </c>
      <c r="AL50" s="12">
        <v>0</v>
      </c>
      <c r="AM50" s="12">
        <v>0</v>
      </c>
      <c r="AN50" s="12">
        <v>8785.6</v>
      </c>
      <c r="AO50" s="12">
        <v>0</v>
      </c>
      <c r="AP50" s="12">
        <v>3479648.73</v>
      </c>
      <c r="AQ50" s="12">
        <v>3345936.44</v>
      </c>
      <c r="AR50" s="12">
        <v>133712.29</v>
      </c>
    </row>
    <row r="51" spans="1:44" ht="12.75" customHeight="1">
      <c r="A51" s="6" t="s">
        <v>11387</v>
      </c>
      <c r="B51" s="17">
        <v>4925</v>
      </c>
      <c r="C51" s="10">
        <v>444</v>
      </c>
      <c r="D51" s="6" t="s">
        <v>11386</v>
      </c>
      <c r="F51" s="6" t="s">
        <v>11055</v>
      </c>
      <c r="J51" s="6" t="s">
        <v>11382</v>
      </c>
      <c r="K51" s="6" t="s">
        <v>3057</v>
      </c>
      <c r="N51" s="11">
        <v>37645</v>
      </c>
      <c r="O51" s="6" t="s">
        <v>9206</v>
      </c>
      <c r="Q51" s="11">
        <v>37621</v>
      </c>
      <c r="R51" s="11">
        <v>37621</v>
      </c>
      <c r="T51" s="6" t="s">
        <v>42</v>
      </c>
      <c r="U51" s="6" t="s">
        <v>697</v>
      </c>
      <c r="V51" s="6" t="s">
        <v>11383</v>
      </c>
      <c r="W51" s="6" t="s">
        <v>9746</v>
      </c>
      <c r="X51" s="6" t="s">
        <v>11384</v>
      </c>
      <c r="Y51" s="6" t="s">
        <v>46</v>
      </c>
      <c r="Z51" s="6" t="s">
        <v>11385</v>
      </c>
      <c r="AA51" s="12">
        <v>4925</v>
      </c>
      <c r="AB51" s="13">
        <v>37631</v>
      </c>
      <c r="AC51" s="6"/>
      <c r="AH51" s="14">
        <v>4724</v>
      </c>
      <c r="AI51" s="12">
        <v>0</v>
      </c>
      <c r="AL51" s="12">
        <v>0</v>
      </c>
      <c r="AM51" s="12">
        <v>0</v>
      </c>
      <c r="AN51" s="12">
        <v>4925</v>
      </c>
      <c r="AO51" s="12">
        <v>0</v>
      </c>
      <c r="AP51" s="12">
        <v>3479648.73</v>
      </c>
      <c r="AQ51" s="12">
        <v>3345936.44</v>
      </c>
      <c r="AR51" s="12">
        <v>133712.29</v>
      </c>
    </row>
    <row r="52" spans="1:44" ht="12.75" customHeight="1">
      <c r="A52" s="6" t="s">
        <v>11392</v>
      </c>
      <c r="B52" s="17">
        <v>3563.7</v>
      </c>
      <c r="C52" s="10">
        <v>444</v>
      </c>
      <c r="D52" s="6" t="s">
        <v>11391</v>
      </c>
      <c r="F52" s="6" t="s">
        <v>11055</v>
      </c>
      <c r="J52" s="6" t="s">
        <v>11388</v>
      </c>
      <c r="K52" s="6" t="s">
        <v>3057</v>
      </c>
      <c r="N52" s="11">
        <v>37726</v>
      </c>
      <c r="O52" s="6" t="s">
        <v>9206</v>
      </c>
      <c r="Q52" s="11">
        <v>37711</v>
      </c>
      <c r="R52" s="11">
        <v>37711</v>
      </c>
      <c r="T52" s="6" t="s">
        <v>42</v>
      </c>
      <c r="U52" s="6" t="s">
        <v>697</v>
      </c>
      <c r="V52" s="6" t="s">
        <v>3058</v>
      </c>
      <c r="W52" s="6" t="s">
        <v>9213</v>
      </c>
      <c r="X52" s="6" t="s">
        <v>11389</v>
      </c>
      <c r="Y52" s="6" t="s">
        <v>46</v>
      </c>
      <c r="Z52" s="6" t="s">
        <v>11390</v>
      </c>
      <c r="AA52" s="12">
        <v>3563.7</v>
      </c>
      <c r="AB52" s="13">
        <v>37712</v>
      </c>
      <c r="AC52" s="6"/>
      <c r="AH52" s="14">
        <v>4643</v>
      </c>
      <c r="AI52" s="12">
        <v>0</v>
      </c>
      <c r="AL52" s="12">
        <v>0</v>
      </c>
      <c r="AM52" s="12">
        <v>0</v>
      </c>
      <c r="AN52" s="12">
        <v>3563.7</v>
      </c>
      <c r="AO52" s="12">
        <v>0</v>
      </c>
      <c r="AP52" s="12">
        <v>3479648.73</v>
      </c>
      <c r="AQ52" s="12">
        <v>3345936.44</v>
      </c>
      <c r="AR52" s="12">
        <v>133712.29</v>
      </c>
    </row>
    <row r="53" spans="1:44" ht="12.75" customHeight="1">
      <c r="A53" s="6" t="s">
        <v>11482</v>
      </c>
      <c r="B53" s="17">
        <v>297.5</v>
      </c>
      <c r="C53" s="10">
        <v>444</v>
      </c>
      <c r="D53" s="6" t="s">
        <v>11481</v>
      </c>
      <c r="F53" s="6" t="s">
        <v>11055</v>
      </c>
      <c r="J53" s="6" t="s">
        <v>11478</v>
      </c>
      <c r="K53" s="6" t="s">
        <v>3057</v>
      </c>
      <c r="N53" s="11">
        <v>38420</v>
      </c>
      <c r="O53" s="6" t="s">
        <v>9206</v>
      </c>
      <c r="Q53" s="11">
        <v>38383</v>
      </c>
      <c r="R53" s="11">
        <v>38383</v>
      </c>
      <c r="T53" s="6" t="s">
        <v>42</v>
      </c>
      <c r="U53" s="6" t="s">
        <v>697</v>
      </c>
      <c r="V53" s="6" t="s">
        <v>3058</v>
      </c>
      <c r="W53" s="6" t="s">
        <v>9213</v>
      </c>
      <c r="X53" s="6" t="s">
        <v>11479</v>
      </c>
      <c r="Y53" s="6" t="s">
        <v>46</v>
      </c>
      <c r="Z53" s="6" t="s">
        <v>11480</v>
      </c>
      <c r="AA53" s="12">
        <v>297.5</v>
      </c>
      <c r="AB53" s="13">
        <v>38392</v>
      </c>
      <c r="AC53" s="6"/>
      <c r="AH53" s="14">
        <v>3949</v>
      </c>
      <c r="AI53" s="12">
        <v>0</v>
      </c>
      <c r="AL53" s="12">
        <v>0</v>
      </c>
      <c r="AM53" s="12">
        <v>0</v>
      </c>
      <c r="AN53" s="12">
        <v>297.5</v>
      </c>
      <c r="AO53" s="12">
        <v>0</v>
      </c>
      <c r="AP53" s="12">
        <v>3479648.73</v>
      </c>
      <c r="AQ53" s="12">
        <v>3345936.44</v>
      </c>
      <c r="AR53" s="12">
        <v>133712.29</v>
      </c>
    </row>
    <row r="54" spans="1:44" ht="12.75" customHeight="1">
      <c r="A54" s="6" t="s">
        <v>11511</v>
      </c>
      <c r="B54" s="17">
        <v>1423.5</v>
      </c>
      <c r="C54" s="10">
        <v>444</v>
      </c>
      <c r="D54" s="6" t="s">
        <v>11510</v>
      </c>
      <c r="F54" s="6" t="s">
        <v>11055</v>
      </c>
      <c r="J54" s="6" t="s">
        <v>11507</v>
      </c>
      <c r="K54" s="6" t="s">
        <v>3057</v>
      </c>
      <c r="N54" s="11">
        <v>38789</v>
      </c>
      <c r="O54" s="6" t="s">
        <v>9206</v>
      </c>
      <c r="Q54" s="11">
        <v>38775</v>
      </c>
      <c r="R54" s="11">
        <v>38775</v>
      </c>
      <c r="T54" s="6" t="s">
        <v>42</v>
      </c>
      <c r="U54" s="6" t="s">
        <v>697</v>
      </c>
      <c r="V54" s="6" t="s">
        <v>9224</v>
      </c>
      <c r="W54" s="6" t="s">
        <v>2256</v>
      </c>
      <c r="X54" s="6" t="s">
        <v>11508</v>
      </c>
      <c r="Y54" s="6" t="s">
        <v>46</v>
      </c>
      <c r="Z54" s="6" t="s">
        <v>11509</v>
      </c>
      <c r="AA54" s="12">
        <v>1423.5</v>
      </c>
      <c r="AB54" s="13">
        <v>38775</v>
      </c>
      <c r="AC54" s="6"/>
      <c r="AH54" s="14">
        <v>3580</v>
      </c>
      <c r="AI54" s="12">
        <v>0</v>
      </c>
      <c r="AL54" s="12">
        <v>0</v>
      </c>
      <c r="AM54" s="12">
        <v>0</v>
      </c>
      <c r="AN54" s="12">
        <v>1423.5</v>
      </c>
      <c r="AO54" s="12">
        <v>0</v>
      </c>
      <c r="AP54" s="12">
        <v>3479648.73</v>
      </c>
      <c r="AQ54" s="12">
        <v>3345936.44</v>
      </c>
      <c r="AR54" s="12">
        <v>133712.29</v>
      </c>
    </row>
    <row r="55" spans="1:44" ht="12.75" customHeight="1">
      <c r="A55" s="6" t="s">
        <v>11516</v>
      </c>
      <c r="B55" s="17">
        <v>16953</v>
      </c>
      <c r="C55" s="10">
        <v>444</v>
      </c>
      <c r="D55" s="6" t="s">
        <v>11515</v>
      </c>
      <c r="F55" s="6" t="s">
        <v>11055</v>
      </c>
      <c r="J55" s="6" t="s">
        <v>11512</v>
      </c>
      <c r="K55" s="6" t="s">
        <v>3057</v>
      </c>
      <c r="N55" s="11">
        <v>38792</v>
      </c>
      <c r="O55" s="6" t="s">
        <v>9206</v>
      </c>
      <c r="Q55" s="11">
        <v>38776</v>
      </c>
      <c r="R55" s="11">
        <v>38776</v>
      </c>
      <c r="T55" s="6" t="s">
        <v>42</v>
      </c>
      <c r="U55" s="6" t="s">
        <v>697</v>
      </c>
      <c r="V55" s="6" t="s">
        <v>3058</v>
      </c>
      <c r="W55" s="6" t="s">
        <v>9213</v>
      </c>
      <c r="X55" s="6" t="s">
        <v>11513</v>
      </c>
      <c r="Y55" s="6" t="s">
        <v>46</v>
      </c>
      <c r="Z55" s="6" t="s">
        <v>11514</v>
      </c>
      <c r="AA55" s="12">
        <v>16953</v>
      </c>
      <c r="AB55" s="13">
        <v>38778</v>
      </c>
      <c r="AC55" s="6"/>
      <c r="AH55" s="14">
        <v>3577</v>
      </c>
      <c r="AI55" s="12">
        <v>0</v>
      </c>
      <c r="AL55" s="12">
        <v>0</v>
      </c>
      <c r="AM55" s="12">
        <v>0</v>
      </c>
      <c r="AN55" s="12">
        <v>16953</v>
      </c>
      <c r="AO55" s="12">
        <v>0</v>
      </c>
      <c r="AP55" s="12">
        <v>3479648.73</v>
      </c>
      <c r="AQ55" s="12">
        <v>3345936.44</v>
      </c>
      <c r="AR55" s="12">
        <v>133712.29</v>
      </c>
    </row>
    <row r="56" spans="1:44" ht="12.75" customHeight="1">
      <c r="A56" s="6" t="s">
        <v>11571</v>
      </c>
      <c r="B56" s="17">
        <v>258968.06</v>
      </c>
      <c r="C56" s="10">
        <v>444</v>
      </c>
      <c r="D56" s="6" t="s">
        <v>11570</v>
      </c>
      <c r="F56" s="6" t="s">
        <v>11055</v>
      </c>
      <c r="J56" s="6" t="s">
        <v>11567</v>
      </c>
      <c r="K56" s="6" t="s">
        <v>3057</v>
      </c>
      <c r="N56" s="11">
        <v>38937</v>
      </c>
      <c r="O56" s="6" t="s">
        <v>9206</v>
      </c>
      <c r="Q56" s="11">
        <v>38923</v>
      </c>
      <c r="R56" s="11">
        <v>38923</v>
      </c>
      <c r="S56" s="12">
        <v>12772.82</v>
      </c>
      <c r="T56" s="6" t="s">
        <v>42</v>
      </c>
      <c r="U56" s="6" t="s">
        <v>697</v>
      </c>
      <c r="V56" s="6" t="s">
        <v>9336</v>
      </c>
      <c r="W56" s="6" t="s">
        <v>9213</v>
      </c>
      <c r="X56" s="6" t="s">
        <v>11568</v>
      </c>
      <c r="Y56" s="6" t="s">
        <v>46</v>
      </c>
      <c r="Z56" s="6" t="s">
        <v>11569</v>
      </c>
      <c r="AA56" s="12">
        <v>269501.36</v>
      </c>
      <c r="AB56" s="13">
        <v>38923</v>
      </c>
      <c r="AC56" s="6"/>
      <c r="AH56" s="14">
        <v>3432</v>
      </c>
      <c r="AI56" s="12">
        <v>0</v>
      </c>
      <c r="AK56" s="11">
        <v>42338</v>
      </c>
      <c r="AL56" s="12">
        <v>0</v>
      </c>
      <c r="AM56" s="12">
        <v>10533.3</v>
      </c>
      <c r="AN56" s="12">
        <v>269501.36</v>
      </c>
      <c r="AO56" s="12">
        <v>0</v>
      </c>
      <c r="AP56" s="12">
        <v>3479648.73</v>
      </c>
      <c r="AQ56" s="12">
        <v>3345936.44</v>
      </c>
      <c r="AR56" s="12">
        <v>133712.29</v>
      </c>
    </row>
    <row r="57" spans="1:44" ht="12.75" customHeight="1">
      <c r="A57" s="6" t="s">
        <v>11614</v>
      </c>
      <c r="B57" s="17">
        <v>4187.01</v>
      </c>
      <c r="C57" s="10">
        <v>444</v>
      </c>
      <c r="D57" s="6" t="s">
        <v>11613</v>
      </c>
      <c r="F57" s="6" t="s">
        <v>11055</v>
      </c>
      <c r="J57" s="6" t="s">
        <v>11610</v>
      </c>
      <c r="K57" s="6" t="s">
        <v>3057</v>
      </c>
      <c r="N57" s="11">
        <v>39279</v>
      </c>
      <c r="O57" s="6" t="s">
        <v>9206</v>
      </c>
      <c r="Q57" s="11">
        <v>39254</v>
      </c>
      <c r="R57" s="11">
        <v>39254</v>
      </c>
      <c r="S57" s="12">
        <v>395.44</v>
      </c>
      <c r="T57" s="6" t="s">
        <v>42</v>
      </c>
      <c r="U57" s="6" t="s">
        <v>697</v>
      </c>
      <c r="V57" s="6" t="s">
        <v>9710</v>
      </c>
      <c r="W57" s="6" t="s">
        <v>790</v>
      </c>
      <c r="X57" s="6" t="s">
        <v>11611</v>
      </c>
      <c r="Y57" s="6" t="s">
        <v>46</v>
      </c>
      <c r="Z57" s="6" t="s">
        <v>11612</v>
      </c>
      <c r="AA57" s="12">
        <v>4541</v>
      </c>
      <c r="AB57" s="13">
        <v>39265</v>
      </c>
      <c r="AC57" s="6"/>
      <c r="AH57" s="14">
        <v>3090</v>
      </c>
      <c r="AI57" s="12">
        <v>0</v>
      </c>
      <c r="AK57" s="11">
        <v>42338</v>
      </c>
      <c r="AL57" s="12">
        <v>0</v>
      </c>
      <c r="AM57" s="12">
        <v>353.99</v>
      </c>
      <c r="AN57" s="12">
        <v>4541</v>
      </c>
      <c r="AO57" s="12">
        <v>0</v>
      </c>
      <c r="AP57" s="12">
        <v>3479648.73</v>
      </c>
      <c r="AQ57" s="12">
        <v>3345936.44</v>
      </c>
      <c r="AR57" s="12">
        <v>133712.29</v>
      </c>
    </row>
    <row r="58" spans="1:44" ht="12.75" customHeight="1">
      <c r="A58" s="6" t="s">
        <v>11631</v>
      </c>
      <c r="B58" s="17">
        <v>8374.5</v>
      </c>
      <c r="C58" s="10">
        <v>444</v>
      </c>
      <c r="D58" s="6" t="s">
        <v>11630</v>
      </c>
      <c r="F58" s="6" t="s">
        <v>11055</v>
      </c>
      <c r="J58" s="6" t="s">
        <v>11627</v>
      </c>
      <c r="K58" s="6" t="s">
        <v>3057</v>
      </c>
      <c r="N58" s="11">
        <v>39442</v>
      </c>
      <c r="O58" s="6" t="s">
        <v>9206</v>
      </c>
      <c r="Q58" s="11">
        <v>39372</v>
      </c>
      <c r="R58" s="11">
        <v>39372</v>
      </c>
      <c r="T58" s="6" t="s">
        <v>42</v>
      </c>
      <c r="U58" s="6" t="s">
        <v>697</v>
      </c>
      <c r="V58" s="6" t="s">
        <v>9336</v>
      </c>
      <c r="W58" s="6" t="s">
        <v>9337</v>
      </c>
      <c r="X58" s="6" t="s">
        <v>11628</v>
      </c>
      <c r="Y58" s="6" t="s">
        <v>46</v>
      </c>
      <c r="Z58" s="6" t="s">
        <v>11629</v>
      </c>
      <c r="AA58" s="12">
        <v>8374.5</v>
      </c>
      <c r="AB58" s="13">
        <v>39428</v>
      </c>
      <c r="AC58" s="6"/>
      <c r="AH58" s="14">
        <v>2927</v>
      </c>
      <c r="AI58" s="12">
        <v>0</v>
      </c>
      <c r="AL58" s="12">
        <v>0</v>
      </c>
      <c r="AM58" s="12">
        <v>0</v>
      </c>
      <c r="AN58" s="12">
        <v>8374.5</v>
      </c>
      <c r="AO58" s="12">
        <v>0</v>
      </c>
      <c r="AP58" s="12">
        <v>3479648.73</v>
      </c>
      <c r="AQ58" s="12">
        <v>3345936.44</v>
      </c>
      <c r="AR58" s="12">
        <v>133712.29</v>
      </c>
    </row>
    <row r="59" spans="1:44" ht="12.75" customHeight="1">
      <c r="A59" s="6" t="s">
        <v>11636</v>
      </c>
      <c r="B59" s="17">
        <v>7505</v>
      </c>
      <c r="C59" s="10">
        <v>444</v>
      </c>
      <c r="D59" s="6" t="s">
        <v>11635</v>
      </c>
      <c r="F59" s="6" t="s">
        <v>11055</v>
      </c>
      <c r="J59" s="6" t="s">
        <v>11632</v>
      </c>
      <c r="K59" s="6" t="s">
        <v>3057</v>
      </c>
      <c r="N59" s="11">
        <v>39435</v>
      </c>
      <c r="O59" s="6" t="s">
        <v>9206</v>
      </c>
      <c r="Q59" s="11">
        <v>39416</v>
      </c>
      <c r="R59" s="11">
        <v>39416</v>
      </c>
      <c r="T59" s="6" t="s">
        <v>42</v>
      </c>
      <c r="U59" s="6" t="s">
        <v>697</v>
      </c>
      <c r="V59" s="6" t="s">
        <v>9726</v>
      </c>
      <c r="W59" s="6" t="s">
        <v>4696</v>
      </c>
      <c r="X59" s="6" t="s">
        <v>11633</v>
      </c>
      <c r="Y59" s="6" t="s">
        <v>46</v>
      </c>
      <c r="Z59" s="6" t="s">
        <v>11634</v>
      </c>
      <c r="AA59" s="12">
        <v>7505</v>
      </c>
      <c r="AB59" s="13">
        <v>39421</v>
      </c>
      <c r="AC59" s="6"/>
      <c r="AH59" s="14">
        <v>2934</v>
      </c>
      <c r="AI59" s="12">
        <v>0</v>
      </c>
      <c r="AL59" s="12">
        <v>0</v>
      </c>
      <c r="AM59" s="12">
        <v>0</v>
      </c>
      <c r="AN59" s="12">
        <v>7505</v>
      </c>
      <c r="AO59" s="12">
        <v>0</v>
      </c>
      <c r="AP59" s="12">
        <v>3479648.73</v>
      </c>
      <c r="AQ59" s="12">
        <v>3345936.44</v>
      </c>
      <c r="AR59" s="12">
        <v>133712.29</v>
      </c>
    </row>
    <row r="60" spans="1:44" ht="12.75" customHeight="1">
      <c r="A60" s="6" t="s">
        <v>11643</v>
      </c>
      <c r="B60" s="17">
        <v>1653</v>
      </c>
      <c r="C60" s="10">
        <v>444</v>
      </c>
      <c r="D60" s="6" t="s">
        <v>11642</v>
      </c>
      <c r="F60" s="6" t="s">
        <v>11055</v>
      </c>
      <c r="J60" s="6" t="s">
        <v>11637</v>
      </c>
      <c r="K60" s="6" t="s">
        <v>3057</v>
      </c>
      <c r="N60" s="11">
        <v>38425</v>
      </c>
      <c r="O60" s="6" t="s">
        <v>733</v>
      </c>
      <c r="Q60" s="11">
        <v>38411</v>
      </c>
      <c r="R60" s="11">
        <v>38411</v>
      </c>
      <c r="T60" s="6" t="s">
        <v>42</v>
      </c>
      <c r="U60" s="6" t="s">
        <v>697</v>
      </c>
      <c r="V60" s="6" t="s">
        <v>11638</v>
      </c>
      <c r="W60" s="6" t="s">
        <v>11639</v>
      </c>
      <c r="X60" s="6" t="s">
        <v>11640</v>
      </c>
      <c r="Y60" s="6" t="s">
        <v>46</v>
      </c>
      <c r="Z60" s="6" t="s">
        <v>11641</v>
      </c>
      <c r="AA60" s="12">
        <v>1653</v>
      </c>
      <c r="AB60" s="13">
        <v>38411</v>
      </c>
      <c r="AC60" s="6"/>
      <c r="AH60" s="14">
        <v>3944</v>
      </c>
      <c r="AI60" s="12">
        <v>0</v>
      </c>
      <c r="AL60" s="12">
        <v>0</v>
      </c>
      <c r="AM60" s="12">
        <v>0</v>
      </c>
      <c r="AN60" s="12">
        <v>1653</v>
      </c>
      <c r="AO60" s="12">
        <v>0</v>
      </c>
      <c r="AP60" s="12">
        <v>3479648.73</v>
      </c>
      <c r="AQ60" s="12">
        <v>3345936.44</v>
      </c>
      <c r="AR60" s="12">
        <v>133712.29</v>
      </c>
    </row>
    <row r="61" spans="1:44" ht="12.75" customHeight="1">
      <c r="A61" s="6" t="s">
        <v>11648</v>
      </c>
      <c r="B61" s="17">
        <v>876.5</v>
      </c>
      <c r="C61" s="10">
        <v>444</v>
      </c>
      <c r="D61" s="6" t="s">
        <v>11647</v>
      </c>
      <c r="F61" s="6" t="s">
        <v>11055</v>
      </c>
      <c r="J61" s="6" t="s">
        <v>11644</v>
      </c>
      <c r="K61" s="6" t="s">
        <v>3057</v>
      </c>
      <c r="N61" s="11">
        <v>39483</v>
      </c>
      <c r="O61" s="6" t="s">
        <v>9206</v>
      </c>
      <c r="Q61" s="11">
        <v>39469</v>
      </c>
      <c r="R61" s="11">
        <v>39469</v>
      </c>
      <c r="T61" s="6" t="s">
        <v>42</v>
      </c>
      <c r="U61" s="6" t="s">
        <v>697</v>
      </c>
      <c r="V61" s="6" t="s">
        <v>9383</v>
      </c>
      <c r="W61" s="6" t="s">
        <v>9384</v>
      </c>
      <c r="X61" s="6" t="s">
        <v>11645</v>
      </c>
      <c r="Y61" s="6" t="s">
        <v>46</v>
      </c>
      <c r="Z61" s="6" t="s">
        <v>11646</v>
      </c>
      <c r="AA61" s="12">
        <v>876.5</v>
      </c>
      <c r="AB61" s="13">
        <v>39469</v>
      </c>
      <c r="AC61" s="6"/>
      <c r="AH61" s="14">
        <v>2886</v>
      </c>
      <c r="AI61" s="12">
        <v>0</v>
      </c>
      <c r="AL61" s="12">
        <v>0</v>
      </c>
      <c r="AM61" s="12">
        <v>0</v>
      </c>
      <c r="AN61" s="12">
        <v>876.5</v>
      </c>
      <c r="AO61" s="12">
        <v>0</v>
      </c>
      <c r="AP61" s="12">
        <v>3479648.73</v>
      </c>
      <c r="AQ61" s="12">
        <v>3345936.44</v>
      </c>
      <c r="AR61" s="12">
        <v>133712.29</v>
      </c>
    </row>
    <row r="62" spans="1:44" ht="12.75" customHeight="1">
      <c r="A62" s="6" t="s">
        <v>11651</v>
      </c>
      <c r="B62" s="17">
        <v>876.5</v>
      </c>
      <c r="C62" s="10">
        <v>444</v>
      </c>
      <c r="D62" s="6" t="s">
        <v>11647</v>
      </c>
      <c r="F62" s="6" t="s">
        <v>11055</v>
      </c>
      <c r="J62" s="6" t="s">
        <v>11649</v>
      </c>
      <c r="K62" s="6" t="s">
        <v>3057</v>
      </c>
      <c r="N62" s="11">
        <v>39511</v>
      </c>
      <c r="O62" s="6" t="s">
        <v>9206</v>
      </c>
      <c r="Q62" s="11">
        <v>39496</v>
      </c>
      <c r="R62" s="11">
        <v>39496</v>
      </c>
      <c r="T62" s="6" t="s">
        <v>42</v>
      </c>
      <c r="U62" s="6" t="s">
        <v>697</v>
      </c>
      <c r="V62" s="6" t="s">
        <v>9383</v>
      </c>
      <c r="W62" s="6" t="s">
        <v>9384</v>
      </c>
      <c r="X62" s="6" t="s">
        <v>11645</v>
      </c>
      <c r="Y62" s="6" t="s">
        <v>46</v>
      </c>
      <c r="Z62" s="6" t="s">
        <v>11650</v>
      </c>
      <c r="AA62" s="12">
        <v>876.5</v>
      </c>
      <c r="AB62" s="13">
        <v>39496</v>
      </c>
      <c r="AC62" s="6"/>
      <c r="AH62" s="14">
        <v>2858</v>
      </c>
      <c r="AI62" s="12">
        <v>0</v>
      </c>
      <c r="AL62" s="12">
        <v>0</v>
      </c>
      <c r="AM62" s="12">
        <v>0</v>
      </c>
      <c r="AN62" s="12">
        <v>876.5</v>
      </c>
      <c r="AO62" s="12">
        <v>0</v>
      </c>
      <c r="AP62" s="12">
        <v>3479648.73</v>
      </c>
      <c r="AQ62" s="12">
        <v>3345936.44</v>
      </c>
      <c r="AR62" s="12">
        <v>133712.29</v>
      </c>
    </row>
    <row r="63" spans="1:44" ht="12.75" customHeight="1">
      <c r="A63" s="6" t="s">
        <v>11655</v>
      </c>
      <c r="B63" s="17">
        <v>6164</v>
      </c>
      <c r="C63" s="10">
        <v>444</v>
      </c>
      <c r="D63" s="6" t="s">
        <v>11654</v>
      </c>
      <c r="F63" s="6" t="s">
        <v>11055</v>
      </c>
      <c r="J63" s="6" t="s">
        <v>11652</v>
      </c>
      <c r="K63" s="6" t="s">
        <v>3057</v>
      </c>
      <c r="N63" s="11">
        <v>39535</v>
      </c>
      <c r="O63" s="6" t="s">
        <v>9206</v>
      </c>
      <c r="Q63" s="11">
        <v>39507</v>
      </c>
      <c r="R63" s="11">
        <v>39507</v>
      </c>
      <c r="T63" s="6" t="s">
        <v>42</v>
      </c>
      <c r="U63" s="6" t="s">
        <v>697</v>
      </c>
      <c r="V63" s="6" t="s">
        <v>11075</v>
      </c>
      <c r="W63" s="6" t="s">
        <v>74</v>
      </c>
      <c r="X63" s="6" t="s">
        <v>699</v>
      </c>
      <c r="Y63" s="6" t="s">
        <v>46</v>
      </c>
      <c r="Z63" s="6" t="s">
        <v>11653</v>
      </c>
      <c r="AA63" s="12">
        <v>6164</v>
      </c>
      <c r="AB63" s="13">
        <v>39521</v>
      </c>
      <c r="AC63" s="6"/>
      <c r="AH63" s="14">
        <v>2834</v>
      </c>
      <c r="AI63" s="12">
        <v>0</v>
      </c>
      <c r="AL63" s="12">
        <v>0</v>
      </c>
      <c r="AM63" s="12">
        <v>0</v>
      </c>
      <c r="AN63" s="12">
        <v>6164</v>
      </c>
      <c r="AO63" s="12">
        <v>0</v>
      </c>
      <c r="AP63" s="12">
        <v>3479648.73</v>
      </c>
      <c r="AQ63" s="12">
        <v>3345936.44</v>
      </c>
      <c r="AR63" s="12">
        <v>133712.29</v>
      </c>
    </row>
    <row r="64" spans="1:44" ht="12.75" customHeight="1">
      <c r="A64" s="6" t="s">
        <v>11658</v>
      </c>
      <c r="B64" s="17">
        <v>6222</v>
      </c>
      <c r="C64" s="10">
        <v>444</v>
      </c>
      <c r="D64" s="6" t="s">
        <v>11654</v>
      </c>
      <c r="F64" s="6" t="s">
        <v>11055</v>
      </c>
      <c r="J64" s="6" t="s">
        <v>11656</v>
      </c>
      <c r="K64" s="6" t="s">
        <v>3057</v>
      </c>
      <c r="N64" s="11">
        <v>39538</v>
      </c>
      <c r="O64" s="6" t="s">
        <v>9206</v>
      </c>
      <c r="Q64" s="11">
        <v>39524</v>
      </c>
      <c r="R64" s="11">
        <v>39524</v>
      </c>
      <c r="T64" s="6" t="s">
        <v>42</v>
      </c>
      <c r="U64" s="6" t="s">
        <v>697</v>
      </c>
      <c r="V64" s="6" t="s">
        <v>11075</v>
      </c>
      <c r="W64" s="6" t="s">
        <v>74</v>
      </c>
      <c r="X64" s="6" t="s">
        <v>699</v>
      </c>
      <c r="Y64" s="6" t="s">
        <v>46</v>
      </c>
      <c r="Z64" s="6" t="s">
        <v>11657</v>
      </c>
      <c r="AA64" s="12">
        <v>6222</v>
      </c>
      <c r="AB64" s="13">
        <v>39524</v>
      </c>
      <c r="AC64" s="6"/>
      <c r="AH64" s="14">
        <v>2831</v>
      </c>
      <c r="AI64" s="12">
        <v>0</v>
      </c>
      <c r="AL64" s="12">
        <v>0</v>
      </c>
      <c r="AM64" s="12">
        <v>0</v>
      </c>
      <c r="AN64" s="12">
        <v>6222</v>
      </c>
      <c r="AO64" s="12">
        <v>0</v>
      </c>
      <c r="AP64" s="12">
        <v>3479648.73</v>
      </c>
      <c r="AQ64" s="12">
        <v>3345936.44</v>
      </c>
      <c r="AR64" s="12">
        <v>133712.29</v>
      </c>
    </row>
    <row r="65" spans="1:44" ht="12.75" customHeight="1">
      <c r="A65" s="6" t="s">
        <v>11661</v>
      </c>
      <c r="B65" s="17">
        <v>876.5</v>
      </c>
      <c r="C65" s="10">
        <v>444</v>
      </c>
      <c r="D65" s="6" t="s">
        <v>11647</v>
      </c>
      <c r="F65" s="6" t="s">
        <v>11055</v>
      </c>
      <c r="J65" s="6" t="s">
        <v>11659</v>
      </c>
      <c r="K65" s="6" t="s">
        <v>3057</v>
      </c>
      <c r="N65" s="11">
        <v>39538</v>
      </c>
      <c r="O65" s="6" t="s">
        <v>9206</v>
      </c>
      <c r="Q65" s="11">
        <v>39524</v>
      </c>
      <c r="R65" s="11">
        <v>39524</v>
      </c>
      <c r="T65" s="6" t="s">
        <v>42</v>
      </c>
      <c r="U65" s="6" t="s">
        <v>697</v>
      </c>
      <c r="V65" s="6" t="s">
        <v>9383</v>
      </c>
      <c r="W65" s="6" t="s">
        <v>9384</v>
      </c>
      <c r="X65" s="6" t="s">
        <v>11645</v>
      </c>
      <c r="Y65" s="6" t="s">
        <v>46</v>
      </c>
      <c r="Z65" s="6" t="s">
        <v>11660</v>
      </c>
      <c r="AA65" s="12">
        <v>876.5</v>
      </c>
      <c r="AB65" s="13">
        <v>39524</v>
      </c>
      <c r="AC65" s="6"/>
      <c r="AH65" s="14">
        <v>2831</v>
      </c>
      <c r="AI65" s="12">
        <v>0</v>
      </c>
      <c r="AL65" s="12">
        <v>0</v>
      </c>
      <c r="AM65" s="12">
        <v>0</v>
      </c>
      <c r="AN65" s="12">
        <v>876.5</v>
      </c>
      <c r="AO65" s="12">
        <v>0</v>
      </c>
      <c r="AP65" s="12">
        <v>3479648.73</v>
      </c>
      <c r="AQ65" s="12">
        <v>3345936.44</v>
      </c>
      <c r="AR65" s="12">
        <v>133712.29</v>
      </c>
    </row>
    <row r="66" spans="1:44" ht="12.75" customHeight="1">
      <c r="A66" s="6" t="s">
        <v>11663</v>
      </c>
      <c r="B66" s="17">
        <v>6222</v>
      </c>
      <c r="C66" s="10">
        <v>444</v>
      </c>
      <c r="D66" s="6" t="s">
        <v>11654</v>
      </c>
      <c r="F66" s="6" t="s">
        <v>11055</v>
      </c>
      <c r="J66" s="6" t="s">
        <v>11533</v>
      </c>
      <c r="K66" s="6" t="s">
        <v>3057</v>
      </c>
      <c r="N66" s="11">
        <v>39567</v>
      </c>
      <c r="O66" s="6" t="s">
        <v>9206</v>
      </c>
      <c r="Q66" s="11">
        <v>39553</v>
      </c>
      <c r="R66" s="11">
        <v>39553</v>
      </c>
      <c r="T66" s="6" t="s">
        <v>42</v>
      </c>
      <c r="U66" s="6" t="s">
        <v>697</v>
      </c>
      <c r="V66" s="6" t="s">
        <v>11075</v>
      </c>
      <c r="W66" s="6" t="s">
        <v>74</v>
      </c>
      <c r="X66" s="6" t="s">
        <v>699</v>
      </c>
      <c r="Y66" s="6" t="s">
        <v>46</v>
      </c>
      <c r="Z66" s="6" t="s">
        <v>11662</v>
      </c>
      <c r="AA66" s="12">
        <v>6222</v>
      </c>
      <c r="AB66" s="13">
        <v>39553</v>
      </c>
      <c r="AC66" s="6"/>
      <c r="AH66" s="14">
        <v>2802</v>
      </c>
      <c r="AI66" s="12">
        <v>0</v>
      </c>
      <c r="AL66" s="12">
        <v>0</v>
      </c>
      <c r="AM66" s="12">
        <v>0</v>
      </c>
      <c r="AN66" s="12">
        <v>6222</v>
      </c>
      <c r="AO66" s="12">
        <v>0</v>
      </c>
      <c r="AP66" s="12">
        <v>3479648.73</v>
      </c>
      <c r="AQ66" s="12">
        <v>3345936.44</v>
      </c>
      <c r="AR66" s="12">
        <v>133712.29</v>
      </c>
    </row>
    <row r="67" spans="1:44" ht="12.75" customHeight="1">
      <c r="A67" s="6" t="s">
        <v>11666</v>
      </c>
      <c r="B67" s="17">
        <v>876.5</v>
      </c>
      <c r="C67" s="10">
        <v>444</v>
      </c>
      <c r="D67" s="6" t="s">
        <v>11647</v>
      </c>
      <c r="F67" s="6" t="s">
        <v>11055</v>
      </c>
      <c r="J67" s="6" t="s">
        <v>11664</v>
      </c>
      <c r="K67" s="6" t="s">
        <v>3057</v>
      </c>
      <c r="N67" s="11">
        <v>39568</v>
      </c>
      <c r="O67" s="6" t="s">
        <v>9206</v>
      </c>
      <c r="Q67" s="11">
        <v>39554</v>
      </c>
      <c r="R67" s="11">
        <v>39554</v>
      </c>
      <c r="T67" s="6" t="s">
        <v>42</v>
      </c>
      <c r="U67" s="6" t="s">
        <v>697</v>
      </c>
      <c r="V67" s="6" t="s">
        <v>9383</v>
      </c>
      <c r="W67" s="6" t="s">
        <v>9384</v>
      </c>
      <c r="X67" s="6" t="s">
        <v>11645</v>
      </c>
      <c r="Y67" s="6" t="s">
        <v>46</v>
      </c>
      <c r="Z67" s="6" t="s">
        <v>11665</v>
      </c>
      <c r="AA67" s="12">
        <v>876.5</v>
      </c>
      <c r="AB67" s="13">
        <v>39554</v>
      </c>
      <c r="AC67" s="6"/>
      <c r="AH67" s="14">
        <v>2801</v>
      </c>
      <c r="AI67" s="12">
        <v>0</v>
      </c>
      <c r="AL67" s="12">
        <v>0</v>
      </c>
      <c r="AM67" s="12">
        <v>0</v>
      </c>
      <c r="AN67" s="12">
        <v>876.5</v>
      </c>
      <c r="AO67" s="12">
        <v>0</v>
      </c>
      <c r="AP67" s="12">
        <v>3479648.73</v>
      </c>
      <c r="AQ67" s="12">
        <v>3345936.44</v>
      </c>
      <c r="AR67" s="12">
        <v>133712.29</v>
      </c>
    </row>
    <row r="68" spans="1:44" ht="12.75" customHeight="1">
      <c r="A68" s="6" t="s">
        <v>11671</v>
      </c>
      <c r="B68" s="17">
        <v>35120</v>
      </c>
      <c r="C68" s="10">
        <v>444</v>
      </c>
      <c r="D68" s="6" t="s">
        <v>11670</v>
      </c>
      <c r="F68" s="6" t="s">
        <v>11055</v>
      </c>
      <c r="J68" s="6" t="s">
        <v>11667</v>
      </c>
      <c r="K68" s="6" t="s">
        <v>3057</v>
      </c>
      <c r="N68" s="11">
        <v>39597</v>
      </c>
      <c r="O68" s="6" t="s">
        <v>9206</v>
      </c>
      <c r="Q68" s="11">
        <v>39567</v>
      </c>
      <c r="R68" s="11">
        <v>39567</v>
      </c>
      <c r="T68" s="6" t="s">
        <v>42</v>
      </c>
      <c r="U68" s="6" t="s">
        <v>697</v>
      </c>
      <c r="V68" s="6" t="s">
        <v>11058</v>
      </c>
      <c r="W68" s="6" t="s">
        <v>74</v>
      </c>
      <c r="X68" s="6" t="s">
        <v>11668</v>
      </c>
      <c r="Y68" s="6" t="s">
        <v>46</v>
      </c>
      <c r="Z68" s="6" t="s">
        <v>11669</v>
      </c>
      <c r="AA68" s="12">
        <v>35120</v>
      </c>
      <c r="AB68" s="13">
        <v>39566</v>
      </c>
      <c r="AC68" s="6"/>
      <c r="AH68" s="14">
        <v>2772</v>
      </c>
      <c r="AI68" s="12">
        <v>0</v>
      </c>
      <c r="AL68" s="12">
        <v>0</v>
      </c>
      <c r="AM68" s="12">
        <v>0</v>
      </c>
      <c r="AN68" s="12">
        <v>35120</v>
      </c>
      <c r="AO68" s="12">
        <v>0</v>
      </c>
      <c r="AP68" s="12">
        <v>3479648.73</v>
      </c>
      <c r="AQ68" s="12">
        <v>3345936.44</v>
      </c>
      <c r="AR68" s="12">
        <v>133712.29</v>
      </c>
    </row>
    <row r="69" spans="1:44" ht="12.75" customHeight="1">
      <c r="A69" s="6" t="s">
        <v>11674</v>
      </c>
      <c r="B69" s="17">
        <v>6222</v>
      </c>
      <c r="C69" s="10">
        <v>444</v>
      </c>
      <c r="D69" s="6" t="s">
        <v>11654</v>
      </c>
      <c r="F69" s="6" t="s">
        <v>11055</v>
      </c>
      <c r="J69" s="6" t="s">
        <v>11672</v>
      </c>
      <c r="K69" s="6" t="s">
        <v>3057</v>
      </c>
      <c r="N69" s="11">
        <v>39597</v>
      </c>
      <c r="O69" s="6" t="s">
        <v>9206</v>
      </c>
      <c r="Q69" s="11">
        <v>39583</v>
      </c>
      <c r="R69" s="11">
        <v>39583</v>
      </c>
      <c r="T69" s="6" t="s">
        <v>42</v>
      </c>
      <c r="U69" s="6" t="s">
        <v>697</v>
      </c>
      <c r="V69" s="6" t="s">
        <v>11075</v>
      </c>
      <c r="W69" s="6" t="s">
        <v>74</v>
      </c>
      <c r="X69" s="6" t="s">
        <v>699</v>
      </c>
      <c r="Y69" s="6" t="s">
        <v>46</v>
      </c>
      <c r="Z69" s="6" t="s">
        <v>11673</v>
      </c>
      <c r="AA69" s="12">
        <v>6222</v>
      </c>
      <c r="AB69" s="13">
        <v>39583</v>
      </c>
      <c r="AC69" s="6"/>
      <c r="AH69" s="14">
        <v>2772</v>
      </c>
      <c r="AI69" s="12">
        <v>0</v>
      </c>
      <c r="AL69" s="12">
        <v>0</v>
      </c>
      <c r="AM69" s="12">
        <v>0</v>
      </c>
      <c r="AN69" s="12">
        <v>6222</v>
      </c>
      <c r="AO69" s="12">
        <v>0</v>
      </c>
      <c r="AP69" s="12">
        <v>3479648.73</v>
      </c>
      <c r="AQ69" s="12">
        <v>3345936.44</v>
      </c>
      <c r="AR69" s="12">
        <v>133712.29</v>
      </c>
    </row>
    <row r="70" spans="1:44" ht="12.75" customHeight="1">
      <c r="A70" s="6" t="s">
        <v>11677</v>
      </c>
      <c r="B70" s="17">
        <v>876.5</v>
      </c>
      <c r="C70" s="10">
        <v>444</v>
      </c>
      <c r="D70" s="6" t="s">
        <v>11647</v>
      </c>
      <c r="F70" s="6" t="s">
        <v>11055</v>
      </c>
      <c r="J70" s="6" t="s">
        <v>11675</v>
      </c>
      <c r="K70" s="6" t="s">
        <v>3057</v>
      </c>
      <c r="N70" s="11">
        <v>39598</v>
      </c>
      <c r="O70" s="6" t="s">
        <v>9206</v>
      </c>
      <c r="Q70" s="11">
        <v>39584</v>
      </c>
      <c r="R70" s="11">
        <v>39584</v>
      </c>
      <c r="T70" s="6" t="s">
        <v>42</v>
      </c>
      <c r="U70" s="6" t="s">
        <v>697</v>
      </c>
      <c r="V70" s="6" t="s">
        <v>9383</v>
      </c>
      <c r="W70" s="6" t="s">
        <v>9384</v>
      </c>
      <c r="X70" s="6" t="s">
        <v>11645</v>
      </c>
      <c r="Y70" s="6" t="s">
        <v>46</v>
      </c>
      <c r="Z70" s="6" t="s">
        <v>11676</v>
      </c>
      <c r="AA70" s="12">
        <v>876.5</v>
      </c>
      <c r="AB70" s="13">
        <v>39584</v>
      </c>
      <c r="AC70" s="6"/>
      <c r="AH70" s="14">
        <v>2771</v>
      </c>
      <c r="AI70" s="12">
        <v>0</v>
      </c>
      <c r="AL70" s="12">
        <v>0</v>
      </c>
      <c r="AM70" s="12">
        <v>0</v>
      </c>
      <c r="AN70" s="12">
        <v>876.5</v>
      </c>
      <c r="AO70" s="12">
        <v>0</v>
      </c>
      <c r="AP70" s="12">
        <v>3479648.73</v>
      </c>
      <c r="AQ70" s="12">
        <v>3345936.44</v>
      </c>
      <c r="AR70" s="12">
        <v>133712.29</v>
      </c>
    </row>
    <row r="71" spans="1:44" ht="12.75" customHeight="1">
      <c r="A71" s="6" t="s">
        <v>11680</v>
      </c>
      <c r="B71" s="17">
        <v>6222</v>
      </c>
      <c r="C71" s="10">
        <v>444</v>
      </c>
      <c r="D71" s="6" t="s">
        <v>11654</v>
      </c>
      <c r="F71" s="6" t="s">
        <v>11055</v>
      </c>
      <c r="J71" s="6" t="s">
        <v>11678</v>
      </c>
      <c r="K71" s="6" t="s">
        <v>3057</v>
      </c>
      <c r="N71" s="11">
        <v>39623</v>
      </c>
      <c r="O71" s="6" t="s">
        <v>9206</v>
      </c>
      <c r="Q71" s="11">
        <v>39609</v>
      </c>
      <c r="R71" s="11">
        <v>39609</v>
      </c>
      <c r="T71" s="6" t="s">
        <v>42</v>
      </c>
      <c r="U71" s="6" t="s">
        <v>697</v>
      </c>
      <c r="V71" s="6" t="s">
        <v>11075</v>
      </c>
      <c r="W71" s="6" t="s">
        <v>74</v>
      </c>
      <c r="X71" s="6" t="s">
        <v>699</v>
      </c>
      <c r="Y71" s="6" t="s">
        <v>46</v>
      </c>
      <c r="Z71" s="6" t="s">
        <v>11679</v>
      </c>
      <c r="AA71" s="12">
        <v>6222</v>
      </c>
      <c r="AB71" s="13">
        <v>39609</v>
      </c>
      <c r="AC71" s="6"/>
      <c r="AH71" s="14">
        <v>2746</v>
      </c>
      <c r="AI71" s="12">
        <v>0</v>
      </c>
      <c r="AL71" s="12">
        <v>0</v>
      </c>
      <c r="AM71" s="12">
        <v>0</v>
      </c>
      <c r="AN71" s="12">
        <v>6222</v>
      </c>
      <c r="AO71" s="12">
        <v>0</v>
      </c>
      <c r="AP71" s="12">
        <v>3479648.73</v>
      </c>
      <c r="AQ71" s="12">
        <v>3345936.44</v>
      </c>
      <c r="AR71" s="12">
        <v>133712.29</v>
      </c>
    </row>
    <row r="72" spans="1:44" ht="12.75" customHeight="1">
      <c r="A72" s="6" t="s">
        <v>11683</v>
      </c>
      <c r="B72" s="17">
        <v>6222</v>
      </c>
      <c r="C72" s="10">
        <v>444</v>
      </c>
      <c r="D72" s="6" t="s">
        <v>11654</v>
      </c>
      <c r="F72" s="6" t="s">
        <v>11055</v>
      </c>
      <c r="J72" s="6" t="s">
        <v>11681</v>
      </c>
      <c r="K72" s="6" t="s">
        <v>3057</v>
      </c>
      <c r="N72" s="11">
        <v>39659</v>
      </c>
      <c r="O72" s="6" t="s">
        <v>9206</v>
      </c>
      <c r="Q72" s="11">
        <v>39645</v>
      </c>
      <c r="R72" s="11">
        <v>39645</v>
      </c>
      <c r="T72" s="6" t="s">
        <v>42</v>
      </c>
      <c r="U72" s="6" t="s">
        <v>697</v>
      </c>
      <c r="V72" s="6" t="s">
        <v>11075</v>
      </c>
      <c r="W72" s="6" t="s">
        <v>74</v>
      </c>
      <c r="X72" s="6" t="s">
        <v>699</v>
      </c>
      <c r="Y72" s="6" t="s">
        <v>46</v>
      </c>
      <c r="Z72" s="6" t="s">
        <v>11682</v>
      </c>
      <c r="AA72" s="12">
        <v>6222</v>
      </c>
      <c r="AB72" s="13">
        <v>39645</v>
      </c>
      <c r="AC72" s="6"/>
      <c r="AH72" s="14">
        <v>2710</v>
      </c>
      <c r="AI72" s="12">
        <v>0</v>
      </c>
      <c r="AL72" s="12">
        <v>0</v>
      </c>
      <c r="AM72" s="12">
        <v>0</v>
      </c>
      <c r="AN72" s="12">
        <v>6222</v>
      </c>
      <c r="AO72" s="12">
        <v>0</v>
      </c>
      <c r="AP72" s="12">
        <v>3479648.73</v>
      </c>
      <c r="AQ72" s="12">
        <v>3345936.44</v>
      </c>
      <c r="AR72" s="12">
        <v>133712.29</v>
      </c>
    </row>
    <row r="73" spans="1:44" ht="12.75" customHeight="1">
      <c r="A73" s="6" t="s">
        <v>11685</v>
      </c>
      <c r="B73" s="17">
        <v>6222</v>
      </c>
      <c r="C73" s="10">
        <v>444</v>
      </c>
      <c r="D73" s="6" t="s">
        <v>11654</v>
      </c>
      <c r="F73" s="6" t="s">
        <v>11055</v>
      </c>
      <c r="J73" s="6" t="s">
        <v>11328</v>
      </c>
      <c r="K73" s="6" t="s">
        <v>3057</v>
      </c>
      <c r="N73" s="11">
        <v>39687</v>
      </c>
      <c r="O73" s="6" t="s">
        <v>9206</v>
      </c>
      <c r="Q73" s="11">
        <v>39673</v>
      </c>
      <c r="R73" s="11">
        <v>39673</v>
      </c>
      <c r="T73" s="6" t="s">
        <v>42</v>
      </c>
      <c r="U73" s="6" t="s">
        <v>697</v>
      </c>
      <c r="V73" s="6" t="s">
        <v>11075</v>
      </c>
      <c r="W73" s="6" t="s">
        <v>74</v>
      </c>
      <c r="X73" s="6" t="s">
        <v>699</v>
      </c>
      <c r="Y73" s="6" t="s">
        <v>46</v>
      </c>
      <c r="Z73" s="6" t="s">
        <v>11684</v>
      </c>
      <c r="AA73" s="12">
        <v>6222</v>
      </c>
      <c r="AB73" s="13">
        <v>39673</v>
      </c>
      <c r="AC73" s="6"/>
      <c r="AH73" s="14">
        <v>2682</v>
      </c>
      <c r="AI73" s="12">
        <v>0</v>
      </c>
      <c r="AL73" s="12">
        <v>0</v>
      </c>
      <c r="AM73" s="12">
        <v>0</v>
      </c>
      <c r="AN73" s="12">
        <v>6222</v>
      </c>
      <c r="AO73" s="12">
        <v>0</v>
      </c>
      <c r="AP73" s="12">
        <v>3479648.73</v>
      </c>
      <c r="AQ73" s="12">
        <v>3345936.44</v>
      </c>
      <c r="AR73" s="12">
        <v>133712.29</v>
      </c>
    </row>
    <row r="74" spans="1:44" ht="12.75" customHeight="1">
      <c r="A74" s="6" t="s">
        <v>11691</v>
      </c>
      <c r="B74" s="17">
        <v>8956</v>
      </c>
      <c r="C74" s="10">
        <v>444</v>
      </c>
      <c r="D74" s="6" t="s">
        <v>11690</v>
      </c>
      <c r="F74" s="6" t="s">
        <v>11055</v>
      </c>
      <c r="J74" s="6" t="s">
        <v>11686</v>
      </c>
      <c r="K74" s="6" t="s">
        <v>3057</v>
      </c>
      <c r="N74" s="11">
        <v>39708</v>
      </c>
      <c r="O74" s="6" t="s">
        <v>9206</v>
      </c>
      <c r="Q74" s="11">
        <v>39678</v>
      </c>
      <c r="R74" s="11">
        <v>39678</v>
      </c>
      <c r="T74" s="6" t="s">
        <v>42</v>
      </c>
      <c r="U74" s="6" t="s">
        <v>697</v>
      </c>
      <c r="V74" s="6" t="s">
        <v>11687</v>
      </c>
      <c r="W74" s="6" t="s">
        <v>4045</v>
      </c>
      <c r="X74" s="6" t="s">
        <v>11688</v>
      </c>
      <c r="Y74" s="6" t="s">
        <v>46</v>
      </c>
      <c r="Z74" s="6" t="s">
        <v>11689</v>
      </c>
      <c r="AA74" s="12">
        <v>8956</v>
      </c>
      <c r="AB74" s="13">
        <v>39694</v>
      </c>
      <c r="AC74" s="6"/>
      <c r="AH74" s="14">
        <v>2661</v>
      </c>
      <c r="AI74" s="12">
        <v>0</v>
      </c>
      <c r="AL74" s="12">
        <v>0</v>
      </c>
      <c r="AM74" s="12">
        <v>0</v>
      </c>
      <c r="AN74" s="12">
        <v>8956</v>
      </c>
      <c r="AO74" s="12">
        <v>0</v>
      </c>
      <c r="AP74" s="12">
        <v>3479648.73</v>
      </c>
      <c r="AQ74" s="12">
        <v>3345936.44</v>
      </c>
      <c r="AR74" s="12">
        <v>133712.29</v>
      </c>
    </row>
    <row r="75" spans="1:44" ht="12.75" customHeight="1">
      <c r="A75" s="6" t="s">
        <v>11694</v>
      </c>
      <c r="B75" s="17">
        <v>6222</v>
      </c>
      <c r="C75" s="10">
        <v>444</v>
      </c>
      <c r="D75" s="6" t="s">
        <v>11654</v>
      </c>
      <c r="F75" s="6" t="s">
        <v>11055</v>
      </c>
      <c r="J75" s="6" t="s">
        <v>11692</v>
      </c>
      <c r="K75" s="6" t="s">
        <v>3057</v>
      </c>
      <c r="N75" s="11">
        <v>39723</v>
      </c>
      <c r="O75" s="6" t="s">
        <v>9206</v>
      </c>
      <c r="Q75" s="11">
        <v>39709</v>
      </c>
      <c r="R75" s="11">
        <v>39709</v>
      </c>
      <c r="T75" s="6" t="s">
        <v>42</v>
      </c>
      <c r="U75" s="6" t="s">
        <v>697</v>
      </c>
      <c r="V75" s="6" t="s">
        <v>11075</v>
      </c>
      <c r="W75" s="6" t="s">
        <v>74</v>
      </c>
      <c r="X75" s="6" t="s">
        <v>699</v>
      </c>
      <c r="Y75" s="6" t="s">
        <v>46</v>
      </c>
      <c r="Z75" s="6" t="s">
        <v>11693</v>
      </c>
      <c r="AA75" s="12">
        <v>6222</v>
      </c>
      <c r="AB75" s="13">
        <v>39709</v>
      </c>
      <c r="AC75" s="6"/>
      <c r="AH75" s="14">
        <v>2646</v>
      </c>
      <c r="AI75" s="12">
        <v>0</v>
      </c>
      <c r="AL75" s="12">
        <v>0</v>
      </c>
      <c r="AM75" s="12">
        <v>0</v>
      </c>
      <c r="AN75" s="12">
        <v>6222</v>
      </c>
      <c r="AO75" s="12">
        <v>0</v>
      </c>
      <c r="AP75" s="12">
        <v>3479648.73</v>
      </c>
      <c r="AQ75" s="12">
        <v>3345936.44</v>
      </c>
      <c r="AR75" s="12">
        <v>133712.29</v>
      </c>
    </row>
    <row r="76" spans="1:44" ht="12.75" customHeight="1">
      <c r="A76" s="6" t="s">
        <v>11697</v>
      </c>
      <c r="B76" s="17">
        <v>6222</v>
      </c>
      <c r="C76" s="10">
        <v>444</v>
      </c>
      <c r="D76" s="6" t="s">
        <v>11654</v>
      </c>
      <c r="F76" s="6" t="s">
        <v>11055</v>
      </c>
      <c r="J76" s="6" t="s">
        <v>11695</v>
      </c>
      <c r="K76" s="6" t="s">
        <v>3057</v>
      </c>
      <c r="N76" s="11">
        <v>39752</v>
      </c>
      <c r="O76" s="6" t="s">
        <v>9206</v>
      </c>
      <c r="Q76" s="11">
        <v>39738</v>
      </c>
      <c r="R76" s="11">
        <v>39738</v>
      </c>
      <c r="T76" s="6" t="s">
        <v>42</v>
      </c>
      <c r="U76" s="6" t="s">
        <v>697</v>
      </c>
      <c r="V76" s="6" t="s">
        <v>11075</v>
      </c>
      <c r="W76" s="6" t="s">
        <v>74</v>
      </c>
      <c r="X76" s="6" t="s">
        <v>699</v>
      </c>
      <c r="Y76" s="6" t="s">
        <v>46</v>
      </c>
      <c r="Z76" s="6" t="s">
        <v>11696</v>
      </c>
      <c r="AA76" s="12">
        <v>6222</v>
      </c>
      <c r="AB76" s="13">
        <v>39738</v>
      </c>
      <c r="AC76" s="6"/>
      <c r="AH76" s="14">
        <v>2617</v>
      </c>
      <c r="AI76" s="12">
        <v>0</v>
      </c>
      <c r="AL76" s="12">
        <v>0</v>
      </c>
      <c r="AM76" s="12">
        <v>0</v>
      </c>
      <c r="AN76" s="12">
        <v>6222</v>
      </c>
      <c r="AO76" s="12">
        <v>0</v>
      </c>
      <c r="AP76" s="12">
        <v>3479648.73</v>
      </c>
      <c r="AQ76" s="12">
        <v>3345936.44</v>
      </c>
      <c r="AR76" s="12">
        <v>133712.29</v>
      </c>
    </row>
    <row r="77" spans="1:44" ht="12.75" customHeight="1">
      <c r="A77" s="6" t="s">
        <v>11703</v>
      </c>
      <c r="B77" s="17">
        <v>2468</v>
      </c>
      <c r="C77" s="10">
        <v>444</v>
      </c>
      <c r="D77" s="6" t="s">
        <v>11702</v>
      </c>
      <c r="F77" s="6" t="s">
        <v>11055</v>
      </c>
      <c r="J77" s="6" t="s">
        <v>11698</v>
      </c>
      <c r="K77" s="6" t="s">
        <v>3057</v>
      </c>
      <c r="N77" s="11">
        <v>39913</v>
      </c>
      <c r="O77" s="6" t="s">
        <v>9206</v>
      </c>
      <c r="Q77" s="11">
        <v>39889</v>
      </c>
      <c r="R77" s="11">
        <v>39889</v>
      </c>
      <c r="T77" s="6" t="s">
        <v>42</v>
      </c>
      <c r="U77" s="6" t="s">
        <v>697</v>
      </c>
      <c r="V77" s="6" t="s">
        <v>11058</v>
      </c>
      <c r="W77" s="6" t="s">
        <v>11699</v>
      </c>
      <c r="X77" s="6" t="s">
        <v>11700</v>
      </c>
      <c r="Y77" s="6" t="s">
        <v>46</v>
      </c>
      <c r="Z77" s="6" t="s">
        <v>11701</v>
      </c>
      <c r="AA77" s="12">
        <v>2468</v>
      </c>
      <c r="AB77" s="13">
        <v>39899</v>
      </c>
      <c r="AC77" s="6"/>
      <c r="AH77" s="14">
        <v>2456</v>
      </c>
      <c r="AI77" s="12">
        <v>0</v>
      </c>
      <c r="AL77" s="12">
        <v>0</v>
      </c>
      <c r="AM77" s="12">
        <v>0</v>
      </c>
      <c r="AN77" s="12">
        <v>2468</v>
      </c>
      <c r="AO77" s="12">
        <v>0</v>
      </c>
      <c r="AP77" s="12">
        <v>3479648.73</v>
      </c>
      <c r="AQ77" s="12">
        <v>3345936.44</v>
      </c>
      <c r="AR77" s="12">
        <v>133712.29</v>
      </c>
    </row>
    <row r="78" spans="1:44" ht="12.75" customHeight="1">
      <c r="A78" s="6" t="s">
        <v>11708</v>
      </c>
      <c r="B78" s="17">
        <v>2383</v>
      </c>
      <c r="C78" s="10">
        <v>444</v>
      </c>
      <c r="D78" s="6" t="s">
        <v>11707</v>
      </c>
      <c r="F78" s="6" t="s">
        <v>11055</v>
      </c>
      <c r="J78" s="6" t="s">
        <v>11704</v>
      </c>
      <c r="K78" s="6" t="s">
        <v>3057</v>
      </c>
      <c r="N78" s="11">
        <v>39967</v>
      </c>
      <c r="O78" s="6" t="s">
        <v>9206</v>
      </c>
      <c r="Q78" s="11">
        <v>39935</v>
      </c>
      <c r="R78" s="11">
        <v>39935</v>
      </c>
      <c r="T78" s="6" t="s">
        <v>42</v>
      </c>
      <c r="U78" s="6" t="s">
        <v>697</v>
      </c>
      <c r="V78" s="6" t="s">
        <v>9336</v>
      </c>
      <c r="W78" s="6" t="s">
        <v>9337</v>
      </c>
      <c r="X78" s="6" t="s">
        <v>11705</v>
      </c>
      <c r="Y78" s="6" t="s">
        <v>46</v>
      </c>
      <c r="Z78" s="6" t="s">
        <v>11706</v>
      </c>
      <c r="AA78" s="12">
        <v>2383</v>
      </c>
      <c r="AB78" s="13">
        <v>39953</v>
      </c>
      <c r="AC78" s="6"/>
      <c r="AH78" s="14">
        <v>2402</v>
      </c>
      <c r="AI78" s="12">
        <v>0</v>
      </c>
      <c r="AL78" s="12">
        <v>0</v>
      </c>
      <c r="AM78" s="12">
        <v>0</v>
      </c>
      <c r="AN78" s="12">
        <v>2383</v>
      </c>
      <c r="AO78" s="12">
        <v>0</v>
      </c>
      <c r="AP78" s="12">
        <v>3479648.73</v>
      </c>
      <c r="AQ78" s="12">
        <v>3345936.44</v>
      </c>
      <c r="AR78" s="12">
        <v>133712.29</v>
      </c>
    </row>
    <row r="79" spans="1:44" ht="12.75" customHeight="1">
      <c r="A79" s="6" t="s">
        <v>11715</v>
      </c>
      <c r="B79" s="17">
        <v>127892</v>
      </c>
      <c r="C79" s="10">
        <v>444</v>
      </c>
      <c r="D79" s="6" t="s">
        <v>11714</v>
      </c>
      <c r="F79" s="6" t="s">
        <v>11055</v>
      </c>
      <c r="J79" s="6" t="s">
        <v>11709</v>
      </c>
      <c r="K79" s="6" t="s">
        <v>3057</v>
      </c>
      <c r="N79" s="11">
        <v>39990</v>
      </c>
      <c r="O79" s="6" t="s">
        <v>9206</v>
      </c>
      <c r="Q79" s="11">
        <v>39972</v>
      </c>
      <c r="R79" s="11">
        <v>39972</v>
      </c>
      <c r="T79" s="6" t="s">
        <v>42</v>
      </c>
      <c r="U79" s="6" t="s">
        <v>697</v>
      </c>
      <c r="V79" s="6" t="s">
        <v>11710</v>
      </c>
      <c r="W79" s="6" t="s">
        <v>11711</v>
      </c>
      <c r="X79" s="6" t="s">
        <v>11712</v>
      </c>
      <c r="Y79" s="6" t="s">
        <v>46</v>
      </c>
      <c r="Z79" s="6" t="s">
        <v>11713</v>
      </c>
      <c r="AA79" s="12">
        <v>127892</v>
      </c>
      <c r="AB79" s="13">
        <v>39976</v>
      </c>
      <c r="AC79" s="6"/>
      <c r="AH79" s="14">
        <v>2379</v>
      </c>
      <c r="AI79" s="12">
        <v>0</v>
      </c>
      <c r="AL79" s="12">
        <v>0</v>
      </c>
      <c r="AM79" s="12">
        <v>0</v>
      </c>
      <c r="AN79" s="12">
        <v>127892</v>
      </c>
      <c r="AO79" s="12">
        <v>0</v>
      </c>
      <c r="AP79" s="12">
        <v>3479648.73</v>
      </c>
      <c r="AQ79" s="12">
        <v>3345936.44</v>
      </c>
      <c r="AR79" s="12">
        <v>133712.29</v>
      </c>
    </row>
    <row r="80" spans="1:44" ht="12.75" customHeight="1">
      <c r="A80" s="6" t="s">
        <v>11742</v>
      </c>
      <c r="B80" s="17">
        <v>18905</v>
      </c>
      <c r="C80" s="10">
        <v>444</v>
      </c>
      <c r="D80" s="6" t="s">
        <v>11741</v>
      </c>
      <c r="F80" s="6" t="s">
        <v>11055</v>
      </c>
      <c r="J80" s="6" t="s">
        <v>11637</v>
      </c>
      <c r="K80" s="6" t="s">
        <v>3057</v>
      </c>
      <c r="N80" s="11">
        <v>40238</v>
      </c>
      <c r="O80" s="6" t="s">
        <v>9206</v>
      </c>
      <c r="Q80" s="11">
        <v>40140</v>
      </c>
      <c r="R80" s="11">
        <v>40140</v>
      </c>
      <c r="T80" s="6" t="s">
        <v>42</v>
      </c>
      <c r="U80" s="6" t="s">
        <v>697</v>
      </c>
      <c r="V80" s="6" t="s">
        <v>9336</v>
      </c>
      <c r="W80" s="6" t="s">
        <v>9337</v>
      </c>
      <c r="X80" s="6" t="s">
        <v>11739</v>
      </c>
      <c r="Y80" s="6" t="s">
        <v>46</v>
      </c>
      <c r="Z80" s="6" t="s">
        <v>11740</v>
      </c>
      <c r="AA80" s="12">
        <v>18905</v>
      </c>
      <c r="AB80" s="13">
        <v>40224</v>
      </c>
      <c r="AC80" s="6"/>
      <c r="AH80" s="14">
        <v>2131</v>
      </c>
      <c r="AI80" s="12">
        <v>0</v>
      </c>
      <c r="AL80" s="12">
        <v>0</v>
      </c>
      <c r="AM80" s="12">
        <v>0</v>
      </c>
      <c r="AN80" s="12">
        <v>18905</v>
      </c>
      <c r="AO80" s="12">
        <v>0</v>
      </c>
      <c r="AP80" s="12">
        <v>3479648.73</v>
      </c>
      <c r="AQ80" s="12">
        <v>3345936.44</v>
      </c>
      <c r="AR80" s="12">
        <v>133712.29</v>
      </c>
    </row>
    <row r="81" spans="1:44" ht="12.75" customHeight="1">
      <c r="A81" s="6" t="s">
        <v>11746</v>
      </c>
      <c r="B81" s="17">
        <v>81884</v>
      </c>
      <c r="C81" s="10">
        <v>444</v>
      </c>
      <c r="D81" s="6" t="s">
        <v>11745</v>
      </c>
      <c r="F81" s="6" t="s">
        <v>11055</v>
      </c>
      <c r="J81" s="6" t="s">
        <v>11743</v>
      </c>
      <c r="K81" s="6" t="s">
        <v>3057</v>
      </c>
      <c r="N81" s="11">
        <v>40262</v>
      </c>
      <c r="O81" s="6" t="s">
        <v>9206</v>
      </c>
      <c r="Q81" s="11">
        <v>40223</v>
      </c>
      <c r="R81" s="11">
        <v>40223</v>
      </c>
      <c r="S81" s="12">
        <v>122825</v>
      </c>
      <c r="T81" s="6" t="s">
        <v>42</v>
      </c>
      <c r="U81" s="6" t="s">
        <v>697</v>
      </c>
      <c r="V81" s="6" t="s">
        <v>11058</v>
      </c>
      <c r="W81" s="6" t="s">
        <v>3140</v>
      </c>
      <c r="Y81" s="6" t="s">
        <v>46</v>
      </c>
      <c r="Z81" s="6" t="s">
        <v>11744</v>
      </c>
      <c r="AA81" s="12">
        <v>204709</v>
      </c>
      <c r="AB81" s="13">
        <v>40248</v>
      </c>
      <c r="AC81" s="6"/>
      <c r="AH81" s="14">
        <v>2107</v>
      </c>
      <c r="AI81" s="12">
        <v>0</v>
      </c>
      <c r="AK81" s="11">
        <v>40609</v>
      </c>
      <c r="AL81" s="12">
        <v>0</v>
      </c>
      <c r="AM81" s="12">
        <v>122825</v>
      </c>
      <c r="AN81" s="12">
        <v>204709</v>
      </c>
      <c r="AO81" s="12">
        <v>0</v>
      </c>
      <c r="AP81" s="12">
        <v>3479648.73</v>
      </c>
      <c r="AQ81" s="12">
        <v>3345936.44</v>
      </c>
      <c r="AR81" s="12">
        <v>133712.29</v>
      </c>
    </row>
    <row r="82" spans="1:44" ht="12.75" customHeight="1">
      <c r="A82" s="6" t="s">
        <v>11751</v>
      </c>
      <c r="B82" s="17">
        <v>248</v>
      </c>
      <c r="C82" s="10">
        <v>444</v>
      </c>
      <c r="D82" s="6" t="s">
        <v>11750</v>
      </c>
      <c r="F82" s="6" t="s">
        <v>11055</v>
      </c>
      <c r="J82" s="6" t="s">
        <v>11747</v>
      </c>
      <c r="K82" s="6" t="s">
        <v>3057</v>
      </c>
      <c r="N82" s="11">
        <v>40245</v>
      </c>
      <c r="O82" s="6" t="s">
        <v>9206</v>
      </c>
      <c r="Q82" s="11">
        <v>40220</v>
      </c>
      <c r="R82" s="11">
        <v>40220</v>
      </c>
      <c r="T82" s="6" t="s">
        <v>42</v>
      </c>
      <c r="U82" s="6" t="s">
        <v>697</v>
      </c>
      <c r="V82" s="6" t="s">
        <v>9369</v>
      </c>
      <c r="W82" s="6" t="s">
        <v>1363</v>
      </c>
      <c r="X82" s="6" t="s">
        <v>11748</v>
      </c>
      <c r="Y82" s="6" t="s">
        <v>46</v>
      </c>
      <c r="Z82" s="6" t="s">
        <v>11749</v>
      </c>
      <c r="AA82" s="12">
        <v>248</v>
      </c>
      <c r="AB82" s="13">
        <v>40231</v>
      </c>
      <c r="AC82" s="6"/>
      <c r="AH82" s="14">
        <v>2124</v>
      </c>
      <c r="AI82" s="12">
        <v>0</v>
      </c>
      <c r="AL82" s="12">
        <v>0</v>
      </c>
      <c r="AM82" s="12">
        <v>0</v>
      </c>
      <c r="AN82" s="12">
        <v>248</v>
      </c>
      <c r="AO82" s="12">
        <v>0</v>
      </c>
      <c r="AP82" s="12">
        <v>3479648.73</v>
      </c>
      <c r="AQ82" s="12">
        <v>3345936.44</v>
      </c>
      <c r="AR82" s="12">
        <v>133712.29</v>
      </c>
    </row>
    <row r="83" spans="1:44" ht="12.75" customHeight="1">
      <c r="A83" s="6" t="s">
        <v>11765</v>
      </c>
      <c r="B83" s="17">
        <v>104304</v>
      </c>
      <c r="C83" s="10">
        <v>444</v>
      </c>
      <c r="D83" s="6" t="s">
        <v>11764</v>
      </c>
      <c r="F83" s="6" t="s">
        <v>11055</v>
      </c>
      <c r="J83" s="6" t="s">
        <v>11759</v>
      </c>
      <c r="K83" s="6" t="s">
        <v>3057</v>
      </c>
      <c r="N83" s="11">
        <v>40385</v>
      </c>
      <c r="O83" s="6" t="s">
        <v>9206</v>
      </c>
      <c r="Q83" s="11">
        <v>40370</v>
      </c>
      <c r="R83" s="11">
        <v>40370</v>
      </c>
      <c r="T83" s="6" t="s">
        <v>42</v>
      </c>
      <c r="U83" s="6" t="s">
        <v>697</v>
      </c>
      <c r="V83" s="6" t="s">
        <v>11760</v>
      </c>
      <c r="W83" s="6" t="s">
        <v>11761</v>
      </c>
      <c r="X83" s="6" t="s">
        <v>11762</v>
      </c>
      <c r="Y83" s="6" t="s">
        <v>46</v>
      </c>
      <c r="Z83" s="6" t="s">
        <v>11763</v>
      </c>
      <c r="AA83" s="12">
        <v>104304</v>
      </c>
      <c r="AB83" s="13">
        <v>40371</v>
      </c>
      <c r="AC83" s="6"/>
      <c r="AH83" s="14">
        <v>1984</v>
      </c>
      <c r="AI83" s="12">
        <v>0</v>
      </c>
      <c r="AL83" s="12">
        <v>0</v>
      </c>
      <c r="AM83" s="12">
        <v>0</v>
      </c>
      <c r="AN83" s="12">
        <v>104304</v>
      </c>
      <c r="AO83" s="12">
        <v>0</v>
      </c>
      <c r="AP83" s="12">
        <v>3479648.73</v>
      </c>
      <c r="AQ83" s="12">
        <v>3345936.44</v>
      </c>
      <c r="AR83" s="12">
        <v>133712.29</v>
      </c>
    </row>
    <row r="84" spans="1:44" ht="12.75" customHeight="1">
      <c r="A84" s="6" t="s">
        <v>3965</v>
      </c>
      <c r="B84" s="17">
        <v>2446.08</v>
      </c>
      <c r="C84" s="6" t="s">
        <v>3960</v>
      </c>
      <c r="D84" s="6" t="s">
        <v>3964</v>
      </c>
      <c r="E84" s="6" t="s">
        <v>239</v>
      </c>
      <c r="F84" s="6" t="s">
        <v>3770</v>
      </c>
      <c r="J84" s="6" t="s">
        <v>3961</v>
      </c>
      <c r="L84" s="6" t="s">
        <v>3962</v>
      </c>
      <c r="N84" s="11">
        <v>42396</v>
      </c>
      <c r="O84" s="6" t="s">
        <v>137</v>
      </c>
      <c r="P84" s="11">
        <v>42352</v>
      </c>
      <c r="Q84" s="11">
        <v>42352</v>
      </c>
      <c r="R84" s="11">
        <v>42352</v>
      </c>
      <c r="S84" s="12">
        <v>2446.08</v>
      </c>
      <c r="T84" s="6" t="s">
        <v>42</v>
      </c>
      <c r="V84" s="6" t="s">
        <v>73</v>
      </c>
      <c r="W84" s="6" t="s">
        <v>74</v>
      </c>
      <c r="X84" s="6" t="s">
        <v>3963</v>
      </c>
      <c r="Y84" s="6" t="s">
        <v>46</v>
      </c>
      <c r="AA84" s="12">
        <v>2446.08</v>
      </c>
      <c r="AB84" s="13">
        <v>42366</v>
      </c>
      <c r="AC84" s="6"/>
      <c r="AE84" s="6" t="s">
        <v>3966</v>
      </c>
      <c r="AG84" s="6" t="s">
        <v>50</v>
      </c>
      <c r="AH84" s="14">
        <v>-27</v>
      </c>
      <c r="AI84" s="12">
        <v>0</v>
      </c>
      <c r="AL84" s="12">
        <v>0</v>
      </c>
      <c r="AM84" s="12">
        <v>0</v>
      </c>
      <c r="AN84" s="12">
        <v>2446.08</v>
      </c>
      <c r="AO84" s="12">
        <v>0</v>
      </c>
      <c r="AP84" s="12">
        <v>466451111.79500002</v>
      </c>
      <c r="AQ84" s="12">
        <v>444686226.85500002</v>
      </c>
      <c r="AR84" s="12">
        <v>21764884.940000001</v>
      </c>
    </row>
    <row r="85" spans="1:44" ht="12.75" customHeight="1">
      <c r="A85" s="6" t="s">
        <v>9240</v>
      </c>
      <c r="B85" s="17">
        <v>222</v>
      </c>
      <c r="C85" s="6" t="s">
        <v>3960</v>
      </c>
      <c r="D85" s="6" t="s">
        <v>3964</v>
      </c>
      <c r="E85" s="6" t="s">
        <v>239</v>
      </c>
      <c r="F85" s="6" t="s">
        <v>9238</v>
      </c>
      <c r="J85" s="6" t="s">
        <v>9239</v>
      </c>
      <c r="L85" s="6" t="s">
        <v>3962</v>
      </c>
      <c r="N85" s="11">
        <v>40938</v>
      </c>
      <c r="O85" s="6" t="s">
        <v>137</v>
      </c>
      <c r="P85" s="11">
        <v>40908</v>
      </c>
      <c r="T85" s="6" t="s">
        <v>42</v>
      </c>
      <c r="V85" s="6" t="s">
        <v>73</v>
      </c>
      <c r="W85" s="6" t="s">
        <v>74</v>
      </c>
      <c r="X85" s="6" t="s">
        <v>3963</v>
      </c>
      <c r="AA85" s="12">
        <v>222</v>
      </c>
      <c r="AB85" s="13">
        <v>40908</v>
      </c>
      <c r="AC85" s="6"/>
      <c r="AH85" s="14">
        <v>1431</v>
      </c>
      <c r="AI85" s="12">
        <v>0</v>
      </c>
      <c r="AL85" s="12">
        <v>0</v>
      </c>
      <c r="AM85" s="12">
        <v>0</v>
      </c>
      <c r="AN85" s="12">
        <v>222</v>
      </c>
      <c r="AO85" s="12">
        <v>0</v>
      </c>
      <c r="AP85" s="12">
        <v>466451111.79500002</v>
      </c>
      <c r="AQ85" s="12">
        <v>444686226.85500002</v>
      </c>
      <c r="AR85" s="12">
        <v>21764884.940000001</v>
      </c>
    </row>
    <row r="86" spans="1:44" ht="12.75" customHeight="1">
      <c r="A86" s="6" t="s">
        <v>11738</v>
      </c>
      <c r="B86" s="17">
        <v>-38.08</v>
      </c>
      <c r="C86" s="6" t="s">
        <v>3960</v>
      </c>
      <c r="D86" s="6" t="s">
        <v>11737</v>
      </c>
      <c r="F86" s="6" t="s">
        <v>11055</v>
      </c>
      <c r="J86" s="6" t="s">
        <v>11733</v>
      </c>
      <c r="K86" s="6" t="s">
        <v>11734</v>
      </c>
      <c r="N86" s="11">
        <v>40228</v>
      </c>
      <c r="O86" s="6" t="s">
        <v>9206</v>
      </c>
      <c r="Q86" s="11">
        <v>40178</v>
      </c>
      <c r="R86" s="11">
        <v>40178</v>
      </c>
      <c r="T86" s="6" t="s">
        <v>42</v>
      </c>
      <c r="U86" s="6" t="s">
        <v>697</v>
      </c>
      <c r="V86" s="6" t="s">
        <v>9336</v>
      </c>
      <c r="W86" s="6" t="s">
        <v>9337</v>
      </c>
      <c r="X86" s="6" t="s">
        <v>11735</v>
      </c>
      <c r="Y86" s="6" t="s">
        <v>46</v>
      </c>
      <c r="Z86" s="6" t="s">
        <v>11736</v>
      </c>
      <c r="AA86" s="12">
        <v>-38.08</v>
      </c>
      <c r="AB86" s="13">
        <v>40186</v>
      </c>
      <c r="AC86" s="6"/>
      <c r="AH86" s="14">
        <v>2141</v>
      </c>
      <c r="AI86" s="12">
        <v>0</v>
      </c>
      <c r="AL86" s="12">
        <v>0</v>
      </c>
      <c r="AM86" s="12">
        <v>0</v>
      </c>
      <c r="AN86" s="12">
        <v>-38.08</v>
      </c>
      <c r="AO86" s="12">
        <v>0</v>
      </c>
      <c r="AP86" s="12">
        <v>3479648.73</v>
      </c>
      <c r="AQ86" s="12">
        <v>3345936.44</v>
      </c>
      <c r="AR86" s="12">
        <v>133712.29</v>
      </c>
    </row>
    <row r="87" spans="1:44" ht="12.75" customHeight="1">
      <c r="A87" s="6" t="s">
        <v>3846</v>
      </c>
      <c r="B87" s="17">
        <v>217.35</v>
      </c>
      <c r="C87" s="6" t="s">
        <v>3838</v>
      </c>
      <c r="D87" s="6" t="s">
        <v>3845</v>
      </c>
      <c r="E87" s="6" t="s">
        <v>239</v>
      </c>
      <c r="F87" s="6" t="s">
        <v>3770</v>
      </c>
      <c r="J87" s="6" t="s">
        <v>3839</v>
      </c>
      <c r="K87" s="6" t="s">
        <v>3840</v>
      </c>
      <c r="L87" s="6" t="s">
        <v>3841</v>
      </c>
      <c r="N87" s="11">
        <v>42410</v>
      </c>
      <c r="O87" s="6" t="s">
        <v>137</v>
      </c>
      <c r="P87" s="11">
        <v>42342</v>
      </c>
      <c r="Q87" s="11">
        <v>42342</v>
      </c>
      <c r="R87" s="11">
        <v>42342</v>
      </c>
      <c r="T87" s="6" t="s">
        <v>42</v>
      </c>
      <c r="V87" s="6" t="s">
        <v>3842</v>
      </c>
      <c r="W87" s="6" t="s">
        <v>3843</v>
      </c>
      <c r="X87" s="6" t="s">
        <v>3844</v>
      </c>
      <c r="Y87" s="6" t="s">
        <v>46</v>
      </c>
      <c r="AA87" s="12">
        <v>217.35</v>
      </c>
      <c r="AB87" s="13">
        <v>42369</v>
      </c>
      <c r="AC87" s="6"/>
      <c r="AE87" s="6" t="s">
        <v>3330</v>
      </c>
      <c r="AG87" s="6" t="s">
        <v>50</v>
      </c>
      <c r="AH87" s="14">
        <v>-41</v>
      </c>
      <c r="AI87" s="12">
        <v>0</v>
      </c>
      <c r="AL87" s="12">
        <v>0</v>
      </c>
      <c r="AM87" s="12">
        <v>0</v>
      </c>
      <c r="AN87" s="12">
        <v>217.35</v>
      </c>
      <c r="AO87" s="12">
        <v>0</v>
      </c>
      <c r="AP87" s="12">
        <v>466451111.79500002</v>
      </c>
      <c r="AQ87" s="12">
        <v>444686226.85500002</v>
      </c>
      <c r="AR87" s="12">
        <v>21764884.940000001</v>
      </c>
    </row>
    <row r="88" spans="1:44" ht="12.75" customHeight="1">
      <c r="A88" s="6" t="s">
        <v>9651</v>
      </c>
      <c r="B88" s="17">
        <v>1006</v>
      </c>
      <c r="C88" s="6" t="s">
        <v>9644</v>
      </c>
      <c r="D88" s="6" t="s">
        <v>9650</v>
      </c>
      <c r="E88" s="6" t="s">
        <v>3240</v>
      </c>
      <c r="F88" s="6" t="s">
        <v>9643</v>
      </c>
      <c r="J88" s="6" t="s">
        <v>9645</v>
      </c>
      <c r="K88" s="6" t="s">
        <v>9646</v>
      </c>
      <c r="L88" s="6" t="s">
        <v>9647</v>
      </c>
      <c r="N88" s="11">
        <v>41166</v>
      </c>
      <c r="O88" s="6" t="s">
        <v>137</v>
      </c>
      <c r="P88" s="11">
        <v>41152</v>
      </c>
      <c r="T88" s="6" t="s">
        <v>42</v>
      </c>
      <c r="V88" s="6" t="s">
        <v>9648</v>
      </c>
      <c r="W88" s="6" t="s">
        <v>3213</v>
      </c>
      <c r="X88" s="6" t="s">
        <v>9649</v>
      </c>
      <c r="AA88" s="12">
        <v>1006</v>
      </c>
      <c r="AB88" s="13">
        <v>41152</v>
      </c>
      <c r="AC88" s="6"/>
      <c r="AE88" s="6" t="s">
        <v>7344</v>
      </c>
      <c r="AH88" s="14">
        <v>1203</v>
      </c>
      <c r="AI88" s="12">
        <v>0</v>
      </c>
      <c r="AL88" s="12">
        <v>0</v>
      </c>
      <c r="AM88" s="12">
        <v>0</v>
      </c>
      <c r="AN88" s="12">
        <v>1006</v>
      </c>
      <c r="AO88" s="12">
        <v>0</v>
      </c>
      <c r="AP88" s="12">
        <v>466451111.79500002</v>
      </c>
      <c r="AQ88" s="12">
        <v>444686226.85500002</v>
      </c>
      <c r="AR88" s="12">
        <v>21764884.940000001</v>
      </c>
    </row>
    <row r="89" spans="1:44" ht="12.75" customHeight="1">
      <c r="A89" s="6" t="s">
        <v>7623</v>
      </c>
      <c r="B89" s="17">
        <v>3000</v>
      </c>
      <c r="C89" s="6" t="s">
        <v>7617</v>
      </c>
      <c r="D89" s="6" t="s">
        <v>7622</v>
      </c>
      <c r="E89" s="6" t="s">
        <v>3240</v>
      </c>
      <c r="F89" s="6" t="s">
        <v>7296</v>
      </c>
      <c r="J89" s="6" t="s">
        <v>7618</v>
      </c>
      <c r="K89" s="6" t="s">
        <v>7619</v>
      </c>
      <c r="L89" s="6" t="s">
        <v>7620</v>
      </c>
      <c r="N89" s="11">
        <v>42374</v>
      </c>
      <c r="O89" s="6" t="s">
        <v>137</v>
      </c>
      <c r="P89" s="11">
        <v>42356</v>
      </c>
      <c r="Q89" s="11">
        <v>42356</v>
      </c>
      <c r="R89" s="11">
        <v>42356</v>
      </c>
      <c r="S89" s="12">
        <v>3000</v>
      </c>
      <c r="T89" s="6" t="s">
        <v>42</v>
      </c>
      <c r="V89" s="6" t="s">
        <v>43</v>
      </c>
      <c r="W89" s="6" t="s">
        <v>3087</v>
      </c>
      <c r="X89" s="6" t="s">
        <v>7621</v>
      </c>
      <c r="Y89" s="6" t="s">
        <v>46</v>
      </c>
      <c r="AA89" s="12">
        <v>3000</v>
      </c>
      <c r="AB89" s="13">
        <v>42360</v>
      </c>
      <c r="AC89" s="6"/>
      <c r="AE89" s="6" t="s">
        <v>1999</v>
      </c>
      <c r="AH89" s="14">
        <v>-5</v>
      </c>
      <c r="AI89" s="12">
        <v>0</v>
      </c>
      <c r="AL89" s="12">
        <v>0</v>
      </c>
      <c r="AM89" s="12">
        <v>0</v>
      </c>
      <c r="AN89" s="12">
        <v>3000</v>
      </c>
      <c r="AO89" s="12">
        <v>0</v>
      </c>
      <c r="AP89" s="12">
        <v>466451111.79500002</v>
      </c>
      <c r="AQ89" s="12">
        <v>444686226.85500002</v>
      </c>
      <c r="AR89" s="12">
        <v>21764884.940000001</v>
      </c>
    </row>
    <row r="90" spans="1:44" ht="12.75" customHeight="1">
      <c r="A90" s="6" t="s">
        <v>8484</v>
      </c>
      <c r="B90" s="17">
        <v>12705</v>
      </c>
      <c r="C90" s="6" t="s">
        <v>8478</v>
      </c>
      <c r="D90" s="6" t="s">
        <v>8483</v>
      </c>
      <c r="E90" s="6" t="s">
        <v>239</v>
      </c>
      <c r="F90" s="6" t="s">
        <v>240</v>
      </c>
      <c r="J90" s="6" t="s">
        <v>8479</v>
      </c>
      <c r="L90" s="6" t="s">
        <v>8480</v>
      </c>
      <c r="N90" s="11">
        <v>42365</v>
      </c>
      <c r="O90" s="6" t="s">
        <v>137</v>
      </c>
      <c r="P90" s="11">
        <v>42328</v>
      </c>
      <c r="Q90" s="11">
        <v>42328</v>
      </c>
      <c r="R90" s="11">
        <v>42328</v>
      </c>
      <c r="S90" s="12">
        <v>12705</v>
      </c>
      <c r="T90" s="6" t="s">
        <v>42</v>
      </c>
      <c r="V90" s="6" t="s">
        <v>8481</v>
      </c>
      <c r="W90" s="6" t="s">
        <v>4678</v>
      </c>
      <c r="X90" s="6" t="s">
        <v>8482</v>
      </c>
      <c r="Y90" s="6" t="s">
        <v>46</v>
      </c>
      <c r="AA90" s="12">
        <v>12705</v>
      </c>
      <c r="AB90" s="13">
        <v>42335</v>
      </c>
      <c r="AC90" s="6"/>
      <c r="AE90" s="6" t="s">
        <v>7709</v>
      </c>
      <c r="AG90" s="6" t="s">
        <v>50</v>
      </c>
      <c r="AH90" s="14">
        <v>4</v>
      </c>
      <c r="AI90" s="12">
        <v>0</v>
      </c>
      <c r="AL90" s="12">
        <v>0</v>
      </c>
      <c r="AM90" s="12">
        <v>0</v>
      </c>
      <c r="AN90" s="12">
        <v>12705</v>
      </c>
      <c r="AO90" s="12">
        <v>0</v>
      </c>
      <c r="AP90" s="12">
        <v>466451111.79500002</v>
      </c>
      <c r="AQ90" s="12">
        <v>444686226.85500002</v>
      </c>
      <c r="AR90" s="12">
        <v>21764884.940000001</v>
      </c>
    </row>
    <row r="91" spans="1:44" ht="12.75" customHeight="1">
      <c r="A91" s="6" t="s">
        <v>8474</v>
      </c>
      <c r="B91" s="17">
        <v>1270.5</v>
      </c>
      <c r="C91" s="6" t="s">
        <v>8467</v>
      </c>
      <c r="D91" s="6" t="s">
        <v>8473</v>
      </c>
      <c r="E91" s="6" t="s">
        <v>239</v>
      </c>
      <c r="F91" s="6" t="s">
        <v>240</v>
      </c>
      <c r="J91" s="6" t="s">
        <v>8468</v>
      </c>
      <c r="L91" s="6" t="s">
        <v>8469</v>
      </c>
      <c r="N91" s="11">
        <v>42364</v>
      </c>
      <c r="O91" s="6" t="s">
        <v>137</v>
      </c>
      <c r="P91" s="11">
        <v>42331</v>
      </c>
      <c r="Q91" s="11">
        <v>42331</v>
      </c>
      <c r="R91" s="11">
        <v>42331</v>
      </c>
      <c r="T91" s="6" t="s">
        <v>42</v>
      </c>
      <c r="V91" s="6" t="s">
        <v>8470</v>
      </c>
      <c r="W91" s="6" t="s">
        <v>8471</v>
      </c>
      <c r="X91" s="6" t="s">
        <v>8472</v>
      </c>
      <c r="Y91" s="6" t="s">
        <v>46</v>
      </c>
      <c r="AA91" s="12">
        <v>1270.5</v>
      </c>
      <c r="AB91" s="13">
        <v>42334</v>
      </c>
      <c r="AC91" s="6"/>
      <c r="AE91" s="6" t="s">
        <v>8475</v>
      </c>
      <c r="AG91" s="6" t="s">
        <v>50</v>
      </c>
      <c r="AH91" s="14">
        <v>5</v>
      </c>
      <c r="AI91" s="12">
        <v>0</v>
      </c>
      <c r="AL91" s="12">
        <v>0</v>
      </c>
      <c r="AM91" s="12">
        <v>0</v>
      </c>
      <c r="AN91" s="12">
        <v>1270.5</v>
      </c>
      <c r="AO91" s="12">
        <v>0</v>
      </c>
      <c r="AP91" s="12">
        <v>466451111.79500002</v>
      </c>
      <c r="AQ91" s="12">
        <v>444686226.85500002</v>
      </c>
      <c r="AR91" s="12">
        <v>21764884.940000001</v>
      </c>
    </row>
    <row r="92" spans="1:44" ht="12.75" customHeight="1">
      <c r="A92" s="6" t="s">
        <v>9155</v>
      </c>
      <c r="B92" s="17">
        <v>1541</v>
      </c>
      <c r="C92" s="6" t="s">
        <v>8467</v>
      </c>
      <c r="D92" s="6" t="s">
        <v>8473</v>
      </c>
      <c r="E92" s="6" t="s">
        <v>239</v>
      </c>
      <c r="F92" s="6" t="s">
        <v>9153</v>
      </c>
      <c r="J92" s="6" t="s">
        <v>9154</v>
      </c>
      <c r="L92" s="6" t="s">
        <v>8469</v>
      </c>
      <c r="N92" s="11">
        <v>42364</v>
      </c>
      <c r="O92" s="6" t="s">
        <v>137</v>
      </c>
      <c r="P92" s="11">
        <v>42331</v>
      </c>
      <c r="Q92" s="11">
        <v>42331</v>
      </c>
      <c r="R92" s="11">
        <v>42331</v>
      </c>
      <c r="T92" s="6" t="s">
        <v>42</v>
      </c>
      <c r="V92" s="6" t="s">
        <v>8470</v>
      </c>
      <c r="W92" s="6" t="s">
        <v>8471</v>
      </c>
      <c r="X92" s="6" t="s">
        <v>8472</v>
      </c>
      <c r="Y92" s="6" t="s">
        <v>46</v>
      </c>
      <c r="AA92" s="12">
        <v>1541</v>
      </c>
      <c r="AB92" s="13">
        <v>42334</v>
      </c>
      <c r="AC92" s="6"/>
      <c r="AE92" s="6" t="s">
        <v>8475</v>
      </c>
      <c r="AH92" s="14">
        <v>5</v>
      </c>
      <c r="AI92" s="12">
        <v>0</v>
      </c>
      <c r="AL92" s="12">
        <v>0</v>
      </c>
      <c r="AM92" s="12">
        <v>0</v>
      </c>
      <c r="AN92" s="12">
        <v>1541</v>
      </c>
      <c r="AO92" s="12">
        <v>0</v>
      </c>
      <c r="AP92" s="12">
        <v>466451111.79500002</v>
      </c>
      <c r="AQ92" s="12">
        <v>444686226.85500002</v>
      </c>
      <c r="AR92" s="12">
        <v>21764884.940000001</v>
      </c>
    </row>
    <row r="93" spans="1:44" ht="12.75" customHeight="1">
      <c r="A93" s="6" t="s">
        <v>9173</v>
      </c>
      <c r="B93" s="17">
        <v>644</v>
      </c>
      <c r="C93" s="6" t="s">
        <v>8467</v>
      </c>
      <c r="D93" s="6" t="s">
        <v>8473</v>
      </c>
      <c r="E93" s="6" t="s">
        <v>239</v>
      </c>
      <c r="F93" s="6" t="s">
        <v>1990</v>
      </c>
      <c r="J93" s="6" t="s">
        <v>9172</v>
      </c>
      <c r="L93" s="6" t="s">
        <v>8469</v>
      </c>
      <c r="N93" s="11">
        <v>42364</v>
      </c>
      <c r="O93" s="6" t="s">
        <v>137</v>
      </c>
      <c r="P93" s="11">
        <v>42331</v>
      </c>
      <c r="Q93" s="11">
        <v>42331</v>
      </c>
      <c r="R93" s="11">
        <v>42331</v>
      </c>
      <c r="T93" s="6" t="s">
        <v>42</v>
      </c>
      <c r="V93" s="6" t="s">
        <v>8470</v>
      </c>
      <c r="W93" s="6" t="s">
        <v>8471</v>
      </c>
      <c r="X93" s="6" t="s">
        <v>8472</v>
      </c>
      <c r="Y93" s="6" t="s">
        <v>46</v>
      </c>
      <c r="AA93" s="12">
        <v>644</v>
      </c>
      <c r="AB93" s="13">
        <v>42334</v>
      </c>
      <c r="AC93" s="6"/>
      <c r="AE93" s="6" t="s">
        <v>8475</v>
      </c>
      <c r="AH93" s="14">
        <v>5</v>
      </c>
      <c r="AI93" s="12">
        <v>0</v>
      </c>
      <c r="AL93" s="12">
        <v>0</v>
      </c>
      <c r="AM93" s="12">
        <v>0</v>
      </c>
      <c r="AN93" s="12">
        <v>644</v>
      </c>
      <c r="AO93" s="12">
        <v>0</v>
      </c>
      <c r="AP93" s="12">
        <v>466451111.79500002</v>
      </c>
      <c r="AQ93" s="12">
        <v>444686226.85500002</v>
      </c>
      <c r="AR93" s="12">
        <v>21764884.940000001</v>
      </c>
    </row>
    <row r="94" spans="1:44" ht="12.75" customHeight="1">
      <c r="A94" s="6" t="s">
        <v>8435</v>
      </c>
      <c r="B94" s="17">
        <v>4235</v>
      </c>
      <c r="C94" s="6" t="s">
        <v>8430</v>
      </c>
      <c r="D94" s="6" t="s">
        <v>8432</v>
      </c>
      <c r="E94" s="6" t="s">
        <v>239</v>
      </c>
      <c r="F94" s="6" t="s">
        <v>240</v>
      </c>
      <c r="J94" s="6" t="s">
        <v>8431</v>
      </c>
      <c r="L94" s="6" t="s">
        <v>8432</v>
      </c>
      <c r="N94" s="11">
        <v>42230</v>
      </c>
      <c r="O94" s="6" t="s">
        <v>137</v>
      </c>
      <c r="P94" s="11">
        <v>42200</v>
      </c>
      <c r="Q94" s="11">
        <v>42185</v>
      </c>
      <c r="R94" s="11">
        <v>42185</v>
      </c>
      <c r="T94" s="6" t="s">
        <v>42</v>
      </c>
      <c r="V94" s="6" t="s">
        <v>8433</v>
      </c>
      <c r="W94" s="6" t="s">
        <v>3087</v>
      </c>
      <c r="X94" s="6" t="s">
        <v>8434</v>
      </c>
      <c r="Y94" s="6" t="s">
        <v>46</v>
      </c>
      <c r="AA94" s="12">
        <v>4235</v>
      </c>
      <c r="AB94" s="13">
        <v>42200</v>
      </c>
      <c r="AC94" s="6"/>
      <c r="AE94" s="6" t="s">
        <v>7659</v>
      </c>
      <c r="AG94" s="6" t="s">
        <v>50</v>
      </c>
      <c r="AH94" s="14">
        <v>139</v>
      </c>
      <c r="AI94" s="12">
        <v>0</v>
      </c>
      <c r="AL94" s="12">
        <v>0</v>
      </c>
      <c r="AM94" s="12">
        <v>0</v>
      </c>
      <c r="AN94" s="12">
        <v>4235</v>
      </c>
      <c r="AO94" s="12">
        <v>0</v>
      </c>
      <c r="AP94" s="12">
        <v>466451111.79500002</v>
      </c>
      <c r="AQ94" s="12">
        <v>444686226.85500002</v>
      </c>
      <c r="AR94" s="12">
        <v>21764884.940000001</v>
      </c>
    </row>
    <row r="95" spans="1:44" ht="12.75" customHeight="1">
      <c r="A95" s="6" t="s">
        <v>1998</v>
      </c>
      <c r="B95" s="17">
        <v>1235</v>
      </c>
      <c r="C95" s="6" t="s">
        <v>1991</v>
      </c>
      <c r="D95" s="6" t="s">
        <v>1997</v>
      </c>
      <c r="E95" s="6" t="s">
        <v>239</v>
      </c>
      <c r="F95" s="6" t="s">
        <v>1990</v>
      </c>
      <c r="J95" s="6" t="s">
        <v>1992</v>
      </c>
      <c r="L95" s="6" t="s">
        <v>1993</v>
      </c>
      <c r="N95" s="11">
        <v>41495</v>
      </c>
      <c r="O95" s="6" t="s">
        <v>137</v>
      </c>
      <c r="P95" s="11">
        <v>41491</v>
      </c>
      <c r="Q95" s="11">
        <v>41491</v>
      </c>
      <c r="R95" s="11">
        <v>41491</v>
      </c>
      <c r="T95" s="6" t="s">
        <v>42</v>
      </c>
      <c r="V95" s="6" t="s">
        <v>1994</v>
      </c>
      <c r="W95" s="6" t="s">
        <v>1995</v>
      </c>
      <c r="X95" s="6" t="s">
        <v>1996</v>
      </c>
      <c r="Y95" s="6" t="s">
        <v>46</v>
      </c>
      <c r="AA95" s="12">
        <v>1235</v>
      </c>
      <c r="AB95" s="13">
        <v>41495</v>
      </c>
      <c r="AC95" s="6"/>
      <c r="AE95" s="6" t="s">
        <v>1999</v>
      </c>
      <c r="AH95" s="14">
        <v>874</v>
      </c>
      <c r="AI95" s="12">
        <v>0</v>
      </c>
      <c r="AL95" s="12">
        <v>0</v>
      </c>
      <c r="AM95" s="12">
        <v>0</v>
      </c>
      <c r="AN95" s="12">
        <v>1235</v>
      </c>
      <c r="AO95" s="12">
        <v>0</v>
      </c>
      <c r="AP95" s="12">
        <v>466451111.79500002</v>
      </c>
      <c r="AQ95" s="12">
        <v>444686226.85500002</v>
      </c>
      <c r="AR95" s="12">
        <v>21764884.940000001</v>
      </c>
    </row>
    <row r="96" spans="1:44" ht="12.75" customHeight="1">
      <c r="A96" s="6" t="s">
        <v>8457</v>
      </c>
      <c r="B96" s="17">
        <v>32276.75</v>
      </c>
      <c r="C96" s="6" t="s">
        <v>8452</v>
      </c>
      <c r="D96" s="6" t="s">
        <v>8456</v>
      </c>
      <c r="E96" s="6" t="s">
        <v>239</v>
      </c>
      <c r="F96" s="6" t="s">
        <v>240</v>
      </c>
      <c r="J96" s="6" t="s">
        <v>8453</v>
      </c>
      <c r="L96" s="6" t="s">
        <v>8454</v>
      </c>
      <c r="N96" s="11">
        <v>42329</v>
      </c>
      <c r="O96" s="6" t="s">
        <v>137</v>
      </c>
      <c r="P96" s="11">
        <v>42297</v>
      </c>
      <c r="Q96" s="11">
        <v>42297</v>
      </c>
      <c r="R96" s="11">
        <v>42297</v>
      </c>
      <c r="T96" s="6" t="s">
        <v>42</v>
      </c>
      <c r="V96" s="6" t="s">
        <v>3742</v>
      </c>
      <c r="W96" s="6" t="s">
        <v>3743</v>
      </c>
      <c r="X96" s="6" t="s">
        <v>8455</v>
      </c>
      <c r="Y96" s="6" t="s">
        <v>46</v>
      </c>
      <c r="AA96" s="12">
        <v>32276.75</v>
      </c>
      <c r="AB96" s="13">
        <v>42298</v>
      </c>
      <c r="AC96" s="6"/>
      <c r="AE96" s="6" t="s">
        <v>7725</v>
      </c>
      <c r="AG96" s="6" t="s">
        <v>50</v>
      </c>
      <c r="AH96" s="14">
        <v>40</v>
      </c>
      <c r="AI96" s="12">
        <v>0</v>
      </c>
      <c r="AL96" s="12">
        <v>0</v>
      </c>
      <c r="AM96" s="12">
        <v>0</v>
      </c>
      <c r="AN96" s="12">
        <v>32276.75</v>
      </c>
      <c r="AO96" s="12">
        <v>0</v>
      </c>
      <c r="AP96" s="12">
        <v>466451111.79500002</v>
      </c>
      <c r="AQ96" s="12">
        <v>444686226.85500002</v>
      </c>
      <c r="AR96" s="12">
        <v>21764884.940000001</v>
      </c>
    </row>
    <row r="97" spans="1:44" ht="12.75" customHeight="1">
      <c r="A97" s="6" t="s">
        <v>8443</v>
      </c>
      <c r="B97" s="17">
        <v>9196</v>
      </c>
      <c r="C97" s="6" t="s">
        <v>8438</v>
      </c>
      <c r="D97" s="6" t="s">
        <v>8442</v>
      </c>
      <c r="E97" s="6" t="s">
        <v>239</v>
      </c>
      <c r="F97" s="6" t="s">
        <v>240</v>
      </c>
      <c r="J97" s="6" t="s">
        <v>8439</v>
      </c>
      <c r="L97" s="6" t="s">
        <v>8440</v>
      </c>
      <c r="N97" s="11">
        <v>42309</v>
      </c>
      <c r="O97" s="6" t="s">
        <v>137</v>
      </c>
      <c r="P97" s="11">
        <v>42276</v>
      </c>
      <c r="Q97" s="11">
        <v>42276</v>
      </c>
      <c r="R97" s="11">
        <v>42276</v>
      </c>
      <c r="T97" s="6" t="s">
        <v>42</v>
      </c>
      <c r="V97" s="6" t="s">
        <v>685</v>
      </c>
      <c r="W97" s="6" t="s">
        <v>686</v>
      </c>
      <c r="X97" s="6" t="s">
        <v>8441</v>
      </c>
      <c r="Y97" s="6" t="s">
        <v>46</v>
      </c>
      <c r="AA97" s="12">
        <v>9196</v>
      </c>
      <c r="AB97" s="13">
        <v>42278</v>
      </c>
      <c r="AC97" s="6"/>
      <c r="AE97" s="6" t="s">
        <v>7933</v>
      </c>
      <c r="AG97" s="6" t="s">
        <v>50</v>
      </c>
      <c r="AH97" s="14">
        <v>60</v>
      </c>
      <c r="AI97" s="12">
        <v>0</v>
      </c>
      <c r="AL97" s="12">
        <v>0</v>
      </c>
      <c r="AM97" s="12">
        <v>0</v>
      </c>
      <c r="AN97" s="12">
        <v>9196</v>
      </c>
      <c r="AO97" s="12">
        <v>0</v>
      </c>
      <c r="AP97" s="12">
        <v>466451111.79500002</v>
      </c>
      <c r="AQ97" s="12">
        <v>444686226.85500002</v>
      </c>
      <c r="AR97" s="12">
        <v>21764884.940000001</v>
      </c>
    </row>
    <row r="98" spans="1:44" ht="12.75" customHeight="1">
      <c r="A98" s="6" t="s">
        <v>8490</v>
      </c>
      <c r="B98" s="17">
        <v>27527.5</v>
      </c>
      <c r="C98" s="6" t="s">
        <v>8485</v>
      </c>
      <c r="D98" s="6" t="s">
        <v>8489</v>
      </c>
      <c r="E98" s="6" t="s">
        <v>239</v>
      </c>
      <c r="F98" s="6" t="s">
        <v>240</v>
      </c>
      <c r="J98" s="6" t="s">
        <v>8486</v>
      </c>
      <c r="L98" s="6" t="s">
        <v>8487</v>
      </c>
      <c r="N98" s="11">
        <v>42382</v>
      </c>
      <c r="O98" s="6" t="s">
        <v>137</v>
      </c>
      <c r="P98" s="11">
        <v>42342</v>
      </c>
      <c r="Q98" s="11">
        <v>42342</v>
      </c>
      <c r="R98" s="11">
        <v>42342</v>
      </c>
      <c r="T98" s="6" t="s">
        <v>42</v>
      </c>
      <c r="W98" s="6" t="s">
        <v>81</v>
      </c>
      <c r="X98" s="6" t="s">
        <v>8488</v>
      </c>
      <c r="Y98" s="6" t="s">
        <v>46</v>
      </c>
      <c r="AA98" s="12">
        <v>27527.5</v>
      </c>
      <c r="AB98" s="13">
        <v>42352</v>
      </c>
      <c r="AC98" s="6"/>
      <c r="AE98" s="6" t="s">
        <v>7933</v>
      </c>
      <c r="AG98" s="6" t="s">
        <v>50</v>
      </c>
      <c r="AH98" s="14">
        <v>-13</v>
      </c>
      <c r="AI98" s="12">
        <v>0</v>
      </c>
      <c r="AL98" s="12">
        <v>0</v>
      </c>
      <c r="AM98" s="12">
        <v>0</v>
      </c>
      <c r="AN98" s="12">
        <v>27527.5</v>
      </c>
      <c r="AO98" s="12">
        <v>0</v>
      </c>
      <c r="AP98" s="12">
        <v>466451111.79500002</v>
      </c>
      <c r="AQ98" s="12">
        <v>444686226.85500002</v>
      </c>
      <c r="AR98" s="12">
        <v>21764884.940000001</v>
      </c>
    </row>
    <row r="99" spans="1:44" ht="12.75" customHeight="1">
      <c r="A99" s="6" t="s">
        <v>8451</v>
      </c>
      <c r="B99" s="17">
        <v>12705</v>
      </c>
      <c r="C99" s="6" t="s">
        <v>8446</v>
      </c>
      <c r="D99" s="6" t="s">
        <v>8450</v>
      </c>
      <c r="E99" s="6" t="s">
        <v>239</v>
      </c>
      <c r="F99" s="6" t="s">
        <v>240</v>
      </c>
      <c r="J99" s="6" t="s">
        <v>8447</v>
      </c>
      <c r="L99" s="6" t="s">
        <v>8448</v>
      </c>
      <c r="N99" s="11">
        <v>42329</v>
      </c>
      <c r="O99" s="6" t="s">
        <v>137</v>
      </c>
      <c r="P99" s="11">
        <v>42285</v>
      </c>
      <c r="Q99" s="11">
        <v>42285</v>
      </c>
      <c r="R99" s="11">
        <v>42285</v>
      </c>
      <c r="T99" s="6" t="s">
        <v>42</v>
      </c>
      <c r="V99" s="6" t="s">
        <v>7301</v>
      </c>
      <c r="W99" s="6" t="s">
        <v>1063</v>
      </c>
      <c r="X99" s="6" t="s">
        <v>8449</v>
      </c>
      <c r="Y99" s="6" t="s">
        <v>46</v>
      </c>
      <c r="AA99" s="12">
        <v>12705</v>
      </c>
      <c r="AB99" s="13">
        <v>42298</v>
      </c>
      <c r="AC99" s="6"/>
      <c r="AE99" s="6" t="s">
        <v>249</v>
      </c>
      <c r="AG99" s="6" t="s">
        <v>50</v>
      </c>
      <c r="AH99" s="14">
        <v>40</v>
      </c>
      <c r="AI99" s="12">
        <v>0</v>
      </c>
      <c r="AL99" s="12">
        <v>0</v>
      </c>
      <c r="AM99" s="12">
        <v>0</v>
      </c>
      <c r="AN99" s="12">
        <v>12705</v>
      </c>
      <c r="AO99" s="12">
        <v>0</v>
      </c>
      <c r="AP99" s="12">
        <v>466451111.79500002</v>
      </c>
      <c r="AQ99" s="12">
        <v>444686226.85500002</v>
      </c>
      <c r="AR99" s="12">
        <v>21764884.940000001</v>
      </c>
    </row>
    <row r="100" spans="1:44" ht="12.75" customHeight="1">
      <c r="A100" s="6" t="s">
        <v>3069</v>
      </c>
      <c r="B100" s="17">
        <v>1270.5</v>
      </c>
      <c r="C100" s="6" t="s">
        <v>3062</v>
      </c>
      <c r="D100" s="6" t="s">
        <v>3068</v>
      </c>
      <c r="E100" s="6" t="s">
        <v>239</v>
      </c>
      <c r="F100" s="6" t="s">
        <v>240</v>
      </c>
      <c r="I100" s="6" t="s">
        <v>3054</v>
      </c>
      <c r="J100" s="6" t="s">
        <v>3063</v>
      </c>
      <c r="L100" s="6" t="s">
        <v>3064</v>
      </c>
      <c r="N100" s="11">
        <v>41752</v>
      </c>
      <c r="O100" s="6" t="s">
        <v>137</v>
      </c>
      <c r="P100" s="11">
        <v>41701</v>
      </c>
      <c r="Q100" s="11">
        <v>41701</v>
      </c>
      <c r="R100" s="11">
        <v>41701</v>
      </c>
      <c r="T100" s="6" t="s">
        <v>42</v>
      </c>
      <c r="V100" s="6" t="s">
        <v>3065</v>
      </c>
      <c r="W100" s="6" t="s">
        <v>3066</v>
      </c>
      <c r="X100" s="6" t="s">
        <v>3067</v>
      </c>
      <c r="Y100" s="6" t="s">
        <v>46</v>
      </c>
      <c r="AA100" s="12">
        <v>1270.5</v>
      </c>
      <c r="AB100" s="13">
        <v>41722</v>
      </c>
      <c r="AC100" s="6"/>
      <c r="AE100" s="6" t="s">
        <v>249</v>
      </c>
      <c r="AG100" s="6" t="s">
        <v>50</v>
      </c>
      <c r="AH100" s="14">
        <v>617</v>
      </c>
      <c r="AI100" s="12">
        <v>0</v>
      </c>
      <c r="AL100" s="12">
        <v>0</v>
      </c>
      <c r="AM100" s="12">
        <v>0</v>
      </c>
      <c r="AN100" s="12">
        <v>1270.5</v>
      </c>
      <c r="AO100" s="12">
        <v>0</v>
      </c>
      <c r="AP100" s="12">
        <v>466451111.79500002</v>
      </c>
      <c r="AQ100" s="12">
        <v>444686226.85500002</v>
      </c>
      <c r="AR100" s="12">
        <v>21764884.940000001</v>
      </c>
    </row>
    <row r="101" spans="1:44" ht="12.75" customHeight="1">
      <c r="A101" s="6" t="s">
        <v>8437</v>
      </c>
      <c r="B101" s="17">
        <v>1694</v>
      </c>
      <c r="C101" s="6" t="s">
        <v>3062</v>
      </c>
      <c r="D101" s="6" t="s">
        <v>3068</v>
      </c>
      <c r="E101" s="6" t="s">
        <v>239</v>
      </c>
      <c r="F101" s="6" t="s">
        <v>240</v>
      </c>
      <c r="J101" s="6" t="s">
        <v>8436</v>
      </c>
      <c r="L101" s="6" t="s">
        <v>3064</v>
      </c>
      <c r="N101" s="11">
        <v>42230</v>
      </c>
      <c r="O101" s="6" t="s">
        <v>137</v>
      </c>
      <c r="P101" s="11">
        <v>42200</v>
      </c>
      <c r="Q101" s="11">
        <v>42185</v>
      </c>
      <c r="R101" s="11">
        <v>42185</v>
      </c>
      <c r="T101" s="6" t="s">
        <v>42</v>
      </c>
      <c r="V101" s="6" t="s">
        <v>3065</v>
      </c>
      <c r="W101" s="6" t="s">
        <v>3066</v>
      </c>
      <c r="X101" s="6" t="s">
        <v>3067</v>
      </c>
      <c r="Y101" s="6" t="s">
        <v>46</v>
      </c>
      <c r="AA101" s="12">
        <v>1694</v>
      </c>
      <c r="AB101" s="13">
        <v>42200</v>
      </c>
      <c r="AC101" s="6"/>
      <c r="AE101" s="6" t="s">
        <v>7725</v>
      </c>
      <c r="AG101" s="6" t="s">
        <v>50</v>
      </c>
      <c r="AH101" s="14">
        <v>139</v>
      </c>
      <c r="AI101" s="12">
        <v>0</v>
      </c>
      <c r="AL101" s="12">
        <v>0</v>
      </c>
      <c r="AM101" s="12">
        <v>0</v>
      </c>
      <c r="AN101" s="12">
        <v>1694</v>
      </c>
      <c r="AO101" s="12">
        <v>0</v>
      </c>
      <c r="AP101" s="12">
        <v>466451111.79500002</v>
      </c>
      <c r="AQ101" s="12">
        <v>444686226.85500002</v>
      </c>
      <c r="AR101" s="12">
        <v>21764884.940000001</v>
      </c>
    </row>
    <row r="102" spans="1:44" ht="12.75" customHeight="1">
      <c r="A102" s="6" t="s">
        <v>9182</v>
      </c>
      <c r="B102" s="17">
        <v>218</v>
      </c>
      <c r="C102" s="6" t="s">
        <v>9176</v>
      </c>
      <c r="D102" s="6" t="s">
        <v>9181</v>
      </c>
      <c r="E102" s="6" t="s">
        <v>239</v>
      </c>
      <c r="F102" s="6" t="s">
        <v>1990</v>
      </c>
      <c r="J102" s="6" t="s">
        <v>9177</v>
      </c>
      <c r="L102" s="6" t="s">
        <v>9178</v>
      </c>
      <c r="N102" s="11">
        <v>42349</v>
      </c>
      <c r="O102" s="6" t="s">
        <v>137</v>
      </c>
      <c r="P102" s="11">
        <v>42340</v>
      </c>
      <c r="Q102" s="11">
        <v>42340</v>
      </c>
      <c r="R102" s="11">
        <v>42340</v>
      </c>
      <c r="S102" s="12">
        <v>218</v>
      </c>
      <c r="T102" s="6" t="s">
        <v>42</v>
      </c>
      <c r="V102" s="6" t="s">
        <v>9179</v>
      </c>
      <c r="W102" s="6" t="s">
        <v>139</v>
      </c>
      <c r="X102" s="6" t="s">
        <v>9180</v>
      </c>
      <c r="Y102" s="6" t="s">
        <v>46</v>
      </c>
      <c r="AA102" s="12">
        <v>218</v>
      </c>
      <c r="AB102" s="13">
        <v>42349</v>
      </c>
      <c r="AC102" s="6"/>
      <c r="AE102" s="6" t="s">
        <v>249</v>
      </c>
      <c r="AH102" s="14">
        <v>20</v>
      </c>
      <c r="AI102" s="12">
        <v>0</v>
      </c>
      <c r="AL102" s="12">
        <v>0</v>
      </c>
      <c r="AM102" s="12">
        <v>0</v>
      </c>
      <c r="AN102" s="12">
        <v>218</v>
      </c>
      <c r="AO102" s="12">
        <v>0</v>
      </c>
      <c r="AP102" s="12">
        <v>466451111.79500002</v>
      </c>
      <c r="AQ102" s="12">
        <v>444686226.85500002</v>
      </c>
      <c r="AR102" s="12">
        <v>21764884.940000001</v>
      </c>
    </row>
    <row r="103" spans="1:44" ht="12.75" customHeight="1">
      <c r="A103" s="6" t="s">
        <v>248</v>
      </c>
      <c r="B103" s="17">
        <v>13020</v>
      </c>
      <c r="C103" s="6" t="s">
        <v>241</v>
      </c>
      <c r="D103" s="6" t="s">
        <v>247</v>
      </c>
      <c r="E103" s="6" t="s">
        <v>239</v>
      </c>
      <c r="F103" s="6" t="s">
        <v>240</v>
      </c>
      <c r="J103" s="6" t="s">
        <v>242</v>
      </c>
      <c r="L103" s="6" t="s">
        <v>243</v>
      </c>
      <c r="N103" s="11">
        <v>40903</v>
      </c>
      <c r="O103" s="6" t="s">
        <v>137</v>
      </c>
      <c r="P103" s="11">
        <v>40871</v>
      </c>
      <c r="Q103" s="11">
        <v>40871</v>
      </c>
      <c r="R103" s="11">
        <v>40871</v>
      </c>
      <c r="S103" s="12">
        <v>0</v>
      </c>
      <c r="T103" s="6" t="s">
        <v>42</v>
      </c>
      <c r="V103" s="6" t="s">
        <v>244</v>
      </c>
      <c r="W103" s="6" t="s">
        <v>245</v>
      </c>
      <c r="X103" s="6" t="s">
        <v>246</v>
      </c>
      <c r="Y103" s="6" t="s">
        <v>46</v>
      </c>
      <c r="AA103" s="12">
        <v>13020</v>
      </c>
      <c r="AB103" s="13">
        <v>40882</v>
      </c>
      <c r="AC103" s="6"/>
      <c r="AE103" s="6" t="s">
        <v>249</v>
      </c>
      <c r="AG103" s="6" t="s">
        <v>50</v>
      </c>
      <c r="AH103" s="14">
        <v>1466</v>
      </c>
      <c r="AI103" s="12">
        <v>0</v>
      </c>
      <c r="AL103" s="12">
        <v>0</v>
      </c>
      <c r="AM103" s="12">
        <v>0</v>
      </c>
      <c r="AN103" s="12">
        <v>13020</v>
      </c>
      <c r="AO103" s="12">
        <v>0</v>
      </c>
      <c r="AP103" s="12">
        <v>466451111.79500002</v>
      </c>
      <c r="AQ103" s="12">
        <v>444686226.85500002</v>
      </c>
      <c r="AR103" s="12">
        <v>21764884.940000001</v>
      </c>
    </row>
    <row r="104" spans="1:44" ht="12.75" customHeight="1">
      <c r="A104" s="6" t="s">
        <v>8445</v>
      </c>
      <c r="B104" s="17">
        <v>4779.5</v>
      </c>
      <c r="C104" s="6" t="s">
        <v>241</v>
      </c>
      <c r="D104" s="6" t="s">
        <v>247</v>
      </c>
      <c r="E104" s="6" t="s">
        <v>239</v>
      </c>
      <c r="F104" s="6" t="s">
        <v>240</v>
      </c>
      <c r="J104" s="6" t="s">
        <v>8444</v>
      </c>
      <c r="L104" s="6" t="s">
        <v>243</v>
      </c>
      <c r="N104" s="11">
        <v>42329</v>
      </c>
      <c r="O104" s="6" t="s">
        <v>137</v>
      </c>
      <c r="P104" s="11">
        <v>42284</v>
      </c>
      <c r="Q104" s="11">
        <v>42284</v>
      </c>
      <c r="R104" s="11">
        <v>42284</v>
      </c>
      <c r="S104" s="12">
        <v>4779.5</v>
      </c>
      <c r="T104" s="6" t="s">
        <v>42</v>
      </c>
      <c r="V104" s="6" t="s">
        <v>244</v>
      </c>
      <c r="W104" s="6" t="s">
        <v>245</v>
      </c>
      <c r="X104" s="6" t="s">
        <v>246</v>
      </c>
      <c r="Y104" s="6" t="s">
        <v>46</v>
      </c>
      <c r="AA104" s="12">
        <v>4779.5</v>
      </c>
      <c r="AB104" s="13">
        <v>42298</v>
      </c>
      <c r="AC104" s="6"/>
      <c r="AE104" s="6" t="s">
        <v>7754</v>
      </c>
      <c r="AG104" s="6" t="s">
        <v>50</v>
      </c>
      <c r="AH104" s="14">
        <v>40</v>
      </c>
      <c r="AI104" s="12">
        <v>0</v>
      </c>
      <c r="AL104" s="12">
        <v>0</v>
      </c>
      <c r="AM104" s="12">
        <v>0</v>
      </c>
      <c r="AN104" s="12">
        <v>4779.5</v>
      </c>
      <c r="AO104" s="12">
        <v>0</v>
      </c>
      <c r="AP104" s="12">
        <v>466451111.79500002</v>
      </c>
      <c r="AQ104" s="12">
        <v>444686226.85500002</v>
      </c>
      <c r="AR104" s="12">
        <v>21764884.940000001</v>
      </c>
    </row>
    <row r="105" spans="1:44" ht="12.75" customHeight="1">
      <c r="A105" s="6" t="s">
        <v>8466</v>
      </c>
      <c r="B105" s="17">
        <v>1694</v>
      </c>
      <c r="C105" s="6" t="s">
        <v>241</v>
      </c>
      <c r="D105" s="6" t="s">
        <v>247</v>
      </c>
      <c r="E105" s="6" t="s">
        <v>239</v>
      </c>
      <c r="F105" s="6" t="s">
        <v>240</v>
      </c>
      <c r="I105" s="6" t="s">
        <v>8428</v>
      </c>
      <c r="J105" s="6" t="s">
        <v>8465</v>
      </c>
      <c r="L105" s="6" t="s">
        <v>243</v>
      </c>
      <c r="N105" s="11">
        <v>42354</v>
      </c>
      <c r="O105" s="6" t="s">
        <v>137</v>
      </c>
      <c r="P105" s="11">
        <v>42317</v>
      </c>
      <c r="Q105" s="11">
        <v>42317</v>
      </c>
      <c r="R105" s="11">
        <v>42317</v>
      </c>
      <c r="S105" s="12">
        <v>1694</v>
      </c>
      <c r="T105" s="6" t="s">
        <v>42</v>
      </c>
      <c r="V105" s="6" t="s">
        <v>244</v>
      </c>
      <c r="W105" s="6" t="s">
        <v>245</v>
      </c>
      <c r="X105" s="6" t="s">
        <v>246</v>
      </c>
      <c r="Y105" s="6" t="s">
        <v>46</v>
      </c>
      <c r="AA105" s="12">
        <v>1694</v>
      </c>
      <c r="AB105" s="13">
        <v>42324</v>
      </c>
      <c r="AC105" s="6"/>
      <c r="AE105" s="6" t="s">
        <v>7754</v>
      </c>
      <c r="AG105" s="6" t="s">
        <v>50</v>
      </c>
      <c r="AH105" s="14">
        <v>15</v>
      </c>
      <c r="AI105" s="12">
        <v>0</v>
      </c>
      <c r="AL105" s="12">
        <v>0</v>
      </c>
      <c r="AM105" s="12">
        <v>0</v>
      </c>
      <c r="AN105" s="12">
        <v>1694</v>
      </c>
      <c r="AO105" s="12">
        <v>0</v>
      </c>
      <c r="AP105" s="12">
        <v>466451111.79500002</v>
      </c>
      <c r="AQ105" s="12">
        <v>444686226.85500002</v>
      </c>
      <c r="AR105" s="12">
        <v>21764884.940000001</v>
      </c>
    </row>
    <row r="106" spans="1:44" ht="12.75" customHeight="1">
      <c r="A106" s="6" t="s">
        <v>8477</v>
      </c>
      <c r="B106" s="17">
        <v>2965</v>
      </c>
      <c r="C106" s="6" t="s">
        <v>241</v>
      </c>
      <c r="D106" s="6" t="s">
        <v>247</v>
      </c>
      <c r="E106" s="6" t="s">
        <v>239</v>
      </c>
      <c r="F106" s="6" t="s">
        <v>240</v>
      </c>
      <c r="J106" s="6" t="s">
        <v>8476</v>
      </c>
      <c r="L106" s="6" t="s">
        <v>243</v>
      </c>
      <c r="N106" s="11">
        <v>42364</v>
      </c>
      <c r="O106" s="6" t="s">
        <v>137</v>
      </c>
      <c r="P106" s="11">
        <v>42326</v>
      </c>
      <c r="Q106" s="11">
        <v>42326</v>
      </c>
      <c r="R106" s="11">
        <v>42326</v>
      </c>
      <c r="S106" s="12">
        <v>2965</v>
      </c>
      <c r="T106" s="6" t="s">
        <v>42</v>
      </c>
      <c r="V106" s="6" t="s">
        <v>244</v>
      </c>
      <c r="W106" s="6" t="s">
        <v>245</v>
      </c>
      <c r="X106" s="6" t="s">
        <v>246</v>
      </c>
      <c r="Y106" s="6" t="s">
        <v>46</v>
      </c>
      <c r="AA106" s="12">
        <v>2965</v>
      </c>
      <c r="AB106" s="13">
        <v>42334</v>
      </c>
      <c r="AC106" s="6"/>
      <c r="AE106" s="6" t="s">
        <v>7754</v>
      </c>
      <c r="AG106" s="6" t="s">
        <v>50</v>
      </c>
      <c r="AH106" s="14">
        <v>5</v>
      </c>
      <c r="AI106" s="12">
        <v>0</v>
      </c>
      <c r="AL106" s="12">
        <v>0</v>
      </c>
      <c r="AM106" s="12">
        <v>0</v>
      </c>
      <c r="AN106" s="12">
        <v>2965</v>
      </c>
      <c r="AO106" s="12">
        <v>0</v>
      </c>
      <c r="AP106" s="12">
        <v>466451111.79500002</v>
      </c>
      <c r="AQ106" s="12">
        <v>444686226.85500002</v>
      </c>
      <c r="AR106" s="12">
        <v>21764884.940000001</v>
      </c>
    </row>
    <row r="107" spans="1:44" ht="12.75" customHeight="1">
      <c r="A107" s="6" t="s">
        <v>9171</v>
      </c>
      <c r="B107" s="17">
        <v>304</v>
      </c>
      <c r="C107" s="6" t="s">
        <v>241</v>
      </c>
      <c r="D107" s="6" t="s">
        <v>247</v>
      </c>
      <c r="E107" s="6" t="s">
        <v>239</v>
      </c>
      <c r="F107" s="6" t="s">
        <v>1990</v>
      </c>
      <c r="I107" s="6" t="s">
        <v>9164</v>
      </c>
      <c r="J107" s="6" t="s">
        <v>9170</v>
      </c>
      <c r="L107" s="6" t="s">
        <v>243</v>
      </c>
      <c r="N107" s="11">
        <v>42324</v>
      </c>
      <c r="O107" s="6" t="s">
        <v>137</v>
      </c>
      <c r="P107" s="11">
        <v>42317</v>
      </c>
      <c r="Q107" s="11">
        <v>42317</v>
      </c>
      <c r="R107" s="11">
        <v>42317</v>
      </c>
      <c r="S107" s="12">
        <v>304</v>
      </c>
      <c r="T107" s="6" t="s">
        <v>42</v>
      </c>
      <c r="V107" s="6" t="s">
        <v>244</v>
      </c>
      <c r="W107" s="6" t="s">
        <v>245</v>
      </c>
      <c r="X107" s="6" t="s">
        <v>246</v>
      </c>
      <c r="Y107" s="6" t="s">
        <v>46</v>
      </c>
      <c r="AA107" s="12">
        <v>304</v>
      </c>
      <c r="AB107" s="13">
        <v>42324</v>
      </c>
      <c r="AC107" s="6"/>
      <c r="AE107" s="6" t="s">
        <v>7754</v>
      </c>
      <c r="AH107" s="14">
        <v>45</v>
      </c>
      <c r="AI107" s="12">
        <v>0</v>
      </c>
      <c r="AL107" s="12">
        <v>0</v>
      </c>
      <c r="AM107" s="12">
        <v>0</v>
      </c>
      <c r="AN107" s="12">
        <v>304</v>
      </c>
      <c r="AO107" s="12">
        <v>0</v>
      </c>
      <c r="AP107" s="12">
        <v>466451111.79500002</v>
      </c>
      <c r="AQ107" s="12">
        <v>444686226.85500002</v>
      </c>
      <c r="AR107" s="12">
        <v>21764884.940000001</v>
      </c>
    </row>
    <row r="108" spans="1:44" ht="12.75" customHeight="1">
      <c r="A108" s="6" t="s">
        <v>9175</v>
      </c>
      <c r="B108" s="17">
        <v>436</v>
      </c>
      <c r="C108" s="6" t="s">
        <v>241</v>
      </c>
      <c r="D108" s="6" t="s">
        <v>247</v>
      </c>
      <c r="E108" s="6" t="s">
        <v>239</v>
      </c>
      <c r="F108" s="6" t="s">
        <v>1990</v>
      </c>
      <c r="J108" s="6" t="s">
        <v>9174</v>
      </c>
      <c r="L108" s="6" t="s">
        <v>243</v>
      </c>
      <c r="N108" s="11">
        <v>42335</v>
      </c>
      <c r="O108" s="6" t="s">
        <v>137</v>
      </c>
      <c r="P108" s="11">
        <v>42326</v>
      </c>
      <c r="Q108" s="11">
        <v>42326</v>
      </c>
      <c r="R108" s="11">
        <v>42326</v>
      </c>
      <c r="S108" s="12">
        <v>436</v>
      </c>
      <c r="T108" s="6" t="s">
        <v>42</v>
      </c>
      <c r="V108" s="6" t="s">
        <v>244</v>
      </c>
      <c r="W108" s="6" t="s">
        <v>245</v>
      </c>
      <c r="X108" s="6" t="s">
        <v>246</v>
      </c>
      <c r="Y108" s="6" t="s">
        <v>46</v>
      </c>
      <c r="AA108" s="12">
        <v>436</v>
      </c>
      <c r="AB108" s="13">
        <v>42335</v>
      </c>
      <c r="AC108" s="6"/>
      <c r="AE108" s="6" t="s">
        <v>7754</v>
      </c>
      <c r="AH108" s="14">
        <v>34</v>
      </c>
      <c r="AI108" s="12">
        <v>0</v>
      </c>
      <c r="AL108" s="12">
        <v>0</v>
      </c>
      <c r="AM108" s="12">
        <v>0</v>
      </c>
      <c r="AN108" s="12">
        <v>436</v>
      </c>
      <c r="AO108" s="12">
        <v>0</v>
      </c>
      <c r="AP108" s="12">
        <v>466451111.79500002</v>
      </c>
      <c r="AQ108" s="12">
        <v>444686226.85500002</v>
      </c>
      <c r="AR108" s="12">
        <v>21764884.940000001</v>
      </c>
    </row>
    <row r="109" spans="1:44" ht="12.75" customHeight="1">
      <c r="A109" s="6" t="s">
        <v>3640</v>
      </c>
      <c r="B109" s="17">
        <v>1519</v>
      </c>
      <c r="C109" s="6" t="s">
        <v>3632</v>
      </c>
      <c r="D109" s="6" t="s">
        <v>3639</v>
      </c>
      <c r="E109" s="6" t="s">
        <v>3631</v>
      </c>
      <c r="F109" s="6" t="s">
        <v>3456</v>
      </c>
      <c r="J109" s="6" t="s">
        <v>3633</v>
      </c>
      <c r="K109" s="6" t="s">
        <v>3634</v>
      </c>
      <c r="L109" s="6" t="s">
        <v>3635</v>
      </c>
      <c r="N109" s="11">
        <v>42370</v>
      </c>
      <c r="O109" s="6" t="s">
        <v>137</v>
      </c>
      <c r="P109" s="11">
        <v>42347</v>
      </c>
      <c r="Q109" s="11">
        <v>42347</v>
      </c>
      <c r="R109" s="11">
        <v>42347</v>
      </c>
      <c r="S109" s="12">
        <v>1519</v>
      </c>
      <c r="T109" s="6" t="s">
        <v>42</v>
      </c>
      <c r="V109" s="6" t="s">
        <v>3636</v>
      </c>
      <c r="W109" s="6" t="s">
        <v>3637</v>
      </c>
      <c r="X109" s="6" t="s">
        <v>3638</v>
      </c>
      <c r="Y109" s="6" t="s">
        <v>46</v>
      </c>
      <c r="AA109" s="12">
        <v>1519</v>
      </c>
      <c r="AB109" s="13">
        <v>42356</v>
      </c>
      <c r="AC109" s="6"/>
      <c r="AE109" s="6" t="s">
        <v>3370</v>
      </c>
      <c r="AG109" s="6" t="s">
        <v>50</v>
      </c>
      <c r="AH109" s="14">
        <v>-1</v>
      </c>
      <c r="AI109" s="12">
        <v>0</v>
      </c>
      <c r="AL109" s="12">
        <v>0</v>
      </c>
      <c r="AM109" s="12">
        <v>0</v>
      </c>
      <c r="AN109" s="12">
        <v>1519</v>
      </c>
      <c r="AO109" s="12">
        <v>0</v>
      </c>
      <c r="AP109" s="12">
        <v>466451111.79500002</v>
      </c>
      <c r="AQ109" s="12">
        <v>444686226.85500002</v>
      </c>
      <c r="AR109" s="12">
        <v>21764884.940000001</v>
      </c>
    </row>
    <row r="110" spans="1:44" ht="12.75" customHeight="1">
      <c r="A110" s="6" t="s">
        <v>3735</v>
      </c>
      <c r="B110" s="17">
        <v>1453</v>
      </c>
      <c r="C110" s="6" t="s">
        <v>3632</v>
      </c>
      <c r="D110" s="6" t="s">
        <v>3639</v>
      </c>
      <c r="E110" s="6" t="s">
        <v>3631</v>
      </c>
      <c r="F110" s="6" t="s">
        <v>3456</v>
      </c>
      <c r="J110" s="6" t="s">
        <v>3734</v>
      </c>
      <c r="K110" s="6" t="s">
        <v>3634</v>
      </c>
      <c r="L110" s="6" t="s">
        <v>3635</v>
      </c>
      <c r="N110" s="11">
        <v>42381</v>
      </c>
      <c r="O110" s="6" t="s">
        <v>137</v>
      </c>
      <c r="P110" s="11">
        <v>42359</v>
      </c>
      <c r="Q110" s="11">
        <v>42359</v>
      </c>
      <c r="R110" s="11">
        <v>42359</v>
      </c>
      <c r="S110" s="12">
        <v>1453</v>
      </c>
      <c r="T110" s="6" t="s">
        <v>42</v>
      </c>
      <c r="V110" s="6" t="s">
        <v>3636</v>
      </c>
      <c r="W110" s="6" t="s">
        <v>3637</v>
      </c>
      <c r="X110" s="6" t="s">
        <v>3638</v>
      </c>
      <c r="Y110" s="6" t="s">
        <v>46</v>
      </c>
      <c r="AA110" s="12">
        <v>1453</v>
      </c>
      <c r="AB110" s="13">
        <v>42367</v>
      </c>
      <c r="AC110" s="6"/>
      <c r="AE110" s="6" t="s">
        <v>3370</v>
      </c>
      <c r="AG110" s="6" t="s">
        <v>50</v>
      </c>
      <c r="AH110" s="14">
        <v>-12</v>
      </c>
      <c r="AI110" s="12">
        <v>0</v>
      </c>
      <c r="AL110" s="12">
        <v>0</v>
      </c>
      <c r="AM110" s="12">
        <v>0</v>
      </c>
      <c r="AN110" s="12">
        <v>1453</v>
      </c>
      <c r="AO110" s="12">
        <v>0</v>
      </c>
      <c r="AP110" s="12">
        <v>466451111.79500002</v>
      </c>
      <c r="AQ110" s="12">
        <v>444686226.85500002</v>
      </c>
      <c r="AR110" s="12">
        <v>21764884.940000001</v>
      </c>
    </row>
    <row r="111" spans="1:44" ht="12.75" customHeight="1">
      <c r="A111" s="6" t="s">
        <v>10973</v>
      </c>
      <c r="B111" s="17">
        <v>169</v>
      </c>
      <c r="C111" s="6" t="s">
        <v>10966</v>
      </c>
      <c r="D111" s="6" t="s">
        <v>10972</v>
      </c>
      <c r="E111" s="6" t="s">
        <v>3240</v>
      </c>
      <c r="F111" s="6" t="s">
        <v>9332</v>
      </c>
      <c r="J111" s="6" t="s">
        <v>10967</v>
      </c>
      <c r="K111" s="6" t="s">
        <v>10968</v>
      </c>
      <c r="L111" s="6" t="s">
        <v>10969</v>
      </c>
      <c r="N111" s="11">
        <v>42395</v>
      </c>
      <c r="O111" s="6" t="s">
        <v>137</v>
      </c>
      <c r="P111" s="11">
        <v>42369</v>
      </c>
      <c r="S111" s="12">
        <v>169</v>
      </c>
      <c r="T111" s="6" t="s">
        <v>42</v>
      </c>
      <c r="V111" s="6" t="s">
        <v>10970</v>
      </c>
      <c r="W111" s="6" t="s">
        <v>3757</v>
      </c>
      <c r="X111" s="6" t="s">
        <v>10971</v>
      </c>
      <c r="AA111" s="12">
        <v>169</v>
      </c>
      <c r="AB111" s="13">
        <v>42369</v>
      </c>
      <c r="AC111" s="6"/>
      <c r="AH111" s="14">
        <v>-26</v>
      </c>
      <c r="AI111" s="12">
        <v>0</v>
      </c>
      <c r="AL111" s="12">
        <v>0</v>
      </c>
      <c r="AM111" s="12">
        <v>0</v>
      </c>
      <c r="AN111" s="12">
        <v>169</v>
      </c>
      <c r="AO111" s="12">
        <v>0</v>
      </c>
      <c r="AP111" s="12">
        <v>466451111.79500002</v>
      </c>
      <c r="AQ111" s="12">
        <v>444686226.85500002</v>
      </c>
      <c r="AR111" s="12">
        <v>21764884.940000001</v>
      </c>
    </row>
    <row r="112" spans="1:44" ht="12.75" customHeight="1">
      <c r="A112" s="6" t="s">
        <v>6339</v>
      </c>
      <c r="B112" s="17">
        <v>1500</v>
      </c>
      <c r="C112" s="6" t="s">
        <v>6333</v>
      </c>
      <c r="D112" s="6" t="s">
        <v>6338</v>
      </c>
      <c r="E112" s="6" t="s">
        <v>3240</v>
      </c>
      <c r="F112" s="6" t="s">
        <v>694</v>
      </c>
      <c r="J112" s="6" t="s">
        <v>6334</v>
      </c>
      <c r="K112" s="6" t="s">
        <v>6335</v>
      </c>
      <c r="L112" s="6" t="s">
        <v>6336</v>
      </c>
      <c r="N112" s="11">
        <v>42370</v>
      </c>
      <c r="O112" s="6" t="s">
        <v>137</v>
      </c>
      <c r="P112" s="11">
        <v>42356</v>
      </c>
      <c r="Q112" s="11">
        <v>42356</v>
      </c>
      <c r="R112" s="11">
        <v>42356</v>
      </c>
      <c r="S112" s="12">
        <v>1500</v>
      </c>
      <c r="T112" s="6" t="s">
        <v>42</v>
      </c>
      <c r="V112" s="6" t="s">
        <v>4053</v>
      </c>
      <c r="W112" s="6" t="s">
        <v>4054</v>
      </c>
      <c r="X112" s="6" t="s">
        <v>6337</v>
      </c>
      <c r="Y112" s="6" t="s">
        <v>46</v>
      </c>
      <c r="AA112" s="12">
        <v>1500</v>
      </c>
      <c r="AB112" s="13">
        <v>42356</v>
      </c>
      <c r="AC112" s="6"/>
      <c r="AE112" s="6" t="s">
        <v>702</v>
      </c>
      <c r="AH112" s="14">
        <v>-1</v>
      </c>
      <c r="AI112" s="12">
        <v>0</v>
      </c>
      <c r="AL112" s="12">
        <v>0</v>
      </c>
      <c r="AM112" s="12">
        <v>0</v>
      </c>
      <c r="AN112" s="12">
        <v>1500</v>
      </c>
      <c r="AO112" s="12">
        <v>0</v>
      </c>
      <c r="AP112" s="12">
        <v>466451111.79500002</v>
      </c>
      <c r="AQ112" s="12">
        <v>444686226.85500002</v>
      </c>
      <c r="AR112" s="12">
        <v>21764884.940000001</v>
      </c>
    </row>
    <row r="113" spans="1:44" ht="12.75" customHeight="1">
      <c r="A113" s="6" t="s">
        <v>3349</v>
      </c>
      <c r="B113" s="17">
        <v>205</v>
      </c>
      <c r="C113" s="6" t="s">
        <v>3341</v>
      </c>
      <c r="D113" s="6" t="s">
        <v>3348</v>
      </c>
      <c r="E113" s="6" t="s">
        <v>3240</v>
      </c>
      <c r="F113" s="6" t="s">
        <v>40</v>
      </c>
      <c r="J113" s="6" t="s">
        <v>3342</v>
      </c>
      <c r="K113" s="6" t="s">
        <v>3343</v>
      </c>
      <c r="L113" s="6" t="s">
        <v>3344</v>
      </c>
      <c r="N113" s="11">
        <v>42370</v>
      </c>
      <c r="O113" s="6" t="s">
        <v>137</v>
      </c>
      <c r="P113" s="11">
        <v>42347</v>
      </c>
      <c r="Q113" s="11">
        <v>42347</v>
      </c>
      <c r="R113" s="11">
        <v>42347</v>
      </c>
      <c r="S113" s="12">
        <v>205</v>
      </c>
      <c r="T113" s="6" t="s">
        <v>42</v>
      </c>
      <c r="V113" s="6" t="s">
        <v>3345</v>
      </c>
      <c r="W113" s="6" t="s">
        <v>3346</v>
      </c>
      <c r="X113" s="6" t="s">
        <v>3347</v>
      </c>
      <c r="Y113" s="6" t="s">
        <v>46</v>
      </c>
      <c r="AA113" s="12">
        <v>205</v>
      </c>
      <c r="AB113" s="13">
        <v>42356</v>
      </c>
      <c r="AC113" s="6"/>
      <c r="AE113" s="6" t="s">
        <v>3250</v>
      </c>
      <c r="AG113" s="6" t="s">
        <v>50</v>
      </c>
      <c r="AH113" s="14">
        <v>-1</v>
      </c>
      <c r="AI113" s="12">
        <v>0</v>
      </c>
      <c r="AL113" s="12">
        <v>0</v>
      </c>
      <c r="AM113" s="12">
        <v>0</v>
      </c>
      <c r="AN113" s="12">
        <v>205</v>
      </c>
      <c r="AO113" s="12">
        <v>0</v>
      </c>
      <c r="AP113" s="12">
        <v>466451111.79500002</v>
      </c>
      <c r="AQ113" s="12">
        <v>444686226.85500002</v>
      </c>
      <c r="AR113" s="12">
        <v>21764884.940000001</v>
      </c>
    </row>
    <row r="114" spans="1:44" ht="12.75" customHeight="1">
      <c r="A114" s="6" t="s">
        <v>3689</v>
      </c>
      <c r="B114" s="17">
        <v>3600</v>
      </c>
      <c r="C114" s="6" t="s">
        <v>3683</v>
      </c>
      <c r="D114" s="6" t="s">
        <v>3688</v>
      </c>
      <c r="E114" s="6" t="s">
        <v>3631</v>
      </c>
      <c r="F114" s="6" t="s">
        <v>3456</v>
      </c>
      <c r="J114" s="6" t="s">
        <v>3684</v>
      </c>
      <c r="K114" s="6" t="s">
        <v>3685</v>
      </c>
      <c r="L114" s="6" t="s">
        <v>3686</v>
      </c>
      <c r="N114" s="11">
        <v>42391</v>
      </c>
      <c r="O114" s="6" t="s">
        <v>137</v>
      </c>
      <c r="P114" s="11">
        <v>42354</v>
      </c>
      <c r="Q114" s="11">
        <v>42354</v>
      </c>
      <c r="R114" s="11">
        <v>42354</v>
      </c>
      <c r="S114" s="12">
        <v>3600</v>
      </c>
      <c r="T114" s="6" t="s">
        <v>42</v>
      </c>
      <c r="V114" s="6" t="s">
        <v>1970</v>
      </c>
      <c r="W114" s="6" t="s">
        <v>1971</v>
      </c>
      <c r="X114" s="6" t="s">
        <v>3687</v>
      </c>
      <c r="Y114" s="6" t="s">
        <v>46</v>
      </c>
      <c r="AA114" s="12">
        <v>3600</v>
      </c>
      <c r="AB114" s="13">
        <v>42361</v>
      </c>
      <c r="AC114" s="6"/>
      <c r="AE114" s="6" t="s">
        <v>3370</v>
      </c>
      <c r="AG114" s="6" t="s">
        <v>50</v>
      </c>
      <c r="AH114" s="14">
        <v>-22</v>
      </c>
      <c r="AI114" s="12">
        <v>0</v>
      </c>
      <c r="AL114" s="12">
        <v>0</v>
      </c>
      <c r="AM114" s="12">
        <v>0</v>
      </c>
      <c r="AN114" s="12">
        <v>3600</v>
      </c>
      <c r="AO114" s="12">
        <v>0</v>
      </c>
      <c r="AP114" s="12">
        <v>466451111.79500002</v>
      </c>
      <c r="AQ114" s="12">
        <v>444686226.85500002</v>
      </c>
      <c r="AR114" s="12">
        <v>21764884.940000001</v>
      </c>
    </row>
    <row r="115" spans="1:44" ht="12.75" customHeight="1">
      <c r="A115" s="6" t="s">
        <v>10945</v>
      </c>
      <c r="B115" s="17">
        <v>123</v>
      </c>
      <c r="C115" s="6" t="s">
        <v>10938</v>
      </c>
      <c r="D115" s="6" t="s">
        <v>10944</v>
      </c>
      <c r="E115" s="6" t="s">
        <v>3240</v>
      </c>
      <c r="F115" s="6" t="s">
        <v>9332</v>
      </c>
      <c r="J115" s="6" t="s">
        <v>10939</v>
      </c>
      <c r="K115" s="6" t="s">
        <v>10940</v>
      </c>
      <c r="L115" s="6" t="s">
        <v>10941</v>
      </c>
      <c r="N115" s="11">
        <v>42395</v>
      </c>
      <c r="O115" s="6" t="s">
        <v>137</v>
      </c>
      <c r="P115" s="11">
        <v>42369</v>
      </c>
      <c r="S115" s="12">
        <v>123</v>
      </c>
      <c r="T115" s="6" t="s">
        <v>42</v>
      </c>
      <c r="V115" s="6" t="s">
        <v>10942</v>
      </c>
      <c r="W115" s="6" t="s">
        <v>81</v>
      </c>
      <c r="X115" s="6" t="s">
        <v>10943</v>
      </c>
      <c r="AA115" s="12">
        <v>123</v>
      </c>
      <c r="AB115" s="13">
        <v>42369</v>
      </c>
      <c r="AC115" s="6"/>
      <c r="AH115" s="14">
        <v>-26</v>
      </c>
      <c r="AI115" s="12">
        <v>0</v>
      </c>
      <c r="AL115" s="12">
        <v>0</v>
      </c>
      <c r="AM115" s="12">
        <v>0</v>
      </c>
      <c r="AN115" s="12">
        <v>123</v>
      </c>
      <c r="AO115" s="12">
        <v>0</v>
      </c>
      <c r="AP115" s="12">
        <v>466451111.79500002</v>
      </c>
      <c r="AQ115" s="12">
        <v>444686226.85500002</v>
      </c>
      <c r="AR115" s="12">
        <v>21764884.940000001</v>
      </c>
    </row>
    <row r="116" spans="1:44" ht="12.75" customHeight="1">
      <c r="A116" s="6" t="s">
        <v>9272</v>
      </c>
      <c r="B116" s="17">
        <v>770.65</v>
      </c>
      <c r="C116" s="6" t="s">
        <v>9264</v>
      </c>
      <c r="D116" s="6" t="s">
        <v>9271</v>
      </c>
      <c r="E116" s="6" t="s">
        <v>8145</v>
      </c>
      <c r="F116" s="6" t="s">
        <v>9258</v>
      </c>
      <c r="J116" s="6" t="s">
        <v>9265</v>
      </c>
      <c r="K116" s="6" t="s">
        <v>9266</v>
      </c>
      <c r="L116" s="6" t="s">
        <v>9267</v>
      </c>
      <c r="N116" s="11">
        <v>40952</v>
      </c>
      <c r="O116" s="6" t="s">
        <v>8191</v>
      </c>
      <c r="P116" s="11">
        <v>40908</v>
      </c>
      <c r="T116" s="6" t="s">
        <v>42</v>
      </c>
      <c r="V116" s="6" t="s">
        <v>9268</v>
      </c>
      <c r="W116" s="6" t="s">
        <v>9269</v>
      </c>
      <c r="X116" s="6" t="s">
        <v>9270</v>
      </c>
      <c r="AA116" s="12">
        <v>770.65</v>
      </c>
      <c r="AB116" s="13">
        <v>40908</v>
      </c>
      <c r="AC116" s="6"/>
      <c r="AF116" s="6" t="s">
        <v>8212</v>
      </c>
      <c r="AH116" s="14">
        <v>1417</v>
      </c>
      <c r="AI116" s="12">
        <v>29.87</v>
      </c>
      <c r="AL116" s="12">
        <v>0</v>
      </c>
      <c r="AM116" s="12">
        <v>0</v>
      </c>
      <c r="AN116" s="12">
        <v>770.65</v>
      </c>
      <c r="AO116" s="12">
        <v>29.87</v>
      </c>
      <c r="AP116" s="12">
        <v>466451111.79500002</v>
      </c>
      <c r="AQ116" s="12">
        <v>444686226.85500002</v>
      </c>
      <c r="AR116" s="12">
        <v>21764884.940000001</v>
      </c>
    </row>
    <row r="117" spans="1:44" ht="12.75" customHeight="1">
      <c r="A117" s="6" t="s">
        <v>8185</v>
      </c>
      <c r="B117" s="17">
        <v>5700</v>
      </c>
      <c r="C117" s="6" t="s">
        <v>8175</v>
      </c>
      <c r="D117" s="6" t="s">
        <v>8184</v>
      </c>
      <c r="F117" s="6" t="s">
        <v>8146</v>
      </c>
      <c r="H117" s="6" t="s">
        <v>8176</v>
      </c>
      <c r="J117" s="6" t="s">
        <v>8178</v>
      </c>
      <c r="K117" s="6" t="s">
        <v>8179</v>
      </c>
      <c r="L117" s="6" t="s">
        <v>8180</v>
      </c>
      <c r="N117" s="11">
        <v>42261</v>
      </c>
      <c r="O117" s="6" t="s">
        <v>8181</v>
      </c>
      <c r="P117" s="11">
        <v>42216</v>
      </c>
      <c r="Q117" s="11">
        <v>42216</v>
      </c>
      <c r="R117" s="11">
        <v>42216</v>
      </c>
      <c r="T117" s="6" t="s">
        <v>42</v>
      </c>
      <c r="W117" s="6" t="s">
        <v>8182</v>
      </c>
      <c r="X117" s="6" t="s">
        <v>8183</v>
      </c>
      <c r="Y117" s="6" t="s">
        <v>46</v>
      </c>
      <c r="AA117" s="12">
        <v>5700</v>
      </c>
      <c r="AB117" s="13">
        <v>42216</v>
      </c>
      <c r="AC117" s="6"/>
      <c r="AE117" s="6" t="s">
        <v>8186</v>
      </c>
      <c r="AG117" s="6" t="s">
        <v>50</v>
      </c>
      <c r="AH117" s="14">
        <v>108</v>
      </c>
      <c r="AI117" s="12">
        <v>0</v>
      </c>
      <c r="AL117" s="12">
        <v>0</v>
      </c>
      <c r="AM117" s="12">
        <v>0</v>
      </c>
      <c r="AN117" s="12">
        <v>5700</v>
      </c>
      <c r="AO117" s="12">
        <v>0</v>
      </c>
      <c r="AP117" s="12">
        <v>466451111.79500002</v>
      </c>
      <c r="AQ117" s="12">
        <v>444686226.85500002</v>
      </c>
      <c r="AR117" s="12">
        <v>21764884.940000001</v>
      </c>
    </row>
    <row r="118" spans="1:44" ht="12.75" customHeight="1">
      <c r="A118" s="6" t="s">
        <v>8216</v>
      </c>
      <c r="B118" s="17">
        <v>5700</v>
      </c>
      <c r="C118" s="6" t="s">
        <v>8175</v>
      </c>
      <c r="D118" s="6" t="s">
        <v>8184</v>
      </c>
      <c r="F118" s="6" t="s">
        <v>8146</v>
      </c>
      <c r="H118" s="6" t="s">
        <v>8176</v>
      </c>
      <c r="J118" s="6" t="s">
        <v>8215</v>
      </c>
      <c r="K118" s="6" t="s">
        <v>8179</v>
      </c>
      <c r="L118" s="6" t="s">
        <v>8180</v>
      </c>
      <c r="N118" s="11">
        <v>42330</v>
      </c>
      <c r="O118" s="6" t="s">
        <v>8181</v>
      </c>
      <c r="P118" s="11">
        <v>42285</v>
      </c>
      <c r="Q118" s="11">
        <v>42285</v>
      </c>
      <c r="R118" s="11">
        <v>42285</v>
      </c>
      <c r="T118" s="6" t="s">
        <v>42</v>
      </c>
      <c r="W118" s="6" t="s">
        <v>8182</v>
      </c>
      <c r="X118" s="6" t="s">
        <v>8183</v>
      </c>
      <c r="Y118" s="6" t="s">
        <v>46</v>
      </c>
      <c r="AA118" s="12">
        <v>5700</v>
      </c>
      <c r="AB118" s="13">
        <v>42285</v>
      </c>
      <c r="AC118" s="6"/>
      <c r="AE118" s="6" t="s">
        <v>8186</v>
      </c>
      <c r="AG118" s="6" t="s">
        <v>50</v>
      </c>
      <c r="AH118" s="14">
        <v>39</v>
      </c>
      <c r="AI118" s="12">
        <v>0</v>
      </c>
      <c r="AL118" s="12">
        <v>0</v>
      </c>
      <c r="AM118" s="12">
        <v>0</v>
      </c>
      <c r="AN118" s="12">
        <v>5700</v>
      </c>
      <c r="AO118" s="12">
        <v>0</v>
      </c>
      <c r="AP118" s="12">
        <v>466451111.79500002</v>
      </c>
      <c r="AQ118" s="12">
        <v>444686226.85500002</v>
      </c>
      <c r="AR118" s="12">
        <v>21764884.940000001</v>
      </c>
    </row>
    <row r="119" spans="1:44" ht="12.75" customHeight="1">
      <c r="A119" s="6" t="s">
        <v>8219</v>
      </c>
      <c r="B119" s="17">
        <v>206697.34</v>
      </c>
      <c r="C119" s="6" t="s">
        <v>8175</v>
      </c>
      <c r="D119" s="6" t="s">
        <v>8184</v>
      </c>
      <c r="F119" s="6" t="s">
        <v>8146</v>
      </c>
      <c r="H119" s="6" t="s">
        <v>8176</v>
      </c>
      <c r="I119" s="6" t="s">
        <v>8177</v>
      </c>
      <c r="J119" s="6" t="s">
        <v>8218</v>
      </c>
      <c r="K119" s="6" t="s">
        <v>8179</v>
      </c>
      <c r="L119" s="6" t="s">
        <v>8180</v>
      </c>
      <c r="N119" s="11">
        <v>42335</v>
      </c>
      <c r="O119" s="6" t="s">
        <v>8181</v>
      </c>
      <c r="P119" s="11">
        <v>42289</v>
      </c>
      <c r="Q119" s="11">
        <v>42289</v>
      </c>
      <c r="R119" s="11">
        <v>42289</v>
      </c>
      <c r="T119" s="6" t="s">
        <v>42</v>
      </c>
      <c r="W119" s="6" t="s">
        <v>8182</v>
      </c>
      <c r="X119" s="6" t="s">
        <v>8183</v>
      </c>
      <c r="Y119" s="6" t="s">
        <v>46</v>
      </c>
      <c r="AA119" s="12">
        <v>206697.34</v>
      </c>
      <c r="AB119" s="13">
        <v>42289</v>
      </c>
      <c r="AC119" s="6"/>
      <c r="AE119" s="6" t="s">
        <v>8209</v>
      </c>
      <c r="AG119" s="6" t="s">
        <v>50</v>
      </c>
      <c r="AH119" s="14">
        <v>34</v>
      </c>
      <c r="AI119" s="12">
        <v>0</v>
      </c>
      <c r="AL119" s="12">
        <v>0</v>
      </c>
      <c r="AM119" s="12">
        <v>0</v>
      </c>
      <c r="AN119" s="12">
        <v>206697.34</v>
      </c>
      <c r="AO119" s="12">
        <v>0</v>
      </c>
      <c r="AP119" s="12">
        <v>466451111.79500002</v>
      </c>
      <c r="AQ119" s="12">
        <v>444686226.85500002</v>
      </c>
      <c r="AR119" s="12">
        <v>21764884.940000001</v>
      </c>
    </row>
    <row r="120" spans="1:44" ht="12.75" customHeight="1">
      <c r="A120" s="6" t="s">
        <v>8247</v>
      </c>
      <c r="B120" s="17">
        <v>30000</v>
      </c>
      <c r="C120" s="6" t="s">
        <v>8175</v>
      </c>
      <c r="D120" s="6" t="s">
        <v>8246</v>
      </c>
      <c r="F120" s="6" t="s">
        <v>8146</v>
      </c>
      <c r="H120" s="6" t="s">
        <v>8176</v>
      </c>
      <c r="J120" s="6" t="s">
        <v>8245</v>
      </c>
      <c r="K120" s="6" t="s">
        <v>8179</v>
      </c>
      <c r="L120" s="6" t="s">
        <v>8180</v>
      </c>
      <c r="N120" s="11">
        <v>42351</v>
      </c>
      <c r="O120" s="6" t="s">
        <v>8181</v>
      </c>
      <c r="P120" s="11">
        <v>42306</v>
      </c>
      <c r="Q120" s="11">
        <v>42306</v>
      </c>
      <c r="R120" s="11">
        <v>42306</v>
      </c>
      <c r="T120" s="6" t="s">
        <v>42</v>
      </c>
      <c r="W120" s="6" t="s">
        <v>8182</v>
      </c>
      <c r="X120" s="6" t="s">
        <v>8183</v>
      </c>
      <c r="Y120" s="6" t="s">
        <v>46</v>
      </c>
      <c r="AA120" s="12">
        <v>30000</v>
      </c>
      <c r="AB120" s="13">
        <v>42306</v>
      </c>
      <c r="AC120" s="6"/>
      <c r="AE120" s="6" t="s">
        <v>8164</v>
      </c>
      <c r="AG120" s="6" t="s">
        <v>50</v>
      </c>
      <c r="AH120" s="14">
        <v>18</v>
      </c>
      <c r="AI120" s="12">
        <v>0</v>
      </c>
      <c r="AL120" s="12">
        <v>0</v>
      </c>
      <c r="AM120" s="12">
        <v>0</v>
      </c>
      <c r="AN120" s="12">
        <v>30000</v>
      </c>
      <c r="AO120" s="12">
        <v>0</v>
      </c>
      <c r="AP120" s="12">
        <v>466451111.79500002</v>
      </c>
      <c r="AQ120" s="12">
        <v>444686226.85500002</v>
      </c>
      <c r="AR120" s="12">
        <v>21764884.940000001</v>
      </c>
    </row>
    <row r="121" spans="1:44" ht="12.75" customHeight="1">
      <c r="A121" s="6" t="s">
        <v>8257</v>
      </c>
      <c r="B121" s="17">
        <v>103836.75</v>
      </c>
      <c r="C121" s="6" t="s">
        <v>8175</v>
      </c>
      <c r="D121" s="6" t="s">
        <v>8184</v>
      </c>
      <c r="F121" s="6" t="s">
        <v>8146</v>
      </c>
      <c r="H121" s="6" t="s">
        <v>8176</v>
      </c>
      <c r="I121" s="6" t="s">
        <v>8250</v>
      </c>
      <c r="J121" s="6" t="s">
        <v>8256</v>
      </c>
      <c r="K121" s="6" t="s">
        <v>8179</v>
      </c>
      <c r="L121" s="6" t="s">
        <v>8180</v>
      </c>
      <c r="N121" s="11">
        <v>42366</v>
      </c>
      <c r="O121" s="6" t="s">
        <v>8181</v>
      </c>
      <c r="P121" s="11">
        <v>42321</v>
      </c>
      <c r="Q121" s="11">
        <v>42321</v>
      </c>
      <c r="R121" s="11">
        <v>42321</v>
      </c>
      <c r="S121" s="12">
        <v>103836.75</v>
      </c>
      <c r="T121" s="6" t="s">
        <v>42</v>
      </c>
      <c r="W121" s="6" t="s">
        <v>8182</v>
      </c>
      <c r="X121" s="6" t="s">
        <v>8183</v>
      </c>
      <c r="Y121" s="6" t="s">
        <v>46</v>
      </c>
      <c r="AA121" s="12">
        <v>103836.75</v>
      </c>
      <c r="AB121" s="13">
        <v>42321</v>
      </c>
      <c r="AC121" s="6"/>
      <c r="AE121" s="6" t="s">
        <v>8209</v>
      </c>
      <c r="AG121" s="6" t="s">
        <v>50</v>
      </c>
      <c r="AH121" s="14">
        <v>3</v>
      </c>
      <c r="AI121" s="12">
        <v>0</v>
      </c>
      <c r="AL121" s="12">
        <v>0</v>
      </c>
      <c r="AM121" s="12">
        <v>0</v>
      </c>
      <c r="AN121" s="12">
        <v>103836.75</v>
      </c>
      <c r="AO121" s="12">
        <v>0</v>
      </c>
      <c r="AP121" s="12">
        <v>466451111.79500002</v>
      </c>
      <c r="AQ121" s="12">
        <v>444686226.85500002</v>
      </c>
      <c r="AR121" s="12">
        <v>21764884.940000001</v>
      </c>
    </row>
    <row r="122" spans="1:44" ht="12.75" customHeight="1">
      <c r="A122" s="6" t="s">
        <v>8270</v>
      </c>
      <c r="B122" s="17">
        <v>47099.8</v>
      </c>
      <c r="C122" s="6" t="s">
        <v>8175</v>
      </c>
      <c r="D122" s="6" t="s">
        <v>8184</v>
      </c>
      <c r="F122" s="6" t="s">
        <v>8146</v>
      </c>
      <c r="H122" s="6" t="s">
        <v>8176</v>
      </c>
      <c r="J122" s="6" t="s">
        <v>8269</v>
      </c>
      <c r="K122" s="6" t="s">
        <v>8179</v>
      </c>
      <c r="L122" s="6" t="s">
        <v>8180</v>
      </c>
      <c r="N122" s="11">
        <v>42373</v>
      </c>
      <c r="O122" s="6" t="s">
        <v>8181</v>
      </c>
      <c r="P122" s="11">
        <v>42328</v>
      </c>
      <c r="Q122" s="11">
        <v>42328</v>
      </c>
      <c r="R122" s="11">
        <v>42328</v>
      </c>
      <c r="T122" s="6" t="s">
        <v>42</v>
      </c>
      <c r="W122" s="6" t="s">
        <v>8182</v>
      </c>
      <c r="X122" s="6" t="s">
        <v>8183</v>
      </c>
      <c r="Y122" s="6" t="s">
        <v>46</v>
      </c>
      <c r="AA122" s="12">
        <v>47099.8</v>
      </c>
      <c r="AB122" s="13">
        <v>42328</v>
      </c>
      <c r="AC122" s="6"/>
      <c r="AE122" s="6" t="s">
        <v>8271</v>
      </c>
      <c r="AG122" s="6" t="s">
        <v>50</v>
      </c>
      <c r="AH122" s="14">
        <v>-4</v>
      </c>
      <c r="AI122" s="12">
        <v>0</v>
      </c>
      <c r="AL122" s="12">
        <v>0</v>
      </c>
      <c r="AM122" s="12">
        <v>0</v>
      </c>
      <c r="AN122" s="12">
        <v>47099.8</v>
      </c>
      <c r="AO122" s="12">
        <v>0</v>
      </c>
      <c r="AP122" s="12">
        <v>466451111.79500002</v>
      </c>
      <c r="AQ122" s="12">
        <v>444686226.85500002</v>
      </c>
      <c r="AR122" s="12">
        <v>21764884.940000001</v>
      </c>
    </row>
    <row r="123" spans="1:44" ht="12.75" customHeight="1">
      <c r="A123" s="6" t="s">
        <v>8304</v>
      </c>
      <c r="B123" s="17">
        <v>67144.7</v>
      </c>
      <c r="C123" s="6" t="s">
        <v>8175</v>
      </c>
      <c r="D123" s="6" t="s">
        <v>8184</v>
      </c>
      <c r="F123" s="6" t="s">
        <v>8146</v>
      </c>
      <c r="J123" s="6" t="s">
        <v>8303</v>
      </c>
      <c r="K123" s="6" t="s">
        <v>8179</v>
      </c>
      <c r="L123" s="6" t="s">
        <v>8180</v>
      </c>
      <c r="N123" s="11">
        <v>42376</v>
      </c>
      <c r="O123" s="6" t="s">
        <v>8181</v>
      </c>
      <c r="P123" s="11">
        <v>42346</v>
      </c>
      <c r="Q123" s="11">
        <v>42346</v>
      </c>
      <c r="R123" s="11">
        <v>42346</v>
      </c>
      <c r="T123" s="6" t="s">
        <v>42</v>
      </c>
      <c r="W123" s="6" t="s">
        <v>8182</v>
      </c>
      <c r="X123" s="6" t="s">
        <v>8183</v>
      </c>
      <c r="Y123" s="6" t="s">
        <v>46</v>
      </c>
      <c r="AA123" s="12">
        <v>67144.7</v>
      </c>
      <c r="AB123" s="13">
        <v>42346</v>
      </c>
      <c r="AC123" s="6"/>
      <c r="AE123" s="6" t="s">
        <v>8305</v>
      </c>
      <c r="AF123" s="6" t="s">
        <v>8212</v>
      </c>
      <c r="AG123" s="6" t="s">
        <v>50</v>
      </c>
      <c r="AH123" s="14">
        <v>-7</v>
      </c>
      <c r="AI123" s="12">
        <v>2485</v>
      </c>
      <c r="AL123" s="12">
        <v>0</v>
      </c>
      <c r="AM123" s="12">
        <v>0</v>
      </c>
      <c r="AN123" s="12">
        <v>67144.7</v>
      </c>
      <c r="AO123" s="12">
        <v>2485</v>
      </c>
      <c r="AP123" s="12">
        <v>466451111.79500002</v>
      </c>
      <c r="AQ123" s="12">
        <v>444686226.85500002</v>
      </c>
      <c r="AR123" s="12">
        <v>21764884.940000001</v>
      </c>
    </row>
    <row r="124" spans="1:44" ht="12.75" customHeight="1">
      <c r="A124" s="6" t="s">
        <v>9311</v>
      </c>
      <c r="B124" s="17">
        <v>3731.28</v>
      </c>
      <c r="C124" s="6" t="s">
        <v>8175</v>
      </c>
      <c r="D124" s="6" t="s">
        <v>8184</v>
      </c>
      <c r="F124" s="6" t="s">
        <v>9258</v>
      </c>
      <c r="J124" s="6" t="s">
        <v>9310</v>
      </c>
      <c r="K124" s="6" t="s">
        <v>8179</v>
      </c>
      <c r="L124" s="6" t="s">
        <v>8180</v>
      </c>
      <c r="N124" s="11">
        <v>40953</v>
      </c>
      <c r="O124" s="6" t="s">
        <v>8181</v>
      </c>
      <c r="P124" s="11">
        <v>40908</v>
      </c>
      <c r="T124" s="6" t="s">
        <v>42</v>
      </c>
      <c r="W124" s="6" t="s">
        <v>8182</v>
      </c>
      <c r="X124" s="6" t="s">
        <v>8183</v>
      </c>
      <c r="AA124" s="12">
        <v>3731.28</v>
      </c>
      <c r="AB124" s="13">
        <v>40908</v>
      </c>
      <c r="AC124" s="6"/>
      <c r="AF124" s="6" t="s">
        <v>8212</v>
      </c>
      <c r="AH124" s="14">
        <v>1416</v>
      </c>
      <c r="AI124" s="12">
        <v>420.5</v>
      </c>
      <c r="AL124" s="12">
        <v>0</v>
      </c>
      <c r="AM124" s="12">
        <v>0</v>
      </c>
      <c r="AN124" s="12">
        <v>3731.28</v>
      </c>
      <c r="AO124" s="12">
        <v>420.5</v>
      </c>
      <c r="AP124" s="12">
        <v>466451111.79500002</v>
      </c>
      <c r="AQ124" s="12">
        <v>444686226.85500002</v>
      </c>
      <c r="AR124" s="12">
        <v>21764884.940000001</v>
      </c>
    </row>
    <row r="125" spans="1:44" ht="12.75" customHeight="1">
      <c r="A125" s="6" t="s">
        <v>10325</v>
      </c>
      <c r="B125" s="17">
        <v>3330.94</v>
      </c>
      <c r="C125" s="6" t="s">
        <v>8175</v>
      </c>
      <c r="D125" s="6" t="s">
        <v>8184</v>
      </c>
      <c r="F125" s="6" t="s">
        <v>9258</v>
      </c>
      <c r="J125" s="6" t="s">
        <v>10324</v>
      </c>
      <c r="K125" s="6" t="s">
        <v>8179</v>
      </c>
      <c r="L125" s="6" t="s">
        <v>8180</v>
      </c>
      <c r="N125" s="11">
        <v>41861</v>
      </c>
      <c r="O125" s="6" t="s">
        <v>8181</v>
      </c>
      <c r="P125" s="11">
        <v>41820</v>
      </c>
      <c r="T125" s="6" t="s">
        <v>42</v>
      </c>
      <c r="W125" s="6" t="s">
        <v>8182</v>
      </c>
      <c r="X125" s="6" t="s">
        <v>8183</v>
      </c>
      <c r="AA125" s="12">
        <v>3330.94</v>
      </c>
      <c r="AB125" s="13">
        <v>41831</v>
      </c>
      <c r="AC125" s="6"/>
      <c r="AF125" s="6" t="s">
        <v>8212</v>
      </c>
      <c r="AH125" s="14">
        <v>508</v>
      </c>
      <c r="AI125" s="12">
        <v>121.39</v>
      </c>
      <c r="AL125" s="12">
        <v>0</v>
      </c>
      <c r="AM125" s="12">
        <v>0</v>
      </c>
      <c r="AN125" s="12">
        <v>3330.94</v>
      </c>
      <c r="AO125" s="12">
        <v>121.39</v>
      </c>
      <c r="AP125" s="12">
        <v>466451111.79500002</v>
      </c>
      <c r="AQ125" s="12">
        <v>444686226.85500002</v>
      </c>
      <c r="AR125" s="12">
        <v>21764884.940000001</v>
      </c>
    </row>
    <row r="126" spans="1:44" ht="12.75" customHeight="1">
      <c r="A126" s="6" t="s">
        <v>10605</v>
      </c>
      <c r="B126" s="17">
        <v>115.05</v>
      </c>
      <c r="C126" s="6" t="s">
        <v>8175</v>
      </c>
      <c r="D126" s="6" t="s">
        <v>8184</v>
      </c>
      <c r="F126" s="6" t="s">
        <v>9258</v>
      </c>
      <c r="I126" s="6" t="s">
        <v>10601</v>
      </c>
      <c r="J126" s="6" t="s">
        <v>10604</v>
      </c>
      <c r="K126" s="6" t="s">
        <v>8179</v>
      </c>
      <c r="L126" s="6" t="s">
        <v>8180</v>
      </c>
      <c r="N126" s="11">
        <v>42216</v>
      </c>
      <c r="O126" s="6" t="s">
        <v>8181</v>
      </c>
      <c r="P126" s="11">
        <v>42185</v>
      </c>
      <c r="T126" s="6" t="s">
        <v>42</v>
      </c>
      <c r="W126" s="6" t="s">
        <v>8182</v>
      </c>
      <c r="X126" s="6" t="s">
        <v>8183</v>
      </c>
      <c r="AA126" s="12">
        <v>115.05</v>
      </c>
      <c r="AB126" s="13">
        <v>42185</v>
      </c>
      <c r="AC126" s="6"/>
      <c r="AH126" s="14">
        <v>153</v>
      </c>
      <c r="AI126" s="12">
        <v>0</v>
      </c>
      <c r="AL126" s="12">
        <v>0</v>
      </c>
      <c r="AM126" s="12">
        <v>0</v>
      </c>
      <c r="AN126" s="12">
        <v>115.05</v>
      </c>
      <c r="AO126" s="12">
        <v>0</v>
      </c>
      <c r="AP126" s="12">
        <v>466451111.79500002</v>
      </c>
      <c r="AQ126" s="12">
        <v>444686226.85500002</v>
      </c>
      <c r="AR126" s="12">
        <v>21764884.940000001</v>
      </c>
    </row>
    <row r="127" spans="1:44" ht="12.75" customHeight="1">
      <c r="A127" s="6" t="s">
        <v>10607</v>
      </c>
      <c r="B127" s="17">
        <v>76.56</v>
      </c>
      <c r="C127" s="6" t="s">
        <v>8175</v>
      </c>
      <c r="D127" s="6" t="s">
        <v>8184</v>
      </c>
      <c r="F127" s="6" t="s">
        <v>9258</v>
      </c>
      <c r="J127" s="6" t="s">
        <v>10606</v>
      </c>
      <c r="K127" s="6" t="s">
        <v>8179</v>
      </c>
      <c r="L127" s="6" t="s">
        <v>8180</v>
      </c>
      <c r="N127" s="11">
        <v>42216</v>
      </c>
      <c r="O127" s="6" t="s">
        <v>8181</v>
      </c>
      <c r="P127" s="11">
        <v>42185</v>
      </c>
      <c r="T127" s="6" t="s">
        <v>42</v>
      </c>
      <c r="W127" s="6" t="s">
        <v>8182</v>
      </c>
      <c r="X127" s="6" t="s">
        <v>8183</v>
      </c>
      <c r="AA127" s="12">
        <v>76.56</v>
      </c>
      <c r="AB127" s="13">
        <v>42185</v>
      </c>
      <c r="AC127" s="6"/>
      <c r="AF127" s="6" t="s">
        <v>8212</v>
      </c>
      <c r="AH127" s="14">
        <v>153</v>
      </c>
      <c r="AI127" s="12">
        <v>2.81</v>
      </c>
      <c r="AL127" s="12">
        <v>0</v>
      </c>
      <c r="AM127" s="12">
        <v>0</v>
      </c>
      <c r="AN127" s="12">
        <v>76.56</v>
      </c>
      <c r="AO127" s="12">
        <v>2.81</v>
      </c>
      <c r="AP127" s="12">
        <v>466451111.79500002</v>
      </c>
      <c r="AQ127" s="12">
        <v>444686226.85500002</v>
      </c>
      <c r="AR127" s="12">
        <v>21764884.940000001</v>
      </c>
    </row>
    <row r="128" spans="1:44" ht="12.75" customHeight="1">
      <c r="A128" s="6" t="s">
        <v>10609</v>
      </c>
      <c r="B128" s="17">
        <v>475.2</v>
      </c>
      <c r="C128" s="6" t="s">
        <v>8175</v>
      </c>
      <c r="D128" s="6" t="s">
        <v>8184</v>
      </c>
      <c r="F128" s="6" t="s">
        <v>9258</v>
      </c>
      <c r="H128" s="6" t="s">
        <v>8176</v>
      </c>
      <c r="J128" s="6" t="s">
        <v>10608</v>
      </c>
      <c r="K128" s="6" t="s">
        <v>8179</v>
      </c>
      <c r="L128" s="6" t="s">
        <v>8180</v>
      </c>
      <c r="N128" s="11">
        <v>42216</v>
      </c>
      <c r="O128" s="6" t="s">
        <v>8181</v>
      </c>
      <c r="P128" s="11">
        <v>42185</v>
      </c>
      <c r="T128" s="6" t="s">
        <v>42</v>
      </c>
      <c r="W128" s="6" t="s">
        <v>8182</v>
      </c>
      <c r="X128" s="6" t="s">
        <v>8183</v>
      </c>
      <c r="AA128" s="12">
        <v>475.2</v>
      </c>
      <c r="AB128" s="13">
        <v>42185</v>
      </c>
      <c r="AC128" s="6"/>
      <c r="AH128" s="14">
        <v>153</v>
      </c>
      <c r="AI128" s="12">
        <v>0</v>
      </c>
      <c r="AL128" s="12">
        <v>0</v>
      </c>
      <c r="AM128" s="12">
        <v>0</v>
      </c>
      <c r="AN128" s="12">
        <v>475.2</v>
      </c>
      <c r="AO128" s="12">
        <v>0</v>
      </c>
      <c r="AP128" s="12">
        <v>466451111.79500002</v>
      </c>
      <c r="AQ128" s="12">
        <v>444686226.85500002</v>
      </c>
      <c r="AR128" s="12">
        <v>21764884.940000001</v>
      </c>
    </row>
    <row r="129" spans="1:44" ht="12.75" customHeight="1">
      <c r="A129" s="6" t="s">
        <v>6209</v>
      </c>
      <c r="B129" s="17">
        <v>300</v>
      </c>
      <c r="C129" s="6" t="s">
        <v>6203</v>
      </c>
      <c r="D129" s="6" t="s">
        <v>6208</v>
      </c>
      <c r="E129" s="6" t="s">
        <v>3240</v>
      </c>
      <c r="F129" s="6" t="s">
        <v>694</v>
      </c>
      <c r="J129" s="6" t="s">
        <v>6204</v>
      </c>
      <c r="K129" s="6" t="s">
        <v>6205</v>
      </c>
      <c r="L129" s="6" t="s">
        <v>6206</v>
      </c>
      <c r="N129" s="11">
        <v>42328</v>
      </c>
      <c r="O129" s="6" t="s">
        <v>137</v>
      </c>
      <c r="P129" s="11">
        <v>42293</v>
      </c>
      <c r="Q129" s="11">
        <v>42293</v>
      </c>
      <c r="R129" s="11">
        <v>42293</v>
      </c>
      <c r="T129" s="6" t="s">
        <v>42</v>
      </c>
      <c r="V129" s="6" t="s">
        <v>2352</v>
      </c>
      <c r="W129" s="6" t="s">
        <v>81</v>
      </c>
      <c r="X129" s="6" t="s">
        <v>6207</v>
      </c>
      <c r="Y129" s="6" t="s">
        <v>46</v>
      </c>
      <c r="AA129" s="12">
        <v>300</v>
      </c>
      <c r="AB129" s="13">
        <v>42314</v>
      </c>
      <c r="AC129" s="6"/>
      <c r="AE129" s="6" t="s">
        <v>702</v>
      </c>
      <c r="AH129" s="14">
        <v>41</v>
      </c>
      <c r="AI129" s="12">
        <v>0</v>
      </c>
      <c r="AL129" s="12">
        <v>0</v>
      </c>
      <c r="AM129" s="12">
        <v>0</v>
      </c>
      <c r="AN129" s="12">
        <v>300</v>
      </c>
      <c r="AO129" s="12">
        <v>0</v>
      </c>
      <c r="AP129" s="12">
        <v>466451111.79500002</v>
      </c>
      <c r="AQ129" s="12">
        <v>444686226.85500002</v>
      </c>
      <c r="AR129" s="12">
        <v>21764884.940000001</v>
      </c>
    </row>
    <row r="130" spans="1:44" ht="12.75" customHeight="1">
      <c r="A130" s="6" t="s">
        <v>6211</v>
      </c>
      <c r="B130" s="17">
        <v>300</v>
      </c>
      <c r="C130" s="6" t="s">
        <v>6203</v>
      </c>
      <c r="D130" s="6" t="s">
        <v>6208</v>
      </c>
      <c r="E130" s="6" t="s">
        <v>3240</v>
      </c>
      <c r="F130" s="6" t="s">
        <v>694</v>
      </c>
      <c r="J130" s="6" t="s">
        <v>6210</v>
      </c>
      <c r="K130" s="6" t="s">
        <v>6205</v>
      </c>
      <c r="L130" s="6" t="s">
        <v>6206</v>
      </c>
      <c r="N130" s="11">
        <v>42328</v>
      </c>
      <c r="O130" s="6" t="s">
        <v>137</v>
      </c>
      <c r="P130" s="11">
        <v>42293</v>
      </c>
      <c r="Q130" s="11">
        <v>42293</v>
      </c>
      <c r="R130" s="11">
        <v>42293</v>
      </c>
      <c r="T130" s="6" t="s">
        <v>42</v>
      </c>
      <c r="V130" s="6" t="s">
        <v>2352</v>
      </c>
      <c r="W130" s="6" t="s">
        <v>81</v>
      </c>
      <c r="X130" s="6" t="s">
        <v>6207</v>
      </c>
      <c r="Y130" s="6" t="s">
        <v>46</v>
      </c>
      <c r="AA130" s="12">
        <v>300</v>
      </c>
      <c r="AB130" s="13">
        <v>42314</v>
      </c>
      <c r="AC130" s="6"/>
      <c r="AE130" s="6" t="s">
        <v>702</v>
      </c>
      <c r="AH130" s="14">
        <v>41</v>
      </c>
      <c r="AI130" s="12">
        <v>0</v>
      </c>
      <c r="AL130" s="12">
        <v>0</v>
      </c>
      <c r="AM130" s="12">
        <v>0</v>
      </c>
      <c r="AN130" s="12">
        <v>300</v>
      </c>
      <c r="AO130" s="12">
        <v>0</v>
      </c>
      <c r="AP130" s="12">
        <v>466451111.79500002</v>
      </c>
      <c r="AQ130" s="12">
        <v>444686226.85500002</v>
      </c>
      <c r="AR130" s="12">
        <v>21764884.940000001</v>
      </c>
    </row>
    <row r="131" spans="1:44" ht="12.75" customHeight="1">
      <c r="A131" s="6" t="s">
        <v>7761</v>
      </c>
      <c r="B131" s="17">
        <v>15000</v>
      </c>
      <c r="C131" s="6" t="s">
        <v>7755</v>
      </c>
      <c r="D131" s="6" t="s">
        <v>7760</v>
      </c>
      <c r="E131" s="6" t="s">
        <v>3240</v>
      </c>
      <c r="F131" s="6" t="s">
        <v>7296</v>
      </c>
      <c r="J131" s="6" t="s">
        <v>7756</v>
      </c>
      <c r="K131" s="6" t="s">
        <v>7757</v>
      </c>
      <c r="L131" s="6" t="s">
        <v>7758</v>
      </c>
      <c r="N131" s="11">
        <v>42391</v>
      </c>
      <c r="O131" s="6" t="s">
        <v>137</v>
      </c>
      <c r="P131" s="11">
        <v>42369</v>
      </c>
      <c r="Q131" s="11">
        <v>42369</v>
      </c>
      <c r="R131" s="11">
        <v>42369</v>
      </c>
      <c r="S131" s="12">
        <v>15000</v>
      </c>
      <c r="T131" s="6" t="s">
        <v>42</v>
      </c>
      <c r="V131" s="6" t="s">
        <v>2352</v>
      </c>
      <c r="W131" s="6" t="s">
        <v>81</v>
      </c>
      <c r="X131" s="6" t="s">
        <v>7759</v>
      </c>
      <c r="Y131" s="6" t="s">
        <v>46</v>
      </c>
      <c r="AA131" s="12">
        <v>15000</v>
      </c>
      <c r="AB131" s="13">
        <v>42369</v>
      </c>
      <c r="AC131" s="6"/>
      <c r="AE131" s="6" t="s">
        <v>7479</v>
      </c>
      <c r="AH131" s="14">
        <v>-22</v>
      </c>
      <c r="AI131" s="12">
        <v>0</v>
      </c>
      <c r="AL131" s="12">
        <v>0</v>
      </c>
      <c r="AM131" s="12">
        <v>0</v>
      </c>
      <c r="AN131" s="12">
        <v>15000</v>
      </c>
      <c r="AO131" s="12">
        <v>0</v>
      </c>
      <c r="AP131" s="12">
        <v>466451111.79500002</v>
      </c>
      <c r="AQ131" s="12">
        <v>444686226.85500002</v>
      </c>
      <c r="AR131" s="12">
        <v>21764884.940000001</v>
      </c>
    </row>
    <row r="132" spans="1:44" ht="12.75" customHeight="1">
      <c r="A132" s="6" t="s">
        <v>3826</v>
      </c>
      <c r="B132" s="17">
        <v>263.2</v>
      </c>
      <c r="C132" s="6" t="s">
        <v>3819</v>
      </c>
      <c r="D132" s="6" t="s">
        <v>3825</v>
      </c>
      <c r="E132" s="6" t="s">
        <v>239</v>
      </c>
      <c r="F132" s="6" t="s">
        <v>3770</v>
      </c>
      <c r="J132" s="6" t="s">
        <v>3820</v>
      </c>
      <c r="K132" s="6" t="s">
        <v>3821</v>
      </c>
      <c r="L132" s="6" t="s">
        <v>3822</v>
      </c>
      <c r="N132" s="11">
        <v>42383</v>
      </c>
      <c r="O132" s="6" t="s">
        <v>137</v>
      </c>
      <c r="P132" s="11">
        <v>42339</v>
      </c>
      <c r="Q132" s="11">
        <v>42339</v>
      </c>
      <c r="R132" s="11">
        <v>42339</v>
      </c>
      <c r="T132" s="6" t="s">
        <v>42</v>
      </c>
      <c r="V132" s="6" t="s">
        <v>3823</v>
      </c>
      <c r="W132" s="6" t="s">
        <v>3213</v>
      </c>
      <c r="X132" s="6" t="s">
        <v>3824</v>
      </c>
      <c r="Y132" s="6" t="s">
        <v>46</v>
      </c>
      <c r="AA132" s="12">
        <v>263.2</v>
      </c>
      <c r="AB132" s="13">
        <v>42353</v>
      </c>
      <c r="AC132" s="6"/>
      <c r="AE132" s="6" t="s">
        <v>291</v>
      </c>
      <c r="AG132" s="6" t="s">
        <v>50</v>
      </c>
      <c r="AH132" s="14">
        <v>-14</v>
      </c>
      <c r="AI132" s="12">
        <v>0</v>
      </c>
      <c r="AL132" s="12">
        <v>0</v>
      </c>
      <c r="AM132" s="12">
        <v>0</v>
      </c>
      <c r="AN132" s="12">
        <v>263.2</v>
      </c>
      <c r="AO132" s="12">
        <v>0</v>
      </c>
      <c r="AP132" s="12">
        <v>466451111.79500002</v>
      </c>
      <c r="AQ132" s="12">
        <v>444686226.85500002</v>
      </c>
      <c r="AR132" s="12">
        <v>21764884.940000001</v>
      </c>
    </row>
    <row r="133" spans="1:44" ht="12.75" customHeight="1">
      <c r="A133" s="6" t="s">
        <v>4041</v>
      </c>
      <c r="B133" s="17">
        <v>263.2</v>
      </c>
      <c r="C133" s="6" t="s">
        <v>3819</v>
      </c>
      <c r="D133" s="6" t="s">
        <v>3825</v>
      </c>
      <c r="E133" s="6" t="s">
        <v>239</v>
      </c>
      <c r="F133" s="6" t="s">
        <v>3770</v>
      </c>
      <c r="J133" s="6" t="s">
        <v>4040</v>
      </c>
      <c r="K133" s="6" t="s">
        <v>3821</v>
      </c>
      <c r="L133" s="6" t="s">
        <v>3822</v>
      </c>
      <c r="N133" s="11">
        <v>42404</v>
      </c>
      <c r="O133" s="6" t="s">
        <v>137</v>
      </c>
      <c r="P133" s="11">
        <v>42367</v>
      </c>
      <c r="Q133" s="11">
        <v>42367</v>
      </c>
      <c r="R133" s="11">
        <v>42367</v>
      </c>
      <c r="S133" s="12">
        <v>263.2</v>
      </c>
      <c r="T133" s="6" t="s">
        <v>42</v>
      </c>
      <c r="V133" s="6" t="s">
        <v>3823</v>
      </c>
      <c r="W133" s="6" t="s">
        <v>3213</v>
      </c>
      <c r="X133" s="6" t="s">
        <v>3824</v>
      </c>
      <c r="Y133" s="6" t="s">
        <v>46</v>
      </c>
      <c r="AA133" s="12">
        <v>263.2</v>
      </c>
      <c r="AB133" s="13">
        <v>42369</v>
      </c>
      <c r="AC133" s="6"/>
      <c r="AE133" s="6" t="s">
        <v>291</v>
      </c>
      <c r="AG133" s="6" t="s">
        <v>50</v>
      </c>
      <c r="AH133" s="14">
        <v>-35</v>
      </c>
      <c r="AI133" s="12">
        <v>0</v>
      </c>
      <c r="AL133" s="12">
        <v>0</v>
      </c>
      <c r="AM133" s="12">
        <v>0</v>
      </c>
      <c r="AN133" s="12">
        <v>263.2</v>
      </c>
      <c r="AO133" s="12">
        <v>0</v>
      </c>
      <c r="AP133" s="12">
        <v>466451111.79500002</v>
      </c>
      <c r="AQ133" s="12">
        <v>444686226.85500002</v>
      </c>
      <c r="AR133" s="12">
        <v>21764884.940000001</v>
      </c>
    </row>
    <row r="134" spans="1:44" ht="12.75" customHeight="1">
      <c r="A134" s="6" t="s">
        <v>3731</v>
      </c>
      <c r="B134" s="17">
        <v>325</v>
      </c>
      <c r="C134" s="6" t="s">
        <v>3725</v>
      </c>
      <c r="D134" s="6" t="s">
        <v>3730</v>
      </c>
      <c r="E134" s="6" t="s">
        <v>3362</v>
      </c>
      <c r="F134" s="6" t="s">
        <v>3456</v>
      </c>
      <c r="J134" s="6" t="s">
        <v>3726</v>
      </c>
      <c r="K134" s="6" t="s">
        <v>3727</v>
      </c>
      <c r="L134" s="6" t="s">
        <v>3728</v>
      </c>
      <c r="N134" s="11">
        <v>42381</v>
      </c>
      <c r="O134" s="6" t="s">
        <v>137</v>
      </c>
      <c r="P134" s="11">
        <v>42360</v>
      </c>
      <c r="Q134" s="11">
        <v>42360</v>
      </c>
      <c r="R134" s="11">
        <v>42360</v>
      </c>
      <c r="T134" s="6" t="s">
        <v>42</v>
      </c>
      <c r="V134" s="6" t="s">
        <v>2352</v>
      </c>
      <c r="W134" s="6" t="s">
        <v>81</v>
      </c>
      <c r="X134" s="6" t="s">
        <v>3729</v>
      </c>
      <c r="Y134" s="6" t="s">
        <v>46</v>
      </c>
      <c r="AA134" s="12">
        <v>325</v>
      </c>
      <c r="AB134" s="13">
        <v>42367</v>
      </c>
      <c r="AC134" s="6"/>
      <c r="AE134" s="6" t="s">
        <v>3529</v>
      </c>
      <c r="AG134" s="6" t="s">
        <v>50</v>
      </c>
      <c r="AH134" s="14">
        <v>-12</v>
      </c>
      <c r="AI134" s="12">
        <v>0</v>
      </c>
      <c r="AL134" s="12">
        <v>0</v>
      </c>
      <c r="AM134" s="12">
        <v>0</v>
      </c>
      <c r="AN134" s="12">
        <v>325</v>
      </c>
      <c r="AO134" s="12">
        <v>0</v>
      </c>
      <c r="AP134" s="12">
        <v>466451111.79500002</v>
      </c>
      <c r="AQ134" s="12">
        <v>444686226.85500002</v>
      </c>
      <c r="AR134" s="12">
        <v>21764884.940000001</v>
      </c>
    </row>
    <row r="135" spans="1:44" ht="12.75" customHeight="1">
      <c r="A135" s="6" t="s">
        <v>3358</v>
      </c>
      <c r="B135" s="17">
        <v>409</v>
      </c>
      <c r="C135" s="6" t="s">
        <v>3350</v>
      </c>
      <c r="D135" s="6" t="s">
        <v>3357</v>
      </c>
      <c r="E135" s="6" t="s">
        <v>3240</v>
      </c>
      <c r="F135" s="6" t="s">
        <v>40</v>
      </c>
      <c r="J135" s="6" t="s">
        <v>3351</v>
      </c>
      <c r="K135" s="6" t="s">
        <v>3352</v>
      </c>
      <c r="L135" s="6" t="s">
        <v>3353</v>
      </c>
      <c r="N135" s="11">
        <v>42370</v>
      </c>
      <c r="O135" s="6" t="s">
        <v>137</v>
      </c>
      <c r="P135" s="11">
        <v>42346</v>
      </c>
      <c r="Q135" s="11">
        <v>42346</v>
      </c>
      <c r="R135" s="11">
        <v>42346</v>
      </c>
      <c r="S135" s="12">
        <v>409</v>
      </c>
      <c r="T135" s="6" t="s">
        <v>42</v>
      </c>
      <c r="V135" s="6" t="s">
        <v>3354</v>
      </c>
      <c r="W135" s="6" t="s">
        <v>3355</v>
      </c>
      <c r="X135" s="6" t="s">
        <v>3356</v>
      </c>
      <c r="Y135" s="6" t="s">
        <v>46</v>
      </c>
      <c r="AA135" s="12">
        <v>409</v>
      </c>
      <c r="AB135" s="13">
        <v>42356</v>
      </c>
      <c r="AC135" s="6"/>
      <c r="AE135" s="6" t="s">
        <v>3250</v>
      </c>
      <c r="AG135" s="6" t="s">
        <v>50</v>
      </c>
      <c r="AH135" s="14">
        <v>-1</v>
      </c>
      <c r="AI135" s="12">
        <v>0</v>
      </c>
      <c r="AL135" s="12">
        <v>0</v>
      </c>
      <c r="AM135" s="12">
        <v>0</v>
      </c>
      <c r="AN135" s="12">
        <v>409</v>
      </c>
      <c r="AO135" s="12">
        <v>0</v>
      </c>
      <c r="AP135" s="12">
        <v>466451111.79500002</v>
      </c>
      <c r="AQ135" s="12">
        <v>444686226.85500002</v>
      </c>
      <c r="AR135" s="12">
        <v>21764884.940000001</v>
      </c>
    </row>
    <row r="136" spans="1:44" ht="12.75" customHeight="1">
      <c r="A136" s="6" t="s">
        <v>10693</v>
      </c>
      <c r="B136" s="17">
        <v>304.02999999999997</v>
      </c>
      <c r="C136" s="6" t="s">
        <v>10686</v>
      </c>
      <c r="D136" s="6" t="s">
        <v>10692</v>
      </c>
      <c r="E136" s="6" t="s">
        <v>3530</v>
      </c>
      <c r="F136" s="6" t="s">
        <v>9258</v>
      </c>
      <c r="J136" s="6" t="s">
        <v>10687</v>
      </c>
      <c r="K136" s="6" t="s">
        <v>10688</v>
      </c>
      <c r="L136" s="6" t="s">
        <v>10689</v>
      </c>
      <c r="N136" s="11">
        <v>42408</v>
      </c>
      <c r="O136" s="6" t="s">
        <v>9563</v>
      </c>
      <c r="P136" s="11">
        <v>42369</v>
      </c>
      <c r="T136" s="6" t="s">
        <v>42</v>
      </c>
      <c r="W136" s="6" t="s">
        <v>10690</v>
      </c>
      <c r="X136" s="6" t="s">
        <v>10691</v>
      </c>
      <c r="AA136" s="12">
        <v>304.02999999999997</v>
      </c>
      <c r="AB136" s="13">
        <v>42369</v>
      </c>
      <c r="AC136" s="6"/>
      <c r="AF136" s="6" t="s">
        <v>8212</v>
      </c>
      <c r="AH136" s="14">
        <v>-39</v>
      </c>
      <c r="AI136" s="12">
        <v>11.25</v>
      </c>
      <c r="AL136" s="12">
        <v>0</v>
      </c>
      <c r="AM136" s="12">
        <v>0</v>
      </c>
      <c r="AN136" s="12">
        <v>304.02999999999997</v>
      </c>
      <c r="AO136" s="12">
        <v>11.25</v>
      </c>
      <c r="AP136" s="12">
        <v>466451111.79500002</v>
      </c>
      <c r="AQ136" s="12">
        <v>444686226.85500002</v>
      </c>
      <c r="AR136" s="12">
        <v>21764884.940000001</v>
      </c>
    </row>
    <row r="137" spans="1:44" ht="12.75" customHeight="1">
      <c r="A137" s="6" t="s">
        <v>3249</v>
      </c>
      <c r="B137" s="17">
        <v>614</v>
      </c>
      <c r="C137" s="6" t="s">
        <v>3241</v>
      </c>
      <c r="D137" s="6" t="s">
        <v>3248</v>
      </c>
      <c r="E137" s="6" t="s">
        <v>3240</v>
      </c>
      <c r="F137" s="6" t="s">
        <v>40</v>
      </c>
      <c r="J137" s="6" t="s">
        <v>3242</v>
      </c>
      <c r="K137" s="6" t="s">
        <v>3243</v>
      </c>
      <c r="L137" s="6" t="s">
        <v>3244</v>
      </c>
      <c r="N137" s="11">
        <v>42324</v>
      </c>
      <c r="O137" s="6" t="s">
        <v>137</v>
      </c>
      <c r="P137" s="11">
        <v>42306</v>
      </c>
      <c r="Q137" s="11">
        <v>42306</v>
      </c>
      <c r="R137" s="11">
        <v>42306</v>
      </c>
      <c r="S137" s="12">
        <v>614</v>
      </c>
      <c r="T137" s="6" t="s">
        <v>42</v>
      </c>
      <c r="V137" s="6" t="s">
        <v>3245</v>
      </c>
      <c r="W137" s="6" t="s">
        <v>3246</v>
      </c>
      <c r="X137" s="6" t="s">
        <v>3247</v>
      </c>
      <c r="Y137" s="6" t="s">
        <v>46</v>
      </c>
      <c r="AA137" s="12">
        <v>614</v>
      </c>
      <c r="AB137" s="13">
        <v>42310</v>
      </c>
      <c r="AC137" s="6"/>
      <c r="AE137" s="6" t="s">
        <v>3250</v>
      </c>
      <c r="AG137" s="6" t="s">
        <v>50</v>
      </c>
      <c r="AH137" s="14">
        <v>45</v>
      </c>
      <c r="AI137" s="12">
        <v>0</v>
      </c>
      <c r="AL137" s="12">
        <v>0</v>
      </c>
      <c r="AM137" s="12">
        <v>0</v>
      </c>
      <c r="AN137" s="12">
        <v>614</v>
      </c>
      <c r="AO137" s="12">
        <v>0</v>
      </c>
      <c r="AP137" s="12">
        <v>466451111.79500002</v>
      </c>
      <c r="AQ137" s="12">
        <v>444686226.85500002</v>
      </c>
      <c r="AR137" s="12">
        <v>21764884.940000001</v>
      </c>
    </row>
    <row r="138" spans="1:44" ht="12.75" customHeight="1">
      <c r="A138" s="6" t="s">
        <v>3267</v>
      </c>
      <c r="B138" s="17">
        <v>818</v>
      </c>
      <c r="C138" s="6" t="s">
        <v>3241</v>
      </c>
      <c r="D138" s="6" t="s">
        <v>3248</v>
      </c>
      <c r="E138" s="6" t="s">
        <v>3240</v>
      </c>
      <c r="F138" s="6" t="s">
        <v>40</v>
      </c>
      <c r="J138" s="6" t="s">
        <v>3266</v>
      </c>
      <c r="K138" s="6" t="s">
        <v>3243</v>
      </c>
      <c r="L138" s="6" t="s">
        <v>3244</v>
      </c>
      <c r="N138" s="11">
        <v>42340</v>
      </c>
      <c r="O138" s="6" t="s">
        <v>137</v>
      </c>
      <c r="P138" s="11">
        <v>42319</v>
      </c>
      <c r="Q138" s="11">
        <v>42319</v>
      </c>
      <c r="R138" s="11">
        <v>42319</v>
      </c>
      <c r="S138" s="12">
        <v>818</v>
      </c>
      <c r="T138" s="6" t="s">
        <v>42</v>
      </c>
      <c r="V138" s="6" t="s">
        <v>3245</v>
      </c>
      <c r="W138" s="6" t="s">
        <v>3246</v>
      </c>
      <c r="X138" s="6" t="s">
        <v>3247</v>
      </c>
      <c r="Y138" s="6" t="s">
        <v>46</v>
      </c>
      <c r="AA138" s="12">
        <v>818</v>
      </c>
      <c r="AB138" s="13">
        <v>42326</v>
      </c>
      <c r="AC138" s="6"/>
      <c r="AE138" s="6" t="s">
        <v>3250</v>
      </c>
      <c r="AG138" s="6" t="s">
        <v>50</v>
      </c>
      <c r="AH138" s="14">
        <v>29</v>
      </c>
      <c r="AI138" s="12">
        <v>0</v>
      </c>
      <c r="AL138" s="12">
        <v>0</v>
      </c>
      <c r="AM138" s="12">
        <v>0</v>
      </c>
      <c r="AN138" s="12">
        <v>818</v>
      </c>
      <c r="AO138" s="12">
        <v>0</v>
      </c>
      <c r="AP138" s="12">
        <v>466451111.79500002</v>
      </c>
      <c r="AQ138" s="12">
        <v>444686226.85500002</v>
      </c>
      <c r="AR138" s="12">
        <v>21764884.940000001</v>
      </c>
    </row>
    <row r="139" spans="1:44" ht="12.75" customHeight="1">
      <c r="A139" s="6" t="s">
        <v>3294</v>
      </c>
      <c r="B139" s="17">
        <v>818</v>
      </c>
      <c r="C139" s="6" t="s">
        <v>3241</v>
      </c>
      <c r="D139" s="6" t="s">
        <v>3248</v>
      </c>
      <c r="E139" s="6" t="s">
        <v>3240</v>
      </c>
      <c r="F139" s="6" t="s">
        <v>40</v>
      </c>
      <c r="J139" s="6" t="s">
        <v>3293</v>
      </c>
      <c r="K139" s="6" t="s">
        <v>3243</v>
      </c>
      <c r="L139" s="6" t="s">
        <v>3244</v>
      </c>
      <c r="N139" s="11">
        <v>42356</v>
      </c>
      <c r="O139" s="6" t="s">
        <v>137</v>
      </c>
      <c r="P139" s="11">
        <v>42328</v>
      </c>
      <c r="Q139" s="11">
        <v>42328</v>
      </c>
      <c r="R139" s="11">
        <v>42328</v>
      </c>
      <c r="T139" s="6" t="s">
        <v>42</v>
      </c>
      <c r="V139" s="6" t="s">
        <v>3245</v>
      </c>
      <c r="W139" s="6" t="s">
        <v>3246</v>
      </c>
      <c r="X139" s="6" t="s">
        <v>3247</v>
      </c>
      <c r="Y139" s="6" t="s">
        <v>46</v>
      </c>
      <c r="AA139" s="12">
        <v>818</v>
      </c>
      <c r="AB139" s="13">
        <v>42342</v>
      </c>
      <c r="AC139" s="6"/>
      <c r="AE139" s="6" t="s">
        <v>3250</v>
      </c>
      <c r="AG139" s="6" t="s">
        <v>50</v>
      </c>
      <c r="AH139" s="14">
        <v>13</v>
      </c>
      <c r="AI139" s="12">
        <v>0</v>
      </c>
      <c r="AL139" s="12">
        <v>0</v>
      </c>
      <c r="AM139" s="12">
        <v>0</v>
      </c>
      <c r="AN139" s="12">
        <v>818</v>
      </c>
      <c r="AO139" s="12">
        <v>0</v>
      </c>
      <c r="AP139" s="12">
        <v>466451111.79500002</v>
      </c>
      <c r="AQ139" s="12">
        <v>444686226.85500002</v>
      </c>
      <c r="AR139" s="12">
        <v>21764884.940000001</v>
      </c>
    </row>
    <row r="140" spans="1:44" ht="12.75" customHeight="1">
      <c r="A140" s="6" t="s">
        <v>3340</v>
      </c>
      <c r="B140" s="17">
        <v>614</v>
      </c>
      <c r="C140" s="6" t="s">
        <v>3241</v>
      </c>
      <c r="D140" s="6" t="s">
        <v>3248</v>
      </c>
      <c r="E140" s="6" t="s">
        <v>3240</v>
      </c>
      <c r="F140" s="6" t="s">
        <v>40</v>
      </c>
      <c r="J140" s="6" t="s">
        <v>3339</v>
      </c>
      <c r="K140" s="6" t="s">
        <v>3243</v>
      </c>
      <c r="L140" s="6" t="s">
        <v>3244</v>
      </c>
      <c r="N140" s="11">
        <v>42370</v>
      </c>
      <c r="O140" s="6" t="s">
        <v>137</v>
      </c>
      <c r="P140" s="11">
        <v>42353</v>
      </c>
      <c r="Q140" s="11">
        <v>42353</v>
      </c>
      <c r="R140" s="11">
        <v>42353</v>
      </c>
      <c r="T140" s="6" t="s">
        <v>42</v>
      </c>
      <c r="V140" s="6" t="s">
        <v>3245</v>
      </c>
      <c r="W140" s="6" t="s">
        <v>3246</v>
      </c>
      <c r="X140" s="6" t="s">
        <v>3247</v>
      </c>
      <c r="Y140" s="6" t="s">
        <v>46</v>
      </c>
      <c r="AA140" s="12">
        <v>614</v>
      </c>
      <c r="AB140" s="13">
        <v>42356</v>
      </c>
      <c r="AC140" s="6"/>
      <c r="AE140" s="6" t="s">
        <v>3250</v>
      </c>
      <c r="AG140" s="6" t="s">
        <v>50</v>
      </c>
      <c r="AH140" s="14">
        <v>-1</v>
      </c>
      <c r="AI140" s="12">
        <v>0</v>
      </c>
      <c r="AL140" s="12">
        <v>0</v>
      </c>
      <c r="AM140" s="12">
        <v>0</v>
      </c>
      <c r="AN140" s="12">
        <v>614</v>
      </c>
      <c r="AO140" s="12">
        <v>0</v>
      </c>
      <c r="AP140" s="12">
        <v>466451111.79500002</v>
      </c>
      <c r="AQ140" s="12">
        <v>444686226.85500002</v>
      </c>
      <c r="AR140" s="12">
        <v>21764884.940000001</v>
      </c>
    </row>
    <row r="141" spans="1:44" ht="12.75" customHeight="1">
      <c r="A141" s="6" t="s">
        <v>3416</v>
      </c>
      <c r="B141" s="17">
        <v>205</v>
      </c>
      <c r="C141" s="6" t="s">
        <v>3241</v>
      </c>
      <c r="D141" s="6" t="s">
        <v>3248</v>
      </c>
      <c r="E141" s="6" t="s">
        <v>3240</v>
      </c>
      <c r="F141" s="6" t="s">
        <v>40</v>
      </c>
      <c r="J141" s="6" t="s">
        <v>3415</v>
      </c>
      <c r="K141" s="6" t="s">
        <v>3243</v>
      </c>
      <c r="L141" s="6" t="s">
        <v>3244</v>
      </c>
      <c r="N141" s="11">
        <v>42381</v>
      </c>
      <c r="O141" s="6" t="s">
        <v>137</v>
      </c>
      <c r="P141" s="11">
        <v>42359</v>
      </c>
      <c r="Q141" s="11">
        <v>42359</v>
      </c>
      <c r="R141" s="11">
        <v>42359</v>
      </c>
      <c r="T141" s="6" t="s">
        <v>42</v>
      </c>
      <c r="V141" s="6" t="s">
        <v>3245</v>
      </c>
      <c r="W141" s="6" t="s">
        <v>3246</v>
      </c>
      <c r="X141" s="6" t="s">
        <v>3247</v>
      </c>
      <c r="Y141" s="6" t="s">
        <v>46</v>
      </c>
      <c r="AA141" s="12">
        <v>205</v>
      </c>
      <c r="AB141" s="13">
        <v>42367</v>
      </c>
      <c r="AC141" s="6"/>
      <c r="AE141" s="6" t="s">
        <v>3250</v>
      </c>
      <c r="AG141" s="6" t="s">
        <v>50</v>
      </c>
      <c r="AH141" s="14">
        <v>-12</v>
      </c>
      <c r="AI141" s="12">
        <v>0</v>
      </c>
      <c r="AL141" s="12">
        <v>0</v>
      </c>
      <c r="AM141" s="12">
        <v>0</v>
      </c>
      <c r="AN141" s="12">
        <v>205</v>
      </c>
      <c r="AO141" s="12">
        <v>0</v>
      </c>
      <c r="AP141" s="12">
        <v>466451111.79500002</v>
      </c>
      <c r="AQ141" s="12">
        <v>444686226.85500002</v>
      </c>
      <c r="AR141" s="12">
        <v>21764884.940000001</v>
      </c>
    </row>
    <row r="142" spans="1:44" ht="12.75" customHeight="1">
      <c r="A142" s="6" t="s">
        <v>3427</v>
      </c>
      <c r="B142" s="17">
        <v>409</v>
      </c>
      <c r="C142" s="6" t="s">
        <v>3241</v>
      </c>
      <c r="D142" s="6" t="s">
        <v>3248</v>
      </c>
      <c r="E142" s="6" t="s">
        <v>3240</v>
      </c>
      <c r="F142" s="6" t="s">
        <v>40</v>
      </c>
      <c r="J142" s="6" t="s">
        <v>3426</v>
      </c>
      <c r="K142" s="6" t="s">
        <v>3243</v>
      </c>
      <c r="L142" s="6" t="s">
        <v>3244</v>
      </c>
      <c r="N142" s="11">
        <v>42388</v>
      </c>
      <c r="O142" s="6" t="s">
        <v>137</v>
      </c>
      <c r="P142" s="11">
        <v>42369</v>
      </c>
      <c r="Q142" s="11">
        <v>42369</v>
      </c>
      <c r="R142" s="11">
        <v>42369</v>
      </c>
      <c r="T142" s="6" t="s">
        <v>42</v>
      </c>
      <c r="V142" s="6" t="s">
        <v>3245</v>
      </c>
      <c r="W142" s="6" t="s">
        <v>3246</v>
      </c>
      <c r="X142" s="6" t="s">
        <v>3247</v>
      </c>
      <c r="Y142" s="6" t="s">
        <v>46</v>
      </c>
      <c r="AA142" s="12">
        <v>409</v>
      </c>
      <c r="AB142" s="13">
        <v>42369</v>
      </c>
      <c r="AC142" s="6"/>
      <c r="AE142" s="6" t="s">
        <v>3250</v>
      </c>
      <c r="AG142" s="6" t="s">
        <v>50</v>
      </c>
      <c r="AH142" s="14">
        <v>-19</v>
      </c>
      <c r="AI142" s="12">
        <v>0</v>
      </c>
      <c r="AL142" s="12">
        <v>0</v>
      </c>
      <c r="AM142" s="12">
        <v>0</v>
      </c>
      <c r="AN142" s="12">
        <v>409</v>
      </c>
      <c r="AO142" s="12">
        <v>0</v>
      </c>
      <c r="AP142" s="12">
        <v>466451111.79500002</v>
      </c>
      <c r="AQ142" s="12">
        <v>444686226.85500002</v>
      </c>
      <c r="AR142" s="12">
        <v>21764884.940000001</v>
      </c>
    </row>
    <row r="143" spans="1:44" ht="12.75" customHeight="1">
      <c r="A143" s="6" t="s">
        <v>10377</v>
      </c>
      <c r="B143" s="17">
        <v>184</v>
      </c>
      <c r="C143" s="6" t="s">
        <v>3241</v>
      </c>
      <c r="D143" s="6" t="s">
        <v>3248</v>
      </c>
      <c r="E143" s="6" t="s">
        <v>3240</v>
      </c>
      <c r="F143" s="6" t="s">
        <v>9332</v>
      </c>
      <c r="J143" s="6" t="s">
        <v>10376</v>
      </c>
      <c r="K143" s="6" t="s">
        <v>3243</v>
      </c>
      <c r="L143" s="6" t="s">
        <v>3244</v>
      </c>
      <c r="N143" s="11">
        <v>41844</v>
      </c>
      <c r="O143" s="6" t="s">
        <v>137</v>
      </c>
      <c r="P143" s="11">
        <v>41820</v>
      </c>
      <c r="T143" s="6" t="s">
        <v>42</v>
      </c>
      <c r="V143" s="6" t="s">
        <v>3245</v>
      </c>
      <c r="W143" s="6" t="s">
        <v>3246</v>
      </c>
      <c r="X143" s="6" t="s">
        <v>3247</v>
      </c>
      <c r="AA143" s="12">
        <v>184</v>
      </c>
      <c r="AB143" s="13">
        <v>41830</v>
      </c>
      <c r="AC143" s="6"/>
      <c r="AH143" s="14">
        <v>525</v>
      </c>
      <c r="AI143" s="12">
        <v>0</v>
      </c>
      <c r="AL143" s="12">
        <v>0</v>
      </c>
      <c r="AM143" s="12">
        <v>0</v>
      </c>
      <c r="AN143" s="12">
        <v>184</v>
      </c>
      <c r="AO143" s="12">
        <v>0</v>
      </c>
      <c r="AP143" s="12">
        <v>466451111.79500002</v>
      </c>
      <c r="AQ143" s="12">
        <v>444686226.85500002</v>
      </c>
      <c r="AR143" s="12">
        <v>21764884.940000001</v>
      </c>
    </row>
    <row r="144" spans="1:44" ht="12.75" customHeight="1">
      <c r="A144" s="6" t="s">
        <v>10452</v>
      </c>
      <c r="B144" s="17">
        <v>52</v>
      </c>
      <c r="C144" s="6" t="s">
        <v>3241</v>
      </c>
      <c r="D144" s="6" t="s">
        <v>3248</v>
      </c>
      <c r="E144" s="6" t="s">
        <v>3240</v>
      </c>
      <c r="F144" s="6" t="s">
        <v>9238</v>
      </c>
      <c r="J144" s="6" t="s">
        <v>10451</v>
      </c>
      <c r="K144" s="6" t="s">
        <v>3243</v>
      </c>
      <c r="L144" s="6" t="s">
        <v>3244</v>
      </c>
      <c r="N144" s="11">
        <v>42199</v>
      </c>
      <c r="O144" s="6" t="s">
        <v>137</v>
      </c>
      <c r="P144" s="11">
        <v>42185</v>
      </c>
      <c r="T144" s="6" t="s">
        <v>42</v>
      </c>
      <c r="V144" s="6" t="s">
        <v>3245</v>
      </c>
      <c r="W144" s="6" t="s">
        <v>3246</v>
      </c>
      <c r="X144" s="6" t="s">
        <v>3247</v>
      </c>
      <c r="AA144" s="12">
        <v>52</v>
      </c>
      <c r="AB144" s="13">
        <v>42185</v>
      </c>
      <c r="AC144" s="6"/>
      <c r="AH144" s="14">
        <v>170</v>
      </c>
      <c r="AI144" s="12">
        <v>0</v>
      </c>
      <c r="AL144" s="12">
        <v>0</v>
      </c>
      <c r="AM144" s="12">
        <v>0</v>
      </c>
      <c r="AN144" s="12">
        <v>52</v>
      </c>
      <c r="AO144" s="12">
        <v>0</v>
      </c>
      <c r="AP144" s="12">
        <v>466451111.79500002</v>
      </c>
      <c r="AQ144" s="12">
        <v>444686226.85500002</v>
      </c>
      <c r="AR144" s="12">
        <v>21764884.940000001</v>
      </c>
    </row>
    <row r="145" spans="1:44" ht="12.75" customHeight="1">
      <c r="A145" s="6" t="s">
        <v>10531</v>
      </c>
      <c r="B145" s="17">
        <v>92</v>
      </c>
      <c r="C145" s="6" t="s">
        <v>3241</v>
      </c>
      <c r="D145" s="6" t="s">
        <v>3248</v>
      </c>
      <c r="E145" s="6" t="s">
        <v>3240</v>
      </c>
      <c r="F145" s="6" t="s">
        <v>9238</v>
      </c>
      <c r="J145" s="6" t="s">
        <v>10530</v>
      </c>
      <c r="K145" s="6" t="s">
        <v>3243</v>
      </c>
      <c r="L145" s="6" t="s">
        <v>3244</v>
      </c>
      <c r="N145" s="11">
        <v>42390</v>
      </c>
      <c r="O145" s="6" t="s">
        <v>137</v>
      </c>
      <c r="P145" s="11">
        <v>42369</v>
      </c>
      <c r="T145" s="6" t="s">
        <v>42</v>
      </c>
      <c r="V145" s="6" t="s">
        <v>3245</v>
      </c>
      <c r="W145" s="6" t="s">
        <v>3246</v>
      </c>
      <c r="X145" s="6" t="s">
        <v>3247</v>
      </c>
      <c r="AA145" s="12">
        <v>92</v>
      </c>
      <c r="AB145" s="13">
        <v>42369</v>
      </c>
      <c r="AC145" s="6"/>
      <c r="AH145" s="14">
        <v>-21</v>
      </c>
      <c r="AI145" s="12">
        <v>0</v>
      </c>
      <c r="AL145" s="12">
        <v>0</v>
      </c>
      <c r="AM145" s="12">
        <v>0</v>
      </c>
      <c r="AN145" s="12">
        <v>92</v>
      </c>
      <c r="AO145" s="12">
        <v>0</v>
      </c>
      <c r="AP145" s="12">
        <v>466451111.79500002</v>
      </c>
      <c r="AQ145" s="12">
        <v>444686226.85500002</v>
      </c>
      <c r="AR145" s="12">
        <v>21764884.940000001</v>
      </c>
    </row>
    <row r="146" spans="1:44" ht="12.75" customHeight="1">
      <c r="A146" s="6" t="s">
        <v>10791</v>
      </c>
      <c r="B146" s="17">
        <v>739</v>
      </c>
      <c r="C146" s="6" t="s">
        <v>3241</v>
      </c>
      <c r="D146" s="6" t="s">
        <v>3248</v>
      </c>
      <c r="E146" s="6" t="s">
        <v>3240</v>
      </c>
      <c r="F146" s="6" t="s">
        <v>9332</v>
      </c>
      <c r="J146" s="6" t="s">
        <v>10790</v>
      </c>
      <c r="K146" s="6" t="s">
        <v>3243</v>
      </c>
      <c r="L146" s="6" t="s">
        <v>3244</v>
      </c>
      <c r="N146" s="11">
        <v>42209</v>
      </c>
      <c r="O146" s="6" t="s">
        <v>137</v>
      </c>
      <c r="P146" s="11">
        <v>42185</v>
      </c>
      <c r="T146" s="6" t="s">
        <v>42</v>
      </c>
      <c r="V146" s="6" t="s">
        <v>3245</v>
      </c>
      <c r="W146" s="6" t="s">
        <v>3246</v>
      </c>
      <c r="X146" s="6" t="s">
        <v>3247</v>
      </c>
      <c r="AA146" s="12">
        <v>739</v>
      </c>
      <c r="AB146" s="13">
        <v>42185</v>
      </c>
      <c r="AC146" s="6"/>
      <c r="AH146" s="14">
        <v>160</v>
      </c>
      <c r="AI146" s="12">
        <v>0</v>
      </c>
      <c r="AL146" s="12">
        <v>0</v>
      </c>
      <c r="AM146" s="12">
        <v>0</v>
      </c>
      <c r="AN146" s="12">
        <v>739</v>
      </c>
      <c r="AO146" s="12">
        <v>0</v>
      </c>
      <c r="AP146" s="12">
        <v>466451111.79500002</v>
      </c>
      <c r="AQ146" s="12">
        <v>444686226.85500002</v>
      </c>
      <c r="AR146" s="12">
        <v>21764884.940000001</v>
      </c>
    </row>
    <row r="147" spans="1:44" ht="12.75" customHeight="1">
      <c r="A147" s="6" t="s">
        <v>10965</v>
      </c>
      <c r="B147" s="17">
        <v>326</v>
      </c>
      <c r="C147" s="6" t="s">
        <v>3241</v>
      </c>
      <c r="D147" s="6" t="s">
        <v>3248</v>
      </c>
      <c r="E147" s="6" t="s">
        <v>3240</v>
      </c>
      <c r="F147" s="6" t="s">
        <v>9332</v>
      </c>
      <c r="J147" s="6" t="s">
        <v>10964</v>
      </c>
      <c r="K147" s="6" t="s">
        <v>3243</v>
      </c>
      <c r="L147" s="6" t="s">
        <v>3244</v>
      </c>
      <c r="N147" s="11">
        <v>42395</v>
      </c>
      <c r="O147" s="6" t="s">
        <v>137</v>
      </c>
      <c r="P147" s="11">
        <v>42369</v>
      </c>
      <c r="T147" s="6" t="s">
        <v>42</v>
      </c>
      <c r="V147" s="6" t="s">
        <v>3245</v>
      </c>
      <c r="W147" s="6" t="s">
        <v>3246</v>
      </c>
      <c r="X147" s="6" t="s">
        <v>3247</v>
      </c>
      <c r="AA147" s="12">
        <v>326</v>
      </c>
      <c r="AB147" s="13">
        <v>42369</v>
      </c>
      <c r="AC147" s="6"/>
      <c r="AH147" s="14">
        <v>-26</v>
      </c>
      <c r="AI147" s="12">
        <v>0</v>
      </c>
      <c r="AL147" s="12">
        <v>0</v>
      </c>
      <c r="AM147" s="12">
        <v>0</v>
      </c>
      <c r="AN147" s="12">
        <v>326</v>
      </c>
      <c r="AO147" s="12">
        <v>0</v>
      </c>
      <c r="AP147" s="12">
        <v>466451111.79500002</v>
      </c>
      <c r="AQ147" s="12">
        <v>444686226.85500002</v>
      </c>
      <c r="AR147" s="12">
        <v>21764884.940000001</v>
      </c>
    </row>
    <row r="148" spans="1:44" ht="12.75" customHeight="1">
      <c r="A148" s="6" t="s">
        <v>6707</v>
      </c>
      <c r="B148" s="17">
        <v>1936</v>
      </c>
      <c r="C148" s="6" t="s">
        <v>6701</v>
      </c>
      <c r="D148" s="6" t="s">
        <v>6706</v>
      </c>
      <c r="E148" s="6" t="s">
        <v>6700</v>
      </c>
      <c r="F148" s="6" t="s">
        <v>141</v>
      </c>
      <c r="J148" s="6" t="s">
        <v>6702</v>
      </c>
      <c r="L148" s="6" t="s">
        <v>6703</v>
      </c>
      <c r="N148" s="11">
        <v>42338</v>
      </c>
      <c r="O148" s="6" t="s">
        <v>137</v>
      </c>
      <c r="P148" s="11">
        <v>42324</v>
      </c>
      <c r="Q148" s="11">
        <v>42324</v>
      </c>
      <c r="R148" s="11">
        <v>42324</v>
      </c>
      <c r="S148" s="12">
        <v>1936</v>
      </c>
      <c r="T148" s="6" t="s">
        <v>42</v>
      </c>
      <c r="U148" s="6" t="s">
        <v>697</v>
      </c>
      <c r="V148" s="6" t="s">
        <v>6704</v>
      </c>
      <c r="W148" s="6" t="s">
        <v>74</v>
      </c>
      <c r="X148" s="6" t="s">
        <v>6705</v>
      </c>
      <c r="Y148" s="6" t="s">
        <v>46</v>
      </c>
      <c r="AA148" s="12">
        <v>1936</v>
      </c>
      <c r="AB148" s="13">
        <v>42324</v>
      </c>
      <c r="AC148" s="6"/>
      <c r="AE148" s="6" t="s">
        <v>172</v>
      </c>
      <c r="AH148" s="14">
        <v>31</v>
      </c>
      <c r="AI148" s="12">
        <v>0</v>
      </c>
      <c r="AL148" s="12">
        <v>0</v>
      </c>
      <c r="AM148" s="12">
        <v>0</v>
      </c>
      <c r="AN148" s="12">
        <v>1936</v>
      </c>
      <c r="AO148" s="12">
        <v>0</v>
      </c>
      <c r="AP148" s="12">
        <v>466451111.79500002</v>
      </c>
      <c r="AQ148" s="12">
        <v>444686226.85500002</v>
      </c>
      <c r="AR148" s="12">
        <v>21764884.940000001</v>
      </c>
    </row>
    <row r="149" spans="1:44" ht="12.75" customHeight="1">
      <c r="A149" s="6" t="s">
        <v>7935</v>
      </c>
      <c r="B149" s="17">
        <v>726</v>
      </c>
      <c r="C149" s="6" t="s">
        <v>6701</v>
      </c>
      <c r="D149" s="6" t="s">
        <v>6706</v>
      </c>
      <c r="E149" s="6" t="s">
        <v>6700</v>
      </c>
      <c r="F149" s="6" t="s">
        <v>7296</v>
      </c>
      <c r="J149" s="6" t="s">
        <v>7934</v>
      </c>
      <c r="L149" s="6" t="s">
        <v>6703</v>
      </c>
      <c r="N149" s="11">
        <v>42390</v>
      </c>
      <c r="O149" s="6" t="s">
        <v>137</v>
      </c>
      <c r="P149" s="11">
        <v>42369</v>
      </c>
      <c r="Q149" s="11">
        <v>42369</v>
      </c>
      <c r="R149" s="11">
        <v>42369</v>
      </c>
      <c r="S149" s="12">
        <v>726</v>
      </c>
      <c r="T149" s="6" t="s">
        <v>42</v>
      </c>
      <c r="V149" s="6" t="s">
        <v>6704</v>
      </c>
      <c r="W149" s="6" t="s">
        <v>74</v>
      </c>
      <c r="X149" s="6" t="s">
        <v>6705</v>
      </c>
      <c r="Y149" s="6" t="s">
        <v>46</v>
      </c>
      <c r="AA149" s="12">
        <v>726</v>
      </c>
      <c r="AB149" s="13">
        <v>42369</v>
      </c>
      <c r="AC149" s="6"/>
      <c r="AH149" s="14">
        <v>-21</v>
      </c>
      <c r="AI149" s="12">
        <v>0</v>
      </c>
      <c r="AL149" s="12">
        <v>0</v>
      </c>
      <c r="AM149" s="12">
        <v>0</v>
      </c>
      <c r="AN149" s="12">
        <v>726</v>
      </c>
      <c r="AO149" s="12">
        <v>0</v>
      </c>
      <c r="AP149" s="12">
        <v>466451111.79500002</v>
      </c>
      <c r="AQ149" s="12">
        <v>444686226.85500002</v>
      </c>
      <c r="AR149" s="12">
        <v>21764884.940000001</v>
      </c>
    </row>
    <row r="150" spans="1:44" ht="12.75" customHeight="1">
      <c r="A150" s="6" t="s">
        <v>7505</v>
      </c>
      <c r="B150" s="17">
        <v>508</v>
      </c>
      <c r="C150" s="6" t="s">
        <v>7499</v>
      </c>
      <c r="D150" s="6" t="s">
        <v>7504</v>
      </c>
      <c r="E150" s="6" t="s">
        <v>7498</v>
      </c>
      <c r="F150" s="6" t="s">
        <v>7296</v>
      </c>
      <c r="I150" s="6" t="s">
        <v>6105</v>
      </c>
      <c r="J150" s="6" t="s">
        <v>7500</v>
      </c>
      <c r="K150" s="6" t="s">
        <v>7501</v>
      </c>
      <c r="L150" s="6" t="s">
        <v>7502</v>
      </c>
      <c r="N150" s="11">
        <v>42369</v>
      </c>
      <c r="O150" s="6" t="s">
        <v>137</v>
      </c>
      <c r="P150" s="11">
        <v>42347</v>
      </c>
      <c r="Q150" s="11">
        <v>42347</v>
      </c>
      <c r="R150" s="11">
        <v>42347</v>
      </c>
      <c r="S150" s="12">
        <v>508</v>
      </c>
      <c r="T150" s="6" t="s">
        <v>42</v>
      </c>
      <c r="V150" s="6" t="s">
        <v>3302</v>
      </c>
      <c r="W150" s="6" t="s">
        <v>3087</v>
      </c>
      <c r="X150" s="6" t="s">
        <v>7503</v>
      </c>
      <c r="Y150" s="6" t="s">
        <v>46</v>
      </c>
      <c r="AA150" s="12">
        <v>508</v>
      </c>
      <c r="AB150" s="13">
        <v>42355</v>
      </c>
      <c r="AC150" s="6"/>
      <c r="AE150" s="6" t="s">
        <v>7392</v>
      </c>
      <c r="AH150" s="14">
        <v>0</v>
      </c>
      <c r="AI150" s="12">
        <v>0</v>
      </c>
      <c r="AL150" s="12">
        <v>0</v>
      </c>
      <c r="AM150" s="12">
        <v>0</v>
      </c>
      <c r="AN150" s="12">
        <v>508</v>
      </c>
      <c r="AO150" s="12">
        <v>0</v>
      </c>
      <c r="AP150" s="12">
        <v>466451111.79500002</v>
      </c>
      <c r="AQ150" s="12">
        <v>444686226.85500002</v>
      </c>
      <c r="AR150" s="12">
        <v>21764884.940000001</v>
      </c>
    </row>
    <row r="151" spans="1:44" ht="12.75" customHeight="1">
      <c r="A151" s="6" t="s">
        <v>3811</v>
      </c>
      <c r="B151" s="17">
        <v>140.97999999999999</v>
      </c>
      <c r="C151" s="6" t="s">
        <v>3805</v>
      </c>
      <c r="D151" s="6" t="s">
        <v>3810</v>
      </c>
      <c r="E151" s="6" t="s">
        <v>239</v>
      </c>
      <c r="F151" s="6" t="s">
        <v>3770</v>
      </c>
      <c r="J151" s="6" t="s">
        <v>3806</v>
      </c>
      <c r="L151" s="6" t="s">
        <v>3807</v>
      </c>
      <c r="N151" s="11">
        <v>42376</v>
      </c>
      <c r="O151" s="6" t="s">
        <v>137</v>
      </c>
      <c r="P151" s="11">
        <v>42345</v>
      </c>
      <c r="Q151" s="11">
        <v>42345</v>
      </c>
      <c r="R151" s="11">
        <v>42345</v>
      </c>
      <c r="T151" s="6" t="s">
        <v>42</v>
      </c>
      <c r="V151" s="6" t="s">
        <v>3808</v>
      </c>
      <c r="W151" s="6" t="s">
        <v>3483</v>
      </c>
      <c r="X151" s="6" t="s">
        <v>3809</v>
      </c>
      <c r="Y151" s="6" t="s">
        <v>46</v>
      </c>
      <c r="AA151" s="12">
        <v>140.97999999999999</v>
      </c>
      <c r="AB151" s="13">
        <v>42346</v>
      </c>
      <c r="AC151" s="6"/>
      <c r="AE151" s="6" t="s">
        <v>3380</v>
      </c>
      <c r="AG151" s="6" t="s">
        <v>50</v>
      </c>
      <c r="AH151" s="14">
        <v>-7</v>
      </c>
      <c r="AI151" s="12">
        <v>0</v>
      </c>
      <c r="AL151" s="12">
        <v>0</v>
      </c>
      <c r="AM151" s="12">
        <v>0</v>
      </c>
      <c r="AN151" s="12">
        <v>140.97999999999999</v>
      </c>
      <c r="AO151" s="12">
        <v>0</v>
      </c>
      <c r="AP151" s="12">
        <v>466451111.79500002</v>
      </c>
      <c r="AQ151" s="12">
        <v>444686226.85500002</v>
      </c>
      <c r="AR151" s="12">
        <v>21764884.940000001</v>
      </c>
    </row>
    <row r="152" spans="1:44" ht="12.75" customHeight="1">
      <c r="A152" s="6" t="s">
        <v>3813</v>
      </c>
      <c r="B152" s="17">
        <v>143.88</v>
      </c>
      <c r="C152" s="6" t="s">
        <v>3805</v>
      </c>
      <c r="D152" s="6" t="s">
        <v>3810</v>
      </c>
      <c r="E152" s="6" t="s">
        <v>239</v>
      </c>
      <c r="F152" s="6" t="s">
        <v>3770</v>
      </c>
      <c r="J152" s="6" t="s">
        <v>3812</v>
      </c>
      <c r="L152" s="6" t="s">
        <v>3807</v>
      </c>
      <c r="N152" s="11">
        <v>42377</v>
      </c>
      <c r="O152" s="6" t="s">
        <v>137</v>
      </c>
      <c r="P152" s="11">
        <v>42346</v>
      </c>
      <c r="Q152" s="11">
        <v>42346</v>
      </c>
      <c r="R152" s="11">
        <v>42346</v>
      </c>
      <c r="T152" s="6" t="s">
        <v>42</v>
      </c>
      <c r="V152" s="6" t="s">
        <v>3808</v>
      </c>
      <c r="W152" s="6" t="s">
        <v>3483</v>
      </c>
      <c r="X152" s="6" t="s">
        <v>3809</v>
      </c>
      <c r="Y152" s="6" t="s">
        <v>46</v>
      </c>
      <c r="AA152" s="12">
        <v>143.88</v>
      </c>
      <c r="AB152" s="13">
        <v>42347</v>
      </c>
      <c r="AC152" s="6"/>
      <c r="AE152" s="6" t="s">
        <v>3814</v>
      </c>
      <c r="AG152" s="6" t="s">
        <v>50</v>
      </c>
      <c r="AH152" s="14">
        <v>-8</v>
      </c>
      <c r="AI152" s="12">
        <v>0</v>
      </c>
      <c r="AL152" s="12">
        <v>0</v>
      </c>
      <c r="AM152" s="12">
        <v>0</v>
      </c>
      <c r="AN152" s="12">
        <v>143.88</v>
      </c>
      <c r="AO152" s="12">
        <v>0</v>
      </c>
      <c r="AP152" s="12">
        <v>466451111.79500002</v>
      </c>
      <c r="AQ152" s="12">
        <v>444686226.85500002</v>
      </c>
      <c r="AR152" s="12">
        <v>21764884.940000001</v>
      </c>
    </row>
    <row r="153" spans="1:44" ht="12.75" customHeight="1">
      <c r="A153" s="6" t="s">
        <v>3880</v>
      </c>
      <c r="B153" s="17">
        <v>143.88</v>
      </c>
      <c r="C153" s="6" t="s">
        <v>3805</v>
      </c>
      <c r="D153" s="6" t="s">
        <v>3810</v>
      </c>
      <c r="E153" s="6" t="s">
        <v>239</v>
      </c>
      <c r="F153" s="6" t="s">
        <v>3770</v>
      </c>
      <c r="J153" s="6" t="s">
        <v>3879</v>
      </c>
      <c r="L153" s="6" t="s">
        <v>3807</v>
      </c>
      <c r="N153" s="11">
        <v>42385</v>
      </c>
      <c r="O153" s="6" t="s">
        <v>137</v>
      </c>
      <c r="P153" s="11">
        <v>42354</v>
      </c>
      <c r="Q153" s="11">
        <v>42354</v>
      </c>
      <c r="R153" s="11">
        <v>42354</v>
      </c>
      <c r="T153" s="6" t="s">
        <v>42</v>
      </c>
      <c r="V153" s="6" t="s">
        <v>3808</v>
      </c>
      <c r="W153" s="6" t="s">
        <v>3483</v>
      </c>
      <c r="X153" s="6" t="s">
        <v>3809</v>
      </c>
      <c r="Y153" s="6" t="s">
        <v>46</v>
      </c>
      <c r="AA153" s="12">
        <v>143.88</v>
      </c>
      <c r="AB153" s="13">
        <v>42355</v>
      </c>
      <c r="AC153" s="6"/>
      <c r="AE153" s="6" t="s">
        <v>3538</v>
      </c>
      <c r="AG153" s="6" t="s">
        <v>50</v>
      </c>
      <c r="AH153" s="14">
        <v>-16</v>
      </c>
      <c r="AI153" s="12">
        <v>0</v>
      </c>
      <c r="AL153" s="12">
        <v>0</v>
      </c>
      <c r="AM153" s="12">
        <v>0</v>
      </c>
      <c r="AN153" s="12">
        <v>143.88</v>
      </c>
      <c r="AO153" s="12">
        <v>0</v>
      </c>
      <c r="AP153" s="12">
        <v>466451111.79500002</v>
      </c>
      <c r="AQ153" s="12">
        <v>444686226.85500002</v>
      </c>
      <c r="AR153" s="12">
        <v>21764884.940000001</v>
      </c>
    </row>
    <row r="154" spans="1:44" ht="12.75" customHeight="1">
      <c r="A154" s="6" t="s">
        <v>3968</v>
      </c>
      <c r="B154" s="17">
        <v>143.88</v>
      </c>
      <c r="C154" s="6" t="s">
        <v>3805</v>
      </c>
      <c r="D154" s="6" t="s">
        <v>3810</v>
      </c>
      <c r="E154" s="6" t="s">
        <v>239</v>
      </c>
      <c r="F154" s="6" t="s">
        <v>3770</v>
      </c>
      <c r="J154" s="6" t="s">
        <v>3967</v>
      </c>
      <c r="L154" s="6" t="s">
        <v>3807</v>
      </c>
      <c r="N154" s="11">
        <v>42397</v>
      </c>
      <c r="O154" s="6" t="s">
        <v>137</v>
      </c>
      <c r="P154" s="11">
        <v>42360</v>
      </c>
      <c r="Q154" s="11">
        <v>42360</v>
      </c>
      <c r="R154" s="11">
        <v>42360</v>
      </c>
      <c r="T154" s="6" t="s">
        <v>42</v>
      </c>
      <c r="V154" s="6" t="s">
        <v>3808</v>
      </c>
      <c r="W154" s="6" t="s">
        <v>3483</v>
      </c>
      <c r="X154" s="6" t="s">
        <v>3809</v>
      </c>
      <c r="Y154" s="6" t="s">
        <v>46</v>
      </c>
      <c r="AA154" s="12">
        <v>143.88</v>
      </c>
      <c r="AB154" s="13">
        <v>42367</v>
      </c>
      <c r="AC154" s="6"/>
      <c r="AE154" s="6" t="s">
        <v>3969</v>
      </c>
      <c r="AG154" s="6" t="s">
        <v>50</v>
      </c>
      <c r="AH154" s="14">
        <v>-28</v>
      </c>
      <c r="AI154" s="12">
        <v>0</v>
      </c>
      <c r="AL154" s="12">
        <v>0</v>
      </c>
      <c r="AM154" s="12">
        <v>0</v>
      </c>
      <c r="AN154" s="12">
        <v>143.88</v>
      </c>
      <c r="AO154" s="12">
        <v>0</v>
      </c>
      <c r="AP154" s="12">
        <v>466451111.79500002</v>
      </c>
      <c r="AQ154" s="12">
        <v>444686226.85500002</v>
      </c>
      <c r="AR154" s="12">
        <v>21764884.940000001</v>
      </c>
    </row>
    <row r="155" spans="1:44" ht="12.75" customHeight="1">
      <c r="A155" s="6" t="s">
        <v>9242</v>
      </c>
      <c r="B155" s="17">
        <v>72</v>
      </c>
      <c r="C155" s="6" t="s">
        <v>3805</v>
      </c>
      <c r="D155" s="6" t="s">
        <v>3810</v>
      </c>
      <c r="E155" s="6" t="s">
        <v>239</v>
      </c>
      <c r="F155" s="6" t="s">
        <v>9238</v>
      </c>
      <c r="J155" s="6" t="s">
        <v>9241</v>
      </c>
      <c r="L155" s="6" t="s">
        <v>3807</v>
      </c>
      <c r="N155" s="11">
        <v>40938</v>
      </c>
      <c r="O155" s="6" t="s">
        <v>137</v>
      </c>
      <c r="P155" s="11">
        <v>40908</v>
      </c>
      <c r="T155" s="6" t="s">
        <v>42</v>
      </c>
      <c r="V155" s="6" t="s">
        <v>3808</v>
      </c>
      <c r="W155" s="6" t="s">
        <v>3483</v>
      </c>
      <c r="X155" s="6" t="s">
        <v>3809</v>
      </c>
      <c r="AA155" s="12">
        <v>72</v>
      </c>
      <c r="AB155" s="13">
        <v>40908</v>
      </c>
      <c r="AC155" s="6"/>
      <c r="AH155" s="14">
        <v>1431</v>
      </c>
      <c r="AI155" s="12">
        <v>0</v>
      </c>
      <c r="AL155" s="12">
        <v>0</v>
      </c>
      <c r="AM155" s="12">
        <v>0</v>
      </c>
      <c r="AN155" s="12">
        <v>72</v>
      </c>
      <c r="AO155" s="12">
        <v>0</v>
      </c>
      <c r="AP155" s="12">
        <v>466451111.79500002</v>
      </c>
      <c r="AQ155" s="12">
        <v>444686226.85500002</v>
      </c>
      <c r="AR155" s="12">
        <v>21764884.940000001</v>
      </c>
    </row>
    <row r="156" spans="1:44" ht="12.75" customHeight="1">
      <c r="A156" s="6" t="s">
        <v>9945</v>
      </c>
      <c r="B156" s="17">
        <v>57</v>
      </c>
      <c r="C156" s="6" t="s">
        <v>3805</v>
      </c>
      <c r="D156" s="6" t="s">
        <v>3810</v>
      </c>
      <c r="F156" s="6" t="s">
        <v>9238</v>
      </c>
      <c r="H156" s="6" t="s">
        <v>9942</v>
      </c>
      <c r="I156" s="6" t="s">
        <v>9936</v>
      </c>
      <c r="J156" s="6" t="s">
        <v>9944</v>
      </c>
      <c r="L156" s="6" t="s">
        <v>3807</v>
      </c>
      <c r="N156" s="11">
        <v>41653</v>
      </c>
      <c r="O156" s="6" t="s">
        <v>137</v>
      </c>
      <c r="P156" s="11">
        <v>41639</v>
      </c>
      <c r="T156" s="6" t="s">
        <v>42</v>
      </c>
      <c r="V156" s="6" t="s">
        <v>3808</v>
      </c>
      <c r="W156" s="6" t="s">
        <v>3483</v>
      </c>
      <c r="X156" s="6" t="s">
        <v>3809</v>
      </c>
      <c r="AA156" s="12">
        <v>57</v>
      </c>
      <c r="AB156" s="13">
        <v>41639</v>
      </c>
      <c r="AC156" s="6"/>
      <c r="AH156" s="14">
        <v>716</v>
      </c>
      <c r="AI156" s="12">
        <v>0</v>
      </c>
      <c r="AL156" s="12">
        <v>0</v>
      </c>
      <c r="AM156" s="12">
        <v>0</v>
      </c>
      <c r="AN156" s="12">
        <v>57</v>
      </c>
      <c r="AO156" s="12">
        <v>0</v>
      </c>
      <c r="AP156" s="12">
        <v>466451111.79500002</v>
      </c>
      <c r="AQ156" s="12">
        <v>444686226.85500002</v>
      </c>
      <c r="AR156" s="12">
        <v>21764884.940000001</v>
      </c>
    </row>
    <row r="157" spans="1:44" ht="12.75" customHeight="1">
      <c r="A157" s="6" t="s">
        <v>8634</v>
      </c>
      <c r="B157" s="17">
        <v>90750</v>
      </c>
      <c r="C157" s="6" t="s">
        <v>8628</v>
      </c>
      <c r="D157" s="6" t="s">
        <v>8633</v>
      </c>
      <c r="E157" s="6" t="s">
        <v>199</v>
      </c>
      <c r="F157" s="6" t="s">
        <v>8499</v>
      </c>
      <c r="I157" s="6" t="s">
        <v>8625</v>
      </c>
      <c r="J157" s="6" t="s">
        <v>8629</v>
      </c>
      <c r="K157" s="6" t="s">
        <v>8630</v>
      </c>
      <c r="L157" s="6" t="s">
        <v>8631</v>
      </c>
      <c r="N157" s="11">
        <v>42412</v>
      </c>
      <c r="O157" s="6" t="s">
        <v>137</v>
      </c>
      <c r="P157" s="11">
        <v>42369</v>
      </c>
      <c r="Q157" s="11">
        <v>42369</v>
      </c>
      <c r="R157" s="11">
        <v>42369</v>
      </c>
      <c r="T157" s="6" t="s">
        <v>42</v>
      </c>
      <c r="V157" s="6" t="s">
        <v>638</v>
      </c>
      <c r="W157" s="6" t="s">
        <v>3087</v>
      </c>
      <c r="X157" s="6" t="s">
        <v>8632</v>
      </c>
      <c r="Y157" s="6" t="s">
        <v>46</v>
      </c>
      <c r="AA157" s="12">
        <v>90750</v>
      </c>
      <c r="AB157" s="13">
        <v>42369</v>
      </c>
      <c r="AC157" s="6"/>
      <c r="AE157" s="6" t="s">
        <v>8635</v>
      </c>
      <c r="AH157" s="14">
        <v>-43</v>
      </c>
      <c r="AI157" s="12">
        <v>0</v>
      </c>
      <c r="AL157" s="12">
        <v>0</v>
      </c>
      <c r="AM157" s="12">
        <v>0</v>
      </c>
      <c r="AN157" s="12">
        <v>90750</v>
      </c>
      <c r="AO157" s="12">
        <v>0</v>
      </c>
      <c r="AP157" s="12">
        <v>466451111.79500002</v>
      </c>
      <c r="AQ157" s="12">
        <v>444686226.85500002</v>
      </c>
      <c r="AR157" s="12">
        <v>21764884.940000001</v>
      </c>
    </row>
    <row r="158" spans="1:44" ht="12.75" customHeight="1">
      <c r="A158" s="6" t="s">
        <v>9966</v>
      </c>
      <c r="B158" s="17">
        <v>161</v>
      </c>
      <c r="C158" s="6" t="s">
        <v>8628</v>
      </c>
      <c r="D158" s="6" t="s">
        <v>9965</v>
      </c>
      <c r="E158" s="6" t="s">
        <v>199</v>
      </c>
      <c r="F158" s="6" t="s">
        <v>9258</v>
      </c>
      <c r="J158" s="6" t="s">
        <v>9964</v>
      </c>
      <c r="K158" s="6" t="s">
        <v>8630</v>
      </c>
      <c r="L158" s="6" t="s">
        <v>8631</v>
      </c>
      <c r="N158" s="11">
        <v>41477</v>
      </c>
      <c r="O158" s="6" t="s">
        <v>137</v>
      </c>
      <c r="P158" s="11">
        <v>41455</v>
      </c>
      <c r="T158" s="6" t="s">
        <v>42</v>
      </c>
      <c r="V158" s="6" t="s">
        <v>638</v>
      </c>
      <c r="W158" s="6" t="s">
        <v>4678</v>
      </c>
      <c r="X158" s="6" t="s">
        <v>8632</v>
      </c>
      <c r="AA158" s="12">
        <v>161</v>
      </c>
      <c r="AB158" s="13">
        <v>41455</v>
      </c>
      <c r="AC158" s="6"/>
      <c r="AH158" s="14">
        <v>892</v>
      </c>
      <c r="AI158" s="12">
        <v>0</v>
      </c>
      <c r="AL158" s="12">
        <v>0</v>
      </c>
      <c r="AM158" s="12">
        <v>0</v>
      </c>
      <c r="AN158" s="12">
        <v>161</v>
      </c>
      <c r="AO158" s="12">
        <v>0</v>
      </c>
      <c r="AP158" s="12">
        <v>466451111.79500002</v>
      </c>
      <c r="AQ158" s="12">
        <v>444686226.85500002</v>
      </c>
      <c r="AR158" s="12">
        <v>21764884.940000001</v>
      </c>
    </row>
    <row r="159" spans="1:44" ht="12.75" customHeight="1">
      <c r="A159" s="6" t="s">
        <v>9968</v>
      </c>
      <c r="B159" s="17">
        <v>108.99</v>
      </c>
      <c r="C159" s="6" t="s">
        <v>8628</v>
      </c>
      <c r="D159" s="6" t="s">
        <v>9965</v>
      </c>
      <c r="E159" s="6" t="s">
        <v>199</v>
      </c>
      <c r="F159" s="6" t="s">
        <v>9258</v>
      </c>
      <c r="J159" s="6" t="s">
        <v>9967</v>
      </c>
      <c r="K159" s="6" t="s">
        <v>8630</v>
      </c>
      <c r="L159" s="6" t="s">
        <v>8631</v>
      </c>
      <c r="N159" s="11">
        <v>41477</v>
      </c>
      <c r="O159" s="6" t="s">
        <v>137</v>
      </c>
      <c r="P159" s="11">
        <v>41455</v>
      </c>
      <c r="T159" s="6" t="s">
        <v>42</v>
      </c>
      <c r="V159" s="6" t="s">
        <v>638</v>
      </c>
      <c r="W159" s="6" t="s">
        <v>4678</v>
      </c>
      <c r="X159" s="6" t="s">
        <v>8632</v>
      </c>
      <c r="AA159" s="12">
        <v>108.99</v>
      </c>
      <c r="AB159" s="13">
        <v>41455</v>
      </c>
      <c r="AC159" s="6"/>
      <c r="AF159" s="6" t="s">
        <v>8212</v>
      </c>
      <c r="AH159" s="14">
        <v>892</v>
      </c>
      <c r="AI159" s="12">
        <v>4.2</v>
      </c>
      <c r="AL159" s="12">
        <v>0</v>
      </c>
      <c r="AM159" s="12">
        <v>0</v>
      </c>
      <c r="AN159" s="12">
        <v>108.99</v>
      </c>
      <c r="AO159" s="12">
        <v>4.2</v>
      </c>
      <c r="AP159" s="12">
        <v>466451111.79500002</v>
      </c>
      <c r="AQ159" s="12">
        <v>444686226.85500002</v>
      </c>
      <c r="AR159" s="12">
        <v>21764884.940000001</v>
      </c>
    </row>
    <row r="160" spans="1:44" ht="12.75" customHeight="1">
      <c r="A160" s="6" t="s">
        <v>10649</v>
      </c>
      <c r="B160" s="17">
        <v>53.24</v>
      </c>
      <c r="C160" s="6" t="s">
        <v>8628</v>
      </c>
      <c r="D160" s="6" t="s">
        <v>8633</v>
      </c>
      <c r="E160" s="6" t="s">
        <v>199</v>
      </c>
      <c r="F160" s="6" t="s">
        <v>9258</v>
      </c>
      <c r="I160" s="6" t="s">
        <v>10643</v>
      </c>
      <c r="J160" s="6" t="s">
        <v>10647</v>
      </c>
      <c r="K160" s="6" t="s">
        <v>8630</v>
      </c>
      <c r="L160" s="6" t="s">
        <v>8631</v>
      </c>
      <c r="N160" s="11">
        <v>42408</v>
      </c>
      <c r="O160" s="6" t="s">
        <v>137</v>
      </c>
      <c r="P160" s="11">
        <v>42369</v>
      </c>
      <c r="T160" s="6" t="s">
        <v>42</v>
      </c>
      <c r="V160" s="6" t="s">
        <v>638</v>
      </c>
      <c r="W160" s="6" t="s">
        <v>3087</v>
      </c>
      <c r="X160" s="6" t="s">
        <v>10648</v>
      </c>
      <c r="AA160" s="12">
        <v>53.24</v>
      </c>
      <c r="AB160" s="13">
        <v>42369</v>
      </c>
      <c r="AC160" s="6"/>
      <c r="AH160" s="14">
        <v>-39</v>
      </c>
      <c r="AI160" s="12">
        <v>0</v>
      </c>
      <c r="AL160" s="12">
        <v>0</v>
      </c>
      <c r="AM160" s="12">
        <v>0</v>
      </c>
      <c r="AN160" s="12">
        <v>53.24</v>
      </c>
      <c r="AO160" s="12">
        <v>0</v>
      </c>
      <c r="AP160" s="12">
        <v>466451111.79500002</v>
      </c>
      <c r="AQ160" s="12">
        <v>444686226.85500002</v>
      </c>
      <c r="AR160" s="12">
        <v>21764884.940000001</v>
      </c>
    </row>
    <row r="161" spans="1:44" ht="12.75" customHeight="1">
      <c r="A161" s="6" t="s">
        <v>11006</v>
      </c>
      <c r="B161" s="17">
        <v>1331</v>
      </c>
      <c r="C161" s="6" t="s">
        <v>8628</v>
      </c>
      <c r="D161" s="6" t="s">
        <v>8633</v>
      </c>
      <c r="E161" s="6" t="s">
        <v>199</v>
      </c>
      <c r="F161" s="6" t="s">
        <v>9332</v>
      </c>
      <c r="J161" s="6" t="s">
        <v>11005</v>
      </c>
      <c r="K161" s="6" t="s">
        <v>8630</v>
      </c>
      <c r="L161" s="6" t="s">
        <v>8631</v>
      </c>
      <c r="N161" s="11">
        <v>42397</v>
      </c>
      <c r="O161" s="6" t="s">
        <v>137</v>
      </c>
      <c r="P161" s="11">
        <v>42369</v>
      </c>
      <c r="T161" s="6" t="s">
        <v>42</v>
      </c>
      <c r="V161" s="6" t="s">
        <v>638</v>
      </c>
      <c r="W161" s="6" t="s">
        <v>3087</v>
      </c>
      <c r="X161" s="6" t="s">
        <v>10648</v>
      </c>
      <c r="AA161" s="12">
        <v>1331</v>
      </c>
      <c r="AB161" s="13">
        <v>42369</v>
      </c>
      <c r="AC161" s="6"/>
      <c r="AH161" s="14">
        <v>-28</v>
      </c>
      <c r="AI161" s="12">
        <v>0</v>
      </c>
      <c r="AL161" s="12">
        <v>0</v>
      </c>
      <c r="AM161" s="12">
        <v>0</v>
      </c>
      <c r="AN161" s="12">
        <v>1331</v>
      </c>
      <c r="AO161" s="12">
        <v>0</v>
      </c>
      <c r="AP161" s="12">
        <v>466451111.79500002</v>
      </c>
      <c r="AQ161" s="12">
        <v>444686226.85500002</v>
      </c>
      <c r="AR161" s="12">
        <v>21764884.940000001</v>
      </c>
    </row>
    <row r="162" spans="1:44" ht="12.75" customHeight="1">
      <c r="A162" s="6" t="s">
        <v>3492</v>
      </c>
      <c r="B162" s="17">
        <v>5801</v>
      </c>
      <c r="C162" s="6" t="s">
        <v>3487</v>
      </c>
      <c r="D162" s="6" t="s">
        <v>3491</v>
      </c>
      <c r="E162" s="6" t="s">
        <v>3240</v>
      </c>
      <c r="F162" s="6" t="s">
        <v>3456</v>
      </c>
      <c r="J162" s="6" t="s">
        <v>3488</v>
      </c>
      <c r="L162" s="6" t="s">
        <v>3489</v>
      </c>
      <c r="N162" s="11">
        <v>42353</v>
      </c>
      <c r="O162" s="6" t="s">
        <v>137</v>
      </c>
      <c r="P162" s="11">
        <v>42328</v>
      </c>
      <c r="Q162" s="11">
        <v>42328</v>
      </c>
      <c r="R162" s="11">
        <v>42328</v>
      </c>
      <c r="T162" s="6" t="s">
        <v>42</v>
      </c>
      <c r="V162" s="6" t="s">
        <v>73</v>
      </c>
      <c r="W162" s="6" t="s">
        <v>74</v>
      </c>
      <c r="X162" s="6" t="s">
        <v>3490</v>
      </c>
      <c r="Y162" s="6" t="s">
        <v>46</v>
      </c>
      <c r="AA162" s="12">
        <v>5801</v>
      </c>
      <c r="AB162" s="13">
        <v>42339</v>
      </c>
      <c r="AC162" s="6"/>
      <c r="AE162" s="6" t="s">
        <v>3370</v>
      </c>
      <c r="AG162" s="6" t="s">
        <v>50</v>
      </c>
      <c r="AH162" s="14">
        <v>16</v>
      </c>
      <c r="AI162" s="12">
        <v>0</v>
      </c>
      <c r="AL162" s="12">
        <v>0</v>
      </c>
      <c r="AM162" s="12">
        <v>0</v>
      </c>
      <c r="AN162" s="12">
        <v>5801</v>
      </c>
      <c r="AO162" s="12">
        <v>0</v>
      </c>
      <c r="AP162" s="12">
        <v>466451111.79500002</v>
      </c>
      <c r="AQ162" s="12">
        <v>444686226.85500002</v>
      </c>
      <c r="AR162" s="12">
        <v>21764884.940000001</v>
      </c>
    </row>
    <row r="163" spans="1:44" ht="12.75" customHeight="1">
      <c r="A163" s="6" t="s">
        <v>3751</v>
      </c>
      <c r="B163" s="17">
        <v>3593</v>
      </c>
      <c r="C163" s="6" t="s">
        <v>3487</v>
      </c>
      <c r="D163" s="6" t="s">
        <v>3491</v>
      </c>
      <c r="E163" s="6" t="s">
        <v>3240</v>
      </c>
      <c r="F163" s="6" t="s">
        <v>3456</v>
      </c>
      <c r="J163" s="6" t="s">
        <v>3750</v>
      </c>
      <c r="L163" s="6" t="s">
        <v>3489</v>
      </c>
      <c r="N163" s="11">
        <v>42381</v>
      </c>
      <c r="O163" s="6" t="s">
        <v>137</v>
      </c>
      <c r="P163" s="11">
        <v>42360</v>
      </c>
      <c r="Q163" s="11">
        <v>42360</v>
      </c>
      <c r="R163" s="11">
        <v>42360</v>
      </c>
      <c r="S163" s="12">
        <v>3593</v>
      </c>
      <c r="T163" s="6" t="s">
        <v>42</v>
      </c>
      <c r="V163" s="6" t="s">
        <v>3058</v>
      </c>
      <c r="W163" s="6" t="s">
        <v>74</v>
      </c>
      <c r="X163" s="6" t="s">
        <v>3490</v>
      </c>
      <c r="Y163" s="6" t="s">
        <v>46</v>
      </c>
      <c r="AA163" s="12">
        <v>3593</v>
      </c>
      <c r="AB163" s="13">
        <v>42367</v>
      </c>
      <c r="AC163" s="6"/>
      <c r="AE163" s="6" t="s">
        <v>3370</v>
      </c>
      <c r="AG163" s="6" t="s">
        <v>50</v>
      </c>
      <c r="AH163" s="14">
        <v>-12</v>
      </c>
      <c r="AI163" s="12">
        <v>0</v>
      </c>
      <c r="AL163" s="12">
        <v>0</v>
      </c>
      <c r="AM163" s="12">
        <v>0</v>
      </c>
      <c r="AN163" s="12">
        <v>3593</v>
      </c>
      <c r="AO163" s="12">
        <v>0</v>
      </c>
      <c r="AP163" s="12">
        <v>466451111.79500002</v>
      </c>
      <c r="AQ163" s="12">
        <v>444686226.85500002</v>
      </c>
      <c r="AR163" s="12">
        <v>21764884.940000001</v>
      </c>
    </row>
    <row r="164" spans="1:44" ht="12.75" customHeight="1">
      <c r="A164" s="6" t="s">
        <v>7837</v>
      </c>
      <c r="B164" s="17">
        <v>1418</v>
      </c>
      <c r="C164" s="6" t="s">
        <v>7831</v>
      </c>
      <c r="D164" s="6" t="s">
        <v>7836</v>
      </c>
      <c r="E164" s="6" t="s">
        <v>3240</v>
      </c>
      <c r="F164" s="6" t="s">
        <v>7296</v>
      </c>
      <c r="J164" s="6" t="s">
        <v>7832</v>
      </c>
      <c r="K164" s="6" t="s">
        <v>7833</v>
      </c>
      <c r="L164" s="6" t="s">
        <v>7834</v>
      </c>
      <c r="N164" s="11">
        <v>42405</v>
      </c>
      <c r="O164" s="6" t="s">
        <v>137</v>
      </c>
      <c r="P164" s="11">
        <v>42369</v>
      </c>
      <c r="Q164" s="11">
        <v>42369</v>
      </c>
      <c r="R164" s="11">
        <v>42369</v>
      </c>
      <c r="S164" s="12">
        <v>1418</v>
      </c>
      <c r="T164" s="6" t="s">
        <v>42</v>
      </c>
      <c r="V164" s="6" t="s">
        <v>3058</v>
      </c>
      <c r="W164" s="6" t="s">
        <v>74</v>
      </c>
      <c r="X164" s="6" t="s">
        <v>7835</v>
      </c>
      <c r="Y164" s="6" t="s">
        <v>46</v>
      </c>
      <c r="AA164" s="12">
        <v>1418</v>
      </c>
      <c r="AB164" s="13">
        <v>42369</v>
      </c>
      <c r="AC164" s="6"/>
      <c r="AE164" s="6" t="s">
        <v>7426</v>
      </c>
      <c r="AH164" s="14">
        <v>-36</v>
      </c>
      <c r="AI164" s="12">
        <v>0</v>
      </c>
      <c r="AL164" s="12">
        <v>0</v>
      </c>
      <c r="AM164" s="12">
        <v>0</v>
      </c>
      <c r="AN164" s="12">
        <v>1418</v>
      </c>
      <c r="AO164" s="12">
        <v>0</v>
      </c>
      <c r="AP164" s="12">
        <v>466451111.79500002</v>
      </c>
      <c r="AQ164" s="12">
        <v>444686226.85500002</v>
      </c>
      <c r="AR164" s="12">
        <v>21764884.940000001</v>
      </c>
    </row>
    <row r="165" spans="1:44" ht="12.75" customHeight="1">
      <c r="A165" s="6" t="s">
        <v>9949</v>
      </c>
      <c r="B165" s="17">
        <v>52</v>
      </c>
      <c r="C165" s="6" t="s">
        <v>7831</v>
      </c>
      <c r="D165" s="6" t="s">
        <v>9948</v>
      </c>
      <c r="E165" s="6" t="s">
        <v>3240</v>
      </c>
      <c r="F165" s="6" t="s">
        <v>9238</v>
      </c>
      <c r="I165" s="6" t="s">
        <v>9943</v>
      </c>
      <c r="J165" s="6" t="s">
        <v>9946</v>
      </c>
      <c r="K165" s="6" t="s">
        <v>7833</v>
      </c>
      <c r="L165" s="6" t="s">
        <v>7834</v>
      </c>
      <c r="N165" s="11">
        <v>41653</v>
      </c>
      <c r="O165" s="6" t="s">
        <v>137</v>
      </c>
      <c r="P165" s="11">
        <v>41639</v>
      </c>
      <c r="T165" s="6" t="s">
        <v>42</v>
      </c>
      <c r="V165" s="6" t="s">
        <v>59</v>
      </c>
      <c r="W165" s="6" t="s">
        <v>74</v>
      </c>
      <c r="X165" s="6" t="s">
        <v>9947</v>
      </c>
      <c r="AA165" s="12">
        <v>52</v>
      </c>
      <c r="AB165" s="13">
        <v>41639</v>
      </c>
      <c r="AC165" s="6"/>
      <c r="AH165" s="14">
        <v>716</v>
      </c>
      <c r="AI165" s="12">
        <v>0</v>
      </c>
      <c r="AL165" s="12">
        <v>0</v>
      </c>
      <c r="AM165" s="12">
        <v>0</v>
      </c>
      <c r="AN165" s="12">
        <v>52</v>
      </c>
      <c r="AO165" s="12">
        <v>0</v>
      </c>
      <c r="AP165" s="12">
        <v>466451111.79500002</v>
      </c>
      <c r="AQ165" s="12">
        <v>444686226.85500002</v>
      </c>
      <c r="AR165" s="12">
        <v>21764884.940000001</v>
      </c>
    </row>
    <row r="166" spans="1:44" ht="12.75" customHeight="1">
      <c r="A166" s="6" t="s">
        <v>7642</v>
      </c>
      <c r="B166" s="17">
        <v>3000</v>
      </c>
      <c r="C166" s="6" t="s">
        <v>7635</v>
      </c>
      <c r="D166" s="6" t="s">
        <v>7641</v>
      </c>
      <c r="E166" s="6" t="s">
        <v>3240</v>
      </c>
      <c r="F166" s="6" t="s">
        <v>7296</v>
      </c>
      <c r="J166" s="6" t="s">
        <v>7636</v>
      </c>
      <c r="K166" s="6" t="s">
        <v>7637</v>
      </c>
      <c r="L166" s="6" t="s">
        <v>7638</v>
      </c>
      <c r="N166" s="11">
        <v>42390</v>
      </c>
      <c r="O166" s="6" t="s">
        <v>137</v>
      </c>
      <c r="P166" s="11">
        <v>42356</v>
      </c>
      <c r="Q166" s="11">
        <v>42356</v>
      </c>
      <c r="R166" s="11">
        <v>42356</v>
      </c>
      <c r="S166" s="12">
        <v>3000</v>
      </c>
      <c r="T166" s="6" t="s">
        <v>42</v>
      </c>
      <c r="V166" s="6" t="s">
        <v>7639</v>
      </c>
      <c r="W166" s="6" t="s">
        <v>139</v>
      </c>
      <c r="X166" s="6" t="s">
        <v>7640</v>
      </c>
      <c r="Y166" s="6" t="s">
        <v>46</v>
      </c>
      <c r="AA166" s="12">
        <v>3000</v>
      </c>
      <c r="AB166" s="13">
        <v>42360</v>
      </c>
      <c r="AC166" s="6"/>
      <c r="AE166" s="6" t="s">
        <v>1999</v>
      </c>
      <c r="AH166" s="14">
        <v>-21</v>
      </c>
      <c r="AI166" s="12">
        <v>0</v>
      </c>
      <c r="AL166" s="12">
        <v>0</v>
      </c>
      <c r="AM166" s="12">
        <v>0</v>
      </c>
      <c r="AN166" s="12">
        <v>3000</v>
      </c>
      <c r="AO166" s="12">
        <v>0</v>
      </c>
      <c r="AP166" s="12">
        <v>466451111.79500002</v>
      </c>
      <c r="AQ166" s="12">
        <v>444686226.85500002</v>
      </c>
      <c r="AR166" s="12">
        <v>21764884.940000001</v>
      </c>
    </row>
    <row r="167" spans="1:44" ht="12.75" customHeight="1">
      <c r="A167" s="6" t="s">
        <v>3628</v>
      </c>
      <c r="B167" s="17">
        <v>205</v>
      </c>
      <c r="C167" s="6" t="s">
        <v>3620</v>
      </c>
      <c r="D167" s="6" t="s">
        <v>3627</v>
      </c>
      <c r="E167" s="6" t="s">
        <v>3240</v>
      </c>
      <c r="F167" s="6" t="s">
        <v>3456</v>
      </c>
      <c r="J167" s="6" t="s">
        <v>3621</v>
      </c>
      <c r="K167" s="6" t="s">
        <v>3622</v>
      </c>
      <c r="L167" s="6" t="s">
        <v>3623</v>
      </c>
      <c r="N167" s="11">
        <v>42370</v>
      </c>
      <c r="O167" s="6" t="s">
        <v>137</v>
      </c>
      <c r="P167" s="11">
        <v>42346</v>
      </c>
      <c r="Q167" s="11">
        <v>42346</v>
      </c>
      <c r="R167" s="11">
        <v>42346</v>
      </c>
      <c r="S167" s="12">
        <v>205</v>
      </c>
      <c r="T167" s="6" t="s">
        <v>42</v>
      </c>
      <c r="V167" s="6" t="s">
        <v>3624</v>
      </c>
      <c r="W167" s="6" t="s">
        <v>3625</v>
      </c>
      <c r="X167" s="6" t="s">
        <v>3626</v>
      </c>
      <c r="Y167" s="6" t="s">
        <v>46</v>
      </c>
      <c r="AA167" s="12">
        <v>205</v>
      </c>
      <c r="AB167" s="13">
        <v>42356</v>
      </c>
      <c r="AC167" s="6"/>
      <c r="AE167" s="6" t="s">
        <v>3250</v>
      </c>
      <c r="AG167" s="6" t="s">
        <v>50</v>
      </c>
      <c r="AH167" s="14">
        <v>-1</v>
      </c>
      <c r="AI167" s="12">
        <v>0</v>
      </c>
      <c r="AL167" s="12">
        <v>0</v>
      </c>
      <c r="AM167" s="12">
        <v>0</v>
      </c>
      <c r="AN167" s="12">
        <v>205</v>
      </c>
      <c r="AO167" s="12">
        <v>0</v>
      </c>
      <c r="AP167" s="12">
        <v>466451111.79500002</v>
      </c>
      <c r="AQ167" s="12">
        <v>444686226.85500002</v>
      </c>
      <c r="AR167" s="12">
        <v>21764884.940000001</v>
      </c>
    </row>
    <row r="168" spans="1:44" ht="12.75" customHeight="1">
      <c r="A168" s="6" t="s">
        <v>7688</v>
      </c>
      <c r="B168" s="17">
        <v>18200</v>
      </c>
      <c r="C168" s="6" t="s">
        <v>3620</v>
      </c>
      <c r="D168" s="6" t="s">
        <v>3627</v>
      </c>
      <c r="E168" s="6" t="s">
        <v>3240</v>
      </c>
      <c r="F168" s="6" t="s">
        <v>7296</v>
      </c>
      <c r="J168" s="6" t="s">
        <v>7687</v>
      </c>
      <c r="K168" s="6" t="s">
        <v>3622</v>
      </c>
      <c r="L168" s="6" t="s">
        <v>3623</v>
      </c>
      <c r="N168" s="11">
        <v>42388</v>
      </c>
      <c r="O168" s="6" t="s">
        <v>137</v>
      </c>
      <c r="P168" s="11">
        <v>42369</v>
      </c>
      <c r="Q168" s="11">
        <v>42369</v>
      </c>
      <c r="R168" s="11">
        <v>42369</v>
      </c>
      <c r="S168" s="12">
        <v>18200</v>
      </c>
      <c r="T168" s="6" t="s">
        <v>42</v>
      </c>
      <c r="V168" s="6" t="s">
        <v>3624</v>
      </c>
      <c r="W168" s="6" t="s">
        <v>3625</v>
      </c>
      <c r="X168" s="6" t="s">
        <v>3626</v>
      </c>
      <c r="Y168" s="6" t="s">
        <v>46</v>
      </c>
      <c r="AA168" s="12">
        <v>18200</v>
      </c>
      <c r="AB168" s="13">
        <v>42369</v>
      </c>
      <c r="AC168" s="6"/>
      <c r="AE168" s="6" t="s">
        <v>7479</v>
      </c>
      <c r="AH168" s="14">
        <v>-19</v>
      </c>
      <c r="AI168" s="12">
        <v>0</v>
      </c>
      <c r="AL168" s="12">
        <v>0</v>
      </c>
      <c r="AM168" s="12">
        <v>0</v>
      </c>
      <c r="AN168" s="12">
        <v>18200</v>
      </c>
      <c r="AO168" s="12">
        <v>0</v>
      </c>
      <c r="AP168" s="12">
        <v>466451111.79500002</v>
      </c>
      <c r="AQ168" s="12">
        <v>444686226.85500002</v>
      </c>
      <c r="AR168" s="12">
        <v>21764884.940000001</v>
      </c>
    </row>
    <row r="169" spans="1:44" ht="12.75" customHeight="1">
      <c r="A169" s="6" t="s">
        <v>3835</v>
      </c>
      <c r="B169" s="17">
        <v>204.6</v>
      </c>
      <c r="C169" s="6" t="s">
        <v>3827</v>
      </c>
      <c r="D169" s="6" t="s">
        <v>3834</v>
      </c>
      <c r="E169" s="6" t="s">
        <v>3240</v>
      </c>
      <c r="F169" s="6" t="s">
        <v>3770</v>
      </c>
      <c r="J169" s="6" t="s">
        <v>3828</v>
      </c>
      <c r="K169" s="6" t="s">
        <v>3829</v>
      </c>
      <c r="L169" s="6" t="s">
        <v>3830</v>
      </c>
      <c r="N169" s="11">
        <v>42367</v>
      </c>
      <c r="O169" s="6" t="s">
        <v>137</v>
      </c>
      <c r="P169" s="11">
        <v>42339</v>
      </c>
      <c r="Q169" s="11">
        <v>42339</v>
      </c>
      <c r="R169" s="11">
        <v>42339</v>
      </c>
      <c r="S169" s="12">
        <v>204.6</v>
      </c>
      <c r="T169" s="6" t="s">
        <v>42</v>
      </c>
      <c r="V169" s="6" t="s">
        <v>3831</v>
      </c>
      <c r="W169" s="6" t="s">
        <v>3832</v>
      </c>
      <c r="X169" s="6" t="s">
        <v>3833</v>
      </c>
      <c r="Y169" s="6" t="s">
        <v>46</v>
      </c>
      <c r="AA169" s="12">
        <v>204.6</v>
      </c>
      <c r="AB169" s="13">
        <v>42353</v>
      </c>
      <c r="AC169" s="6"/>
      <c r="AE169" s="6" t="s">
        <v>3250</v>
      </c>
      <c r="AG169" s="6" t="s">
        <v>50</v>
      </c>
      <c r="AH169" s="14">
        <v>2</v>
      </c>
      <c r="AI169" s="12">
        <v>0</v>
      </c>
      <c r="AL169" s="12">
        <v>0</v>
      </c>
      <c r="AM169" s="12">
        <v>0</v>
      </c>
      <c r="AN169" s="12">
        <v>204.6</v>
      </c>
      <c r="AO169" s="12">
        <v>0</v>
      </c>
      <c r="AP169" s="12">
        <v>466451111.79500002</v>
      </c>
      <c r="AQ169" s="12">
        <v>444686226.85500002</v>
      </c>
      <c r="AR169" s="12">
        <v>21764884.940000001</v>
      </c>
    </row>
    <row r="170" spans="1:44" ht="12.75" customHeight="1">
      <c r="A170" s="6" t="s">
        <v>3901</v>
      </c>
      <c r="B170" s="17">
        <v>204.6</v>
      </c>
      <c r="C170" s="6" t="s">
        <v>3827</v>
      </c>
      <c r="D170" s="6" t="s">
        <v>3834</v>
      </c>
      <c r="E170" s="6" t="s">
        <v>3240</v>
      </c>
      <c r="F170" s="6" t="s">
        <v>3770</v>
      </c>
      <c r="J170" s="6" t="s">
        <v>3900</v>
      </c>
      <c r="K170" s="6" t="s">
        <v>3829</v>
      </c>
      <c r="L170" s="6" t="s">
        <v>3830</v>
      </c>
      <c r="N170" s="11">
        <v>42370</v>
      </c>
      <c r="O170" s="6" t="s">
        <v>137</v>
      </c>
      <c r="P170" s="11">
        <v>42347</v>
      </c>
      <c r="Q170" s="11">
        <v>42347</v>
      </c>
      <c r="R170" s="11">
        <v>42347</v>
      </c>
      <c r="S170" s="12">
        <v>204.6</v>
      </c>
      <c r="T170" s="6" t="s">
        <v>42</v>
      </c>
      <c r="V170" s="6" t="s">
        <v>3831</v>
      </c>
      <c r="W170" s="6" t="s">
        <v>3832</v>
      </c>
      <c r="X170" s="6" t="s">
        <v>3833</v>
      </c>
      <c r="Y170" s="6" t="s">
        <v>46</v>
      </c>
      <c r="AA170" s="12">
        <v>204.6</v>
      </c>
      <c r="AB170" s="13">
        <v>42356</v>
      </c>
      <c r="AC170" s="6"/>
      <c r="AE170" s="6" t="s">
        <v>3250</v>
      </c>
      <c r="AG170" s="6" t="s">
        <v>50</v>
      </c>
      <c r="AH170" s="14">
        <v>-1</v>
      </c>
      <c r="AI170" s="12">
        <v>0</v>
      </c>
      <c r="AL170" s="12">
        <v>0</v>
      </c>
      <c r="AM170" s="12">
        <v>0</v>
      </c>
      <c r="AN170" s="12">
        <v>204.6</v>
      </c>
      <c r="AO170" s="12">
        <v>0</v>
      </c>
      <c r="AP170" s="12">
        <v>466451111.79500002</v>
      </c>
      <c r="AQ170" s="12">
        <v>444686226.85500002</v>
      </c>
      <c r="AR170" s="12">
        <v>21764884.940000001</v>
      </c>
    </row>
    <row r="171" spans="1:44" ht="12.75" customHeight="1">
      <c r="A171" s="6" t="s">
        <v>7821</v>
      </c>
      <c r="B171" s="17">
        <v>2431</v>
      </c>
      <c r="C171" s="6" t="s">
        <v>7816</v>
      </c>
      <c r="D171" s="6" t="s">
        <v>7820</v>
      </c>
      <c r="E171" s="6" t="s">
        <v>3240</v>
      </c>
      <c r="F171" s="6" t="s">
        <v>7296</v>
      </c>
      <c r="I171" s="6" t="s">
        <v>6753</v>
      </c>
      <c r="J171" s="6" t="s">
        <v>7817</v>
      </c>
      <c r="L171" s="6" t="s">
        <v>7818</v>
      </c>
      <c r="N171" s="11">
        <v>42404</v>
      </c>
      <c r="O171" s="6" t="s">
        <v>137</v>
      </c>
      <c r="P171" s="11">
        <v>42369</v>
      </c>
      <c r="Q171" s="11">
        <v>42369</v>
      </c>
      <c r="R171" s="11">
        <v>42369</v>
      </c>
      <c r="S171" s="12">
        <v>2431</v>
      </c>
      <c r="T171" s="6" t="s">
        <v>42</v>
      </c>
      <c r="V171" s="6" t="s">
        <v>3058</v>
      </c>
      <c r="W171" s="6" t="s">
        <v>74</v>
      </c>
      <c r="X171" s="6" t="s">
        <v>7819</v>
      </c>
      <c r="Y171" s="6" t="s">
        <v>46</v>
      </c>
      <c r="AA171" s="12">
        <v>2431</v>
      </c>
      <c r="AB171" s="13">
        <v>42369</v>
      </c>
      <c r="AC171" s="6"/>
      <c r="AE171" s="6" t="s">
        <v>7426</v>
      </c>
      <c r="AH171" s="14">
        <v>-35</v>
      </c>
      <c r="AI171" s="12">
        <v>0</v>
      </c>
      <c r="AL171" s="12">
        <v>0</v>
      </c>
      <c r="AM171" s="12">
        <v>0</v>
      </c>
      <c r="AN171" s="12">
        <v>2431</v>
      </c>
      <c r="AO171" s="12">
        <v>0</v>
      </c>
      <c r="AP171" s="12">
        <v>466451111.79500002</v>
      </c>
      <c r="AQ171" s="12">
        <v>444686226.85500002</v>
      </c>
      <c r="AR171" s="12">
        <v>21764884.940000001</v>
      </c>
    </row>
    <row r="172" spans="1:44" ht="12.75" customHeight="1">
      <c r="A172" s="6" t="s">
        <v>7722</v>
      </c>
      <c r="B172" s="17">
        <v>15000</v>
      </c>
      <c r="C172" s="6" t="s">
        <v>7716</v>
      </c>
      <c r="D172" s="6" t="s">
        <v>7721</v>
      </c>
      <c r="E172" s="6" t="s">
        <v>3240</v>
      </c>
      <c r="F172" s="6" t="s">
        <v>7296</v>
      </c>
      <c r="I172" s="6" t="s">
        <v>7374</v>
      </c>
      <c r="J172" s="6" t="s">
        <v>7717</v>
      </c>
      <c r="K172" s="6" t="s">
        <v>7718</v>
      </c>
      <c r="L172" s="6" t="s">
        <v>7719</v>
      </c>
      <c r="N172" s="11">
        <v>42023</v>
      </c>
      <c r="O172" s="6" t="s">
        <v>137</v>
      </c>
      <c r="P172" s="11">
        <v>42369</v>
      </c>
      <c r="Q172" s="11">
        <v>42369</v>
      </c>
      <c r="R172" s="11">
        <v>42369</v>
      </c>
      <c r="S172" s="12">
        <v>15000</v>
      </c>
      <c r="T172" s="6" t="s">
        <v>42</v>
      </c>
      <c r="V172" s="6" t="s">
        <v>848</v>
      </c>
      <c r="W172" s="6" t="s">
        <v>849</v>
      </c>
      <c r="X172" s="6" t="s">
        <v>7720</v>
      </c>
      <c r="Y172" s="6" t="s">
        <v>46</v>
      </c>
      <c r="AA172" s="12">
        <v>15000</v>
      </c>
      <c r="AB172" s="13">
        <v>42369</v>
      </c>
      <c r="AC172" s="6"/>
      <c r="AE172" s="6" t="s">
        <v>7479</v>
      </c>
      <c r="AH172" s="14">
        <v>346</v>
      </c>
      <c r="AI172" s="12">
        <v>0</v>
      </c>
      <c r="AL172" s="12">
        <v>0</v>
      </c>
      <c r="AM172" s="12">
        <v>0</v>
      </c>
      <c r="AN172" s="12">
        <v>15000</v>
      </c>
      <c r="AO172" s="12">
        <v>0</v>
      </c>
      <c r="AP172" s="12">
        <v>466451111.79500002</v>
      </c>
      <c r="AQ172" s="12">
        <v>444686226.85500002</v>
      </c>
      <c r="AR172" s="12">
        <v>21764884.940000001</v>
      </c>
    </row>
    <row r="173" spans="1:44" ht="12.75" customHeight="1">
      <c r="A173" s="6" t="s">
        <v>8706</v>
      </c>
      <c r="B173" s="17">
        <v>2000</v>
      </c>
      <c r="C173" s="6" t="s">
        <v>8699</v>
      </c>
      <c r="D173" s="6" t="s">
        <v>8705</v>
      </c>
      <c r="E173" s="6" t="s">
        <v>3240</v>
      </c>
      <c r="F173" s="6" t="s">
        <v>3070</v>
      </c>
      <c r="J173" s="6" t="s">
        <v>8700</v>
      </c>
      <c r="K173" s="6" t="s">
        <v>8701</v>
      </c>
      <c r="L173" s="6" t="s">
        <v>8702</v>
      </c>
      <c r="N173" s="11">
        <v>42389</v>
      </c>
      <c r="O173" s="6" t="s">
        <v>137</v>
      </c>
      <c r="P173" s="11">
        <v>42369</v>
      </c>
      <c r="Q173" s="11">
        <v>42369</v>
      </c>
      <c r="R173" s="11">
        <v>42369</v>
      </c>
      <c r="S173" s="12">
        <v>2000</v>
      </c>
      <c r="T173" s="6" t="s">
        <v>42</v>
      </c>
      <c r="V173" s="6" t="s">
        <v>2058</v>
      </c>
      <c r="W173" s="6" t="s">
        <v>8703</v>
      </c>
      <c r="X173" s="6" t="s">
        <v>8704</v>
      </c>
      <c r="Y173" s="6" t="s">
        <v>46</v>
      </c>
      <c r="AA173" s="12">
        <v>2000</v>
      </c>
      <c r="AB173" s="13">
        <v>42369</v>
      </c>
      <c r="AC173" s="6"/>
      <c r="AE173" s="6" t="s">
        <v>3080</v>
      </c>
      <c r="AH173" s="14">
        <v>-20</v>
      </c>
      <c r="AI173" s="12">
        <v>0</v>
      </c>
      <c r="AL173" s="12">
        <v>0</v>
      </c>
      <c r="AM173" s="12">
        <v>0</v>
      </c>
      <c r="AN173" s="12">
        <v>2000</v>
      </c>
      <c r="AO173" s="12">
        <v>0</v>
      </c>
      <c r="AP173" s="12">
        <v>466451111.79500002</v>
      </c>
      <c r="AQ173" s="12">
        <v>444686226.85500002</v>
      </c>
      <c r="AR173" s="12">
        <v>21764884.940000001</v>
      </c>
    </row>
    <row r="174" spans="1:44" ht="12.75" customHeight="1">
      <c r="A174" s="6" t="s">
        <v>7874</v>
      </c>
      <c r="B174" s="17">
        <v>583</v>
      </c>
      <c r="C174" s="6" t="s">
        <v>7868</v>
      </c>
      <c r="D174" s="6" t="s">
        <v>7873</v>
      </c>
      <c r="E174" s="6" t="s">
        <v>3240</v>
      </c>
      <c r="F174" s="6" t="s">
        <v>7296</v>
      </c>
      <c r="J174" s="6" t="s">
        <v>7869</v>
      </c>
      <c r="K174" s="6" t="s">
        <v>7870</v>
      </c>
      <c r="L174" s="6" t="s">
        <v>7871</v>
      </c>
      <c r="N174" s="11">
        <v>42389</v>
      </c>
      <c r="O174" s="6" t="s">
        <v>137</v>
      </c>
      <c r="P174" s="11">
        <v>42369</v>
      </c>
      <c r="Q174" s="11">
        <v>42369</v>
      </c>
      <c r="R174" s="11">
        <v>42369</v>
      </c>
      <c r="S174" s="12">
        <v>583</v>
      </c>
      <c r="T174" s="6" t="s">
        <v>42</v>
      </c>
      <c r="V174" s="6" t="s">
        <v>3058</v>
      </c>
      <c r="W174" s="6" t="s">
        <v>74</v>
      </c>
      <c r="X174" s="6" t="s">
        <v>7872</v>
      </c>
      <c r="Y174" s="6" t="s">
        <v>46</v>
      </c>
      <c r="AA174" s="12">
        <v>583</v>
      </c>
      <c r="AB174" s="13">
        <v>42369</v>
      </c>
      <c r="AC174" s="6"/>
      <c r="AE174" s="6" t="s">
        <v>7462</v>
      </c>
      <c r="AH174" s="14">
        <v>-20</v>
      </c>
      <c r="AI174" s="12">
        <v>0</v>
      </c>
      <c r="AL174" s="12">
        <v>0</v>
      </c>
      <c r="AM174" s="12">
        <v>0</v>
      </c>
      <c r="AN174" s="12">
        <v>583</v>
      </c>
      <c r="AO174" s="12">
        <v>0</v>
      </c>
      <c r="AP174" s="12">
        <v>466451111.79500002</v>
      </c>
      <c r="AQ174" s="12">
        <v>444686226.85500002</v>
      </c>
      <c r="AR174" s="12">
        <v>21764884.940000001</v>
      </c>
    </row>
    <row r="175" spans="1:44" ht="12.75" customHeight="1">
      <c r="A175" s="6" t="s">
        <v>10245</v>
      </c>
      <c r="B175" s="17">
        <v>211</v>
      </c>
      <c r="C175" s="6" t="s">
        <v>10237</v>
      </c>
      <c r="D175" s="6" t="s">
        <v>10244</v>
      </c>
      <c r="E175" s="6" t="s">
        <v>8145</v>
      </c>
      <c r="F175" s="6" t="s">
        <v>9258</v>
      </c>
      <c r="H175" s="6" t="s">
        <v>10238</v>
      </c>
      <c r="J175" s="6" t="s">
        <v>10240</v>
      </c>
      <c r="L175" s="6" t="s">
        <v>10238</v>
      </c>
      <c r="N175" s="11">
        <v>41859</v>
      </c>
      <c r="O175" s="6" t="s">
        <v>8203</v>
      </c>
      <c r="P175" s="11">
        <v>41820</v>
      </c>
      <c r="T175" s="6" t="s">
        <v>42</v>
      </c>
      <c r="V175" s="6" t="s">
        <v>10241</v>
      </c>
      <c r="W175" s="6" t="s">
        <v>10242</v>
      </c>
      <c r="X175" s="6" t="s">
        <v>10243</v>
      </c>
      <c r="AA175" s="12">
        <v>211</v>
      </c>
      <c r="AB175" s="13">
        <v>41829</v>
      </c>
      <c r="AC175" s="6"/>
      <c r="AH175" s="14">
        <v>510</v>
      </c>
      <c r="AI175" s="12">
        <v>0</v>
      </c>
      <c r="AL175" s="12">
        <v>0</v>
      </c>
      <c r="AM175" s="12">
        <v>0</v>
      </c>
      <c r="AN175" s="12">
        <v>211</v>
      </c>
      <c r="AO175" s="12">
        <v>0</v>
      </c>
      <c r="AP175" s="12">
        <v>466451111.79500002</v>
      </c>
      <c r="AQ175" s="12">
        <v>444686226.85500002</v>
      </c>
      <c r="AR175" s="12">
        <v>21764884.940000001</v>
      </c>
    </row>
    <row r="176" spans="1:44" ht="12.75" customHeight="1">
      <c r="A176" s="6" t="s">
        <v>6964</v>
      </c>
      <c r="B176" s="17">
        <v>2418</v>
      </c>
      <c r="C176" s="6" t="s">
        <v>6957</v>
      </c>
      <c r="D176" s="6" t="s">
        <v>6963</v>
      </c>
      <c r="E176" s="6" t="s">
        <v>199</v>
      </c>
      <c r="F176" s="6" t="s">
        <v>141</v>
      </c>
      <c r="J176" s="6" t="s">
        <v>6958</v>
      </c>
      <c r="K176" s="6" t="s">
        <v>6959</v>
      </c>
      <c r="L176" s="6" t="s">
        <v>6960</v>
      </c>
      <c r="N176" s="11">
        <v>42389</v>
      </c>
      <c r="O176" s="6" t="s">
        <v>137</v>
      </c>
      <c r="P176" s="11">
        <v>42369</v>
      </c>
      <c r="Q176" s="11">
        <v>42369</v>
      </c>
      <c r="R176" s="11">
        <v>42369</v>
      </c>
      <c r="S176" s="12">
        <v>2418</v>
      </c>
      <c r="T176" s="6" t="s">
        <v>42</v>
      </c>
      <c r="V176" s="6" t="s">
        <v>6961</v>
      </c>
      <c r="W176" s="6" t="s">
        <v>81</v>
      </c>
      <c r="X176" s="6" t="s">
        <v>6962</v>
      </c>
      <c r="Y176" s="6" t="s">
        <v>46</v>
      </c>
      <c r="AA176" s="12">
        <v>2418</v>
      </c>
      <c r="AB176" s="13">
        <v>42369</v>
      </c>
      <c r="AC176" s="6"/>
      <c r="AE176" s="6" t="s">
        <v>167</v>
      </c>
      <c r="AH176" s="14">
        <v>-20</v>
      </c>
      <c r="AI176" s="12">
        <v>0</v>
      </c>
      <c r="AL176" s="12">
        <v>0</v>
      </c>
      <c r="AM176" s="12">
        <v>0</v>
      </c>
      <c r="AN176" s="12">
        <v>2418</v>
      </c>
      <c r="AO176" s="12">
        <v>0</v>
      </c>
      <c r="AP176" s="12">
        <v>466451111.79500002</v>
      </c>
      <c r="AQ176" s="12">
        <v>444686226.85500002</v>
      </c>
      <c r="AR176" s="12">
        <v>21764884.940000001</v>
      </c>
    </row>
    <row r="177" spans="1:59" ht="12.75" customHeight="1">
      <c r="A177" s="6" t="s">
        <v>7278</v>
      </c>
      <c r="B177" s="17">
        <v>10353</v>
      </c>
      <c r="C177" s="6" t="s">
        <v>6957</v>
      </c>
      <c r="D177" s="6" t="s">
        <v>6963</v>
      </c>
      <c r="E177" s="6" t="s">
        <v>199</v>
      </c>
      <c r="F177" s="6" t="s">
        <v>7264</v>
      </c>
      <c r="I177" s="6" t="s">
        <v>7271</v>
      </c>
      <c r="J177" s="6" t="s">
        <v>7277</v>
      </c>
      <c r="K177" s="6" t="s">
        <v>6959</v>
      </c>
      <c r="L177" s="6" t="s">
        <v>6960</v>
      </c>
      <c r="N177" s="11">
        <v>42369</v>
      </c>
      <c r="O177" s="6" t="s">
        <v>137</v>
      </c>
      <c r="P177" s="11">
        <v>42355</v>
      </c>
      <c r="Q177" s="11">
        <v>42355</v>
      </c>
      <c r="R177" s="11">
        <v>42355</v>
      </c>
      <c r="S177" s="12">
        <v>10353</v>
      </c>
      <c r="T177" s="6" t="s">
        <v>42</v>
      </c>
      <c r="U177" s="6" t="s">
        <v>697</v>
      </c>
      <c r="V177" s="6" t="s">
        <v>6961</v>
      </c>
      <c r="W177" s="6" t="s">
        <v>81</v>
      </c>
      <c r="X177" s="6" t="s">
        <v>6962</v>
      </c>
      <c r="Y177" s="6" t="s">
        <v>46</v>
      </c>
      <c r="AA177" s="12">
        <v>10353</v>
      </c>
      <c r="AB177" s="13">
        <v>42355</v>
      </c>
      <c r="AC177" s="6"/>
      <c r="AE177" s="6" t="s">
        <v>7270</v>
      </c>
      <c r="AH177" s="14">
        <v>0</v>
      </c>
      <c r="AI177" s="12">
        <v>0</v>
      </c>
      <c r="AL177" s="12">
        <v>0</v>
      </c>
      <c r="AM177" s="12">
        <v>0</v>
      </c>
      <c r="AN177" s="12">
        <v>10353</v>
      </c>
      <c r="AO177" s="12">
        <v>0</v>
      </c>
      <c r="AP177" s="12">
        <v>466451111.79500002</v>
      </c>
      <c r="AQ177" s="12">
        <v>444686226.85500002</v>
      </c>
      <c r="AR177" s="12">
        <v>21764884.940000001</v>
      </c>
    </row>
    <row r="178" spans="1:59" ht="12.75" customHeight="1">
      <c r="A178" s="6" t="s">
        <v>7295</v>
      </c>
      <c r="B178" s="17">
        <v>-632</v>
      </c>
      <c r="C178" s="6" t="s">
        <v>6957</v>
      </c>
      <c r="D178" s="6" t="s">
        <v>6963</v>
      </c>
      <c r="E178" s="6" t="s">
        <v>199</v>
      </c>
      <c r="F178" s="6" t="s">
        <v>7264</v>
      </c>
      <c r="J178" s="6" t="s">
        <v>7277</v>
      </c>
      <c r="K178" s="6" t="s">
        <v>6959</v>
      </c>
      <c r="L178" s="6" t="s">
        <v>6960</v>
      </c>
      <c r="N178" s="11">
        <v>42400</v>
      </c>
      <c r="O178" s="6" t="s">
        <v>137</v>
      </c>
      <c r="P178" s="11">
        <v>42369</v>
      </c>
      <c r="Q178" s="11">
        <v>42369</v>
      </c>
      <c r="R178" s="11">
        <v>42369</v>
      </c>
      <c r="S178" s="12">
        <v>-632</v>
      </c>
      <c r="T178" s="6" t="s">
        <v>42</v>
      </c>
      <c r="U178" s="6" t="s">
        <v>697</v>
      </c>
      <c r="V178" s="6" t="s">
        <v>6961</v>
      </c>
      <c r="W178" s="6" t="s">
        <v>81</v>
      </c>
      <c r="X178" s="6" t="s">
        <v>6962</v>
      </c>
      <c r="Y178" s="6" t="s">
        <v>46</v>
      </c>
      <c r="AA178" s="12">
        <v>-632</v>
      </c>
      <c r="AB178" s="13">
        <v>42369</v>
      </c>
      <c r="AC178" s="6"/>
      <c r="AE178" s="6" t="s">
        <v>7270</v>
      </c>
      <c r="AH178" s="14">
        <v>-31</v>
      </c>
      <c r="AI178" s="12">
        <v>0</v>
      </c>
      <c r="AL178" s="12">
        <v>0</v>
      </c>
      <c r="AM178" s="12">
        <v>0</v>
      </c>
      <c r="AN178" s="12">
        <v>-632</v>
      </c>
      <c r="AO178" s="12">
        <v>0</v>
      </c>
      <c r="AP178" s="12">
        <v>466451111.79500002</v>
      </c>
      <c r="AQ178" s="12">
        <v>444686226.85500002</v>
      </c>
      <c r="AR178" s="12">
        <v>21764884.940000001</v>
      </c>
    </row>
    <row r="179" spans="1:59" ht="12.75" customHeight="1">
      <c r="A179" s="6" t="s">
        <v>6678</v>
      </c>
      <c r="B179" s="17">
        <v>781</v>
      </c>
      <c r="C179" s="6" t="s">
        <v>6671</v>
      </c>
      <c r="D179" s="6" t="s">
        <v>6677</v>
      </c>
      <c r="E179" s="6" t="s">
        <v>199</v>
      </c>
      <c r="F179" s="6" t="s">
        <v>141</v>
      </c>
      <c r="H179" s="6" t="s">
        <v>6672</v>
      </c>
      <c r="J179" s="6" t="s">
        <v>6674</v>
      </c>
      <c r="L179" s="6" t="s">
        <v>6675</v>
      </c>
      <c r="N179" s="11">
        <v>42144</v>
      </c>
      <c r="O179" s="6" t="s">
        <v>137</v>
      </c>
      <c r="P179" s="11">
        <v>42124</v>
      </c>
      <c r="Q179" s="11">
        <v>42124</v>
      </c>
      <c r="R179" s="11">
        <v>42124</v>
      </c>
      <c r="T179" s="6" t="s">
        <v>42</v>
      </c>
      <c r="V179" s="6" t="s">
        <v>393</v>
      </c>
      <c r="W179" s="6" t="s">
        <v>394</v>
      </c>
      <c r="X179" s="6" t="s">
        <v>6676</v>
      </c>
      <c r="Y179" s="6" t="s">
        <v>46</v>
      </c>
      <c r="AA179" s="12">
        <v>781</v>
      </c>
      <c r="AB179" s="13">
        <v>42130</v>
      </c>
      <c r="AC179" s="6"/>
      <c r="AE179" s="6" t="s">
        <v>167</v>
      </c>
      <c r="AH179" s="14">
        <v>225</v>
      </c>
      <c r="AI179" s="12">
        <v>0</v>
      </c>
      <c r="AL179" s="12">
        <v>0</v>
      </c>
      <c r="AM179" s="12">
        <v>0</v>
      </c>
      <c r="AN179" s="12">
        <v>781</v>
      </c>
      <c r="AO179" s="12">
        <v>0</v>
      </c>
      <c r="AP179" s="12">
        <v>466451111.79500002</v>
      </c>
      <c r="AQ179" s="12">
        <v>444686226.85500002</v>
      </c>
      <c r="AR179" s="12">
        <v>21764884.940000001</v>
      </c>
    </row>
    <row r="180" spans="1:59" ht="12.75" customHeight="1">
      <c r="A180" s="6" t="s">
        <v>6680</v>
      </c>
      <c r="B180" s="17">
        <v>1669</v>
      </c>
      <c r="C180" s="6" t="s">
        <v>6671</v>
      </c>
      <c r="D180" s="6" t="s">
        <v>6677</v>
      </c>
      <c r="E180" s="6" t="s">
        <v>199</v>
      </c>
      <c r="F180" s="6" t="s">
        <v>141</v>
      </c>
      <c r="H180" s="6" t="s">
        <v>6672</v>
      </c>
      <c r="I180" s="6" t="s">
        <v>6673</v>
      </c>
      <c r="J180" s="6" t="s">
        <v>6679</v>
      </c>
      <c r="L180" s="6" t="s">
        <v>6675</v>
      </c>
      <c r="N180" s="11">
        <v>42155</v>
      </c>
      <c r="O180" s="6" t="s">
        <v>137</v>
      </c>
      <c r="P180" s="11">
        <v>42139</v>
      </c>
      <c r="Q180" s="11">
        <v>42139</v>
      </c>
      <c r="R180" s="11">
        <v>42139</v>
      </c>
      <c r="T180" s="6" t="s">
        <v>42</v>
      </c>
      <c r="U180" s="6" t="s">
        <v>697</v>
      </c>
      <c r="V180" s="6" t="s">
        <v>393</v>
      </c>
      <c r="W180" s="6" t="s">
        <v>394</v>
      </c>
      <c r="X180" s="6" t="s">
        <v>6676</v>
      </c>
      <c r="Y180" s="6" t="s">
        <v>46</v>
      </c>
      <c r="AA180" s="12">
        <v>1669</v>
      </c>
      <c r="AB180" s="13">
        <v>42139</v>
      </c>
      <c r="AC180" s="6"/>
      <c r="AE180" s="6" t="s">
        <v>167</v>
      </c>
      <c r="AH180" s="14">
        <v>214</v>
      </c>
      <c r="AI180" s="12">
        <v>0</v>
      </c>
      <c r="AL180" s="12">
        <v>0</v>
      </c>
      <c r="AM180" s="12">
        <v>0</v>
      </c>
      <c r="AN180" s="12">
        <v>1669</v>
      </c>
      <c r="AO180" s="12">
        <v>0</v>
      </c>
      <c r="AP180" s="12">
        <v>466451111.79500002</v>
      </c>
      <c r="AQ180" s="12">
        <v>444686226.85500002</v>
      </c>
      <c r="AR180" s="12">
        <v>21764884.940000001</v>
      </c>
    </row>
    <row r="181" spans="1:59" ht="12.75" customHeight="1">
      <c r="A181" s="6" t="s">
        <v>6682</v>
      </c>
      <c r="B181" s="17">
        <v>552</v>
      </c>
      <c r="C181" s="6" t="s">
        <v>6671</v>
      </c>
      <c r="D181" s="6" t="s">
        <v>6677</v>
      </c>
      <c r="E181" s="6" t="s">
        <v>199</v>
      </c>
      <c r="F181" s="6" t="s">
        <v>141</v>
      </c>
      <c r="H181" s="6" t="s">
        <v>6672</v>
      </c>
      <c r="I181" s="6" t="s">
        <v>6673</v>
      </c>
      <c r="J181" s="6" t="s">
        <v>6681</v>
      </c>
      <c r="L181" s="6" t="s">
        <v>6675</v>
      </c>
      <c r="N181" s="11">
        <v>42173</v>
      </c>
      <c r="O181" s="6" t="s">
        <v>137</v>
      </c>
      <c r="P181" s="11">
        <v>42155</v>
      </c>
      <c r="Q181" s="11">
        <v>42155</v>
      </c>
      <c r="R181" s="11">
        <v>42155</v>
      </c>
      <c r="T181" s="6" t="s">
        <v>42</v>
      </c>
      <c r="V181" s="6" t="s">
        <v>393</v>
      </c>
      <c r="W181" s="6" t="s">
        <v>394</v>
      </c>
      <c r="X181" s="6" t="s">
        <v>6676</v>
      </c>
      <c r="Y181" s="6" t="s">
        <v>46</v>
      </c>
      <c r="AA181" s="12">
        <v>552</v>
      </c>
      <c r="AB181" s="13">
        <v>42159</v>
      </c>
      <c r="AC181" s="6"/>
      <c r="AE181" s="6" t="s">
        <v>167</v>
      </c>
      <c r="AH181" s="14">
        <v>196</v>
      </c>
      <c r="AI181" s="12">
        <v>0</v>
      </c>
      <c r="AL181" s="12">
        <v>0</v>
      </c>
      <c r="AM181" s="12">
        <v>0</v>
      </c>
      <c r="AN181" s="12">
        <v>552</v>
      </c>
      <c r="AO181" s="12">
        <v>0</v>
      </c>
      <c r="AP181" s="12">
        <v>466451111.79500002</v>
      </c>
      <c r="AQ181" s="12">
        <v>444686226.85500002</v>
      </c>
      <c r="AR181" s="12">
        <v>21764884.940000001</v>
      </c>
    </row>
    <row r="182" spans="1:59" ht="12.75" customHeight="1">
      <c r="A182" s="6" t="s">
        <v>10774</v>
      </c>
      <c r="B182" s="17">
        <v>103</v>
      </c>
      <c r="C182" s="6" t="s">
        <v>6671</v>
      </c>
      <c r="D182" s="6" t="s">
        <v>6677</v>
      </c>
      <c r="F182" s="6" t="s">
        <v>9332</v>
      </c>
      <c r="H182" s="6" t="s">
        <v>10771</v>
      </c>
      <c r="J182" s="6" t="s">
        <v>10773</v>
      </c>
      <c r="L182" s="6" t="s">
        <v>6675</v>
      </c>
      <c r="N182" s="11">
        <v>42207</v>
      </c>
      <c r="O182" s="6" t="s">
        <v>137</v>
      </c>
      <c r="P182" s="11">
        <v>42185</v>
      </c>
      <c r="T182" s="6" t="s">
        <v>42</v>
      </c>
      <c r="V182" s="6" t="s">
        <v>393</v>
      </c>
      <c r="W182" s="6" t="s">
        <v>394</v>
      </c>
      <c r="X182" s="6" t="s">
        <v>6676</v>
      </c>
      <c r="AA182" s="12">
        <v>103</v>
      </c>
      <c r="AB182" s="13">
        <v>42185</v>
      </c>
      <c r="AC182" s="6"/>
      <c r="AH182" s="14">
        <v>162</v>
      </c>
      <c r="AI182" s="12">
        <v>0</v>
      </c>
      <c r="AL182" s="12">
        <v>0</v>
      </c>
      <c r="AM182" s="12">
        <v>0</v>
      </c>
      <c r="AN182" s="12">
        <v>103</v>
      </c>
      <c r="AO182" s="12">
        <v>0</v>
      </c>
      <c r="AP182" s="12">
        <v>466451111.79500002</v>
      </c>
      <c r="AQ182" s="12">
        <v>444686226.85500002</v>
      </c>
      <c r="AR182" s="12">
        <v>21764884.940000001</v>
      </c>
    </row>
    <row r="183" spans="1:59" ht="12.75" customHeight="1">
      <c r="A183" s="6" t="s">
        <v>8811</v>
      </c>
      <c r="B183" s="17">
        <v>700</v>
      </c>
      <c r="C183" s="6" t="s">
        <v>8806</v>
      </c>
      <c r="D183" s="6" t="s">
        <v>8810</v>
      </c>
      <c r="E183" s="6" t="s">
        <v>199</v>
      </c>
      <c r="F183" s="6" t="s">
        <v>8771</v>
      </c>
      <c r="J183" s="6" t="s">
        <v>8807</v>
      </c>
      <c r="L183" s="6" t="s">
        <v>8808</v>
      </c>
      <c r="N183" s="11">
        <v>42349</v>
      </c>
      <c r="O183" s="6" t="s">
        <v>137</v>
      </c>
      <c r="P183" s="11">
        <v>42335</v>
      </c>
      <c r="Q183" s="11">
        <v>42335</v>
      </c>
      <c r="R183" s="11">
        <v>42335</v>
      </c>
      <c r="S183" s="12">
        <v>700</v>
      </c>
      <c r="T183" s="6" t="s">
        <v>42</v>
      </c>
      <c r="V183" s="6" t="s">
        <v>43</v>
      </c>
      <c r="W183" s="6" t="s">
        <v>3087</v>
      </c>
      <c r="X183" s="6" t="s">
        <v>8809</v>
      </c>
      <c r="Y183" s="6" t="s">
        <v>46</v>
      </c>
      <c r="AA183" s="12">
        <v>700</v>
      </c>
      <c r="AB183" s="13">
        <v>42335</v>
      </c>
      <c r="AC183" s="6"/>
      <c r="AE183" s="6" t="s">
        <v>8770</v>
      </c>
      <c r="AH183" s="14">
        <v>20</v>
      </c>
      <c r="AI183" s="12">
        <v>0</v>
      </c>
      <c r="AL183" s="12">
        <v>0</v>
      </c>
      <c r="AM183" s="12">
        <v>0</v>
      </c>
      <c r="AN183" s="12">
        <v>700</v>
      </c>
      <c r="AO183" s="12">
        <v>0</v>
      </c>
      <c r="AP183" s="12">
        <v>466451111.79500002</v>
      </c>
      <c r="AQ183" s="12">
        <v>444686226.85500002</v>
      </c>
      <c r="AR183" s="12">
        <v>21764884.940000001</v>
      </c>
    </row>
    <row r="184" spans="1:59" ht="12.75" customHeight="1">
      <c r="A184" s="6" t="s">
        <v>8819</v>
      </c>
      <c r="B184" s="17">
        <v>2800</v>
      </c>
      <c r="C184" s="6" t="s">
        <v>8806</v>
      </c>
      <c r="D184" s="6" t="s">
        <v>8810</v>
      </c>
      <c r="E184" s="6" t="s">
        <v>199</v>
      </c>
      <c r="F184" s="6" t="s">
        <v>8771</v>
      </c>
      <c r="J184" s="6" t="s">
        <v>8818</v>
      </c>
      <c r="L184" s="6" t="s">
        <v>8808</v>
      </c>
      <c r="N184" s="11">
        <v>42383</v>
      </c>
      <c r="O184" s="6" t="s">
        <v>137</v>
      </c>
      <c r="P184" s="11">
        <v>42369</v>
      </c>
      <c r="Q184" s="11">
        <v>42369</v>
      </c>
      <c r="R184" s="11">
        <v>42369</v>
      </c>
      <c r="S184" s="12">
        <v>2800</v>
      </c>
      <c r="T184" s="6" t="s">
        <v>42</v>
      </c>
      <c r="V184" s="6" t="s">
        <v>43</v>
      </c>
      <c r="W184" s="6" t="s">
        <v>3087</v>
      </c>
      <c r="X184" s="6" t="s">
        <v>8809</v>
      </c>
      <c r="Y184" s="6" t="s">
        <v>46</v>
      </c>
      <c r="AA184" s="12">
        <v>2800</v>
      </c>
      <c r="AB184" s="13">
        <v>42369</v>
      </c>
      <c r="AC184" s="6"/>
      <c r="AE184" s="6" t="s">
        <v>8770</v>
      </c>
      <c r="AH184" s="14">
        <v>-14</v>
      </c>
      <c r="AI184" s="12">
        <v>0</v>
      </c>
      <c r="AL184" s="12">
        <v>0</v>
      </c>
      <c r="AM184" s="12">
        <v>0</v>
      </c>
      <c r="AN184" s="12">
        <v>2800</v>
      </c>
      <c r="AO184" s="12">
        <v>0</v>
      </c>
      <c r="AP184" s="12">
        <v>466451111.79500002</v>
      </c>
      <c r="AQ184" s="12">
        <v>444686226.85500002</v>
      </c>
      <c r="AR184" s="12">
        <v>21764884.940000001</v>
      </c>
    </row>
    <row r="185" spans="1:59" s="5" customFormat="1" ht="12.75" customHeight="1">
      <c r="A185" s="6" t="s">
        <v>10263</v>
      </c>
      <c r="B185" s="17">
        <v>1130.01</v>
      </c>
      <c r="C185" s="6" t="s">
        <v>11795</v>
      </c>
      <c r="D185" s="6" t="s">
        <v>10262</v>
      </c>
      <c r="E185" s="6" t="s">
        <v>8145</v>
      </c>
      <c r="F185" s="6" t="s">
        <v>9258</v>
      </c>
      <c r="G185" s="7"/>
      <c r="H185" s="6"/>
      <c r="I185" s="6"/>
      <c r="J185" s="6" t="s">
        <v>10257</v>
      </c>
      <c r="K185" s="6" t="s">
        <v>10258</v>
      </c>
      <c r="L185" s="6" t="s">
        <v>10259</v>
      </c>
      <c r="M185" s="6"/>
      <c r="N185" s="11">
        <v>41860</v>
      </c>
      <c r="O185" s="6" t="s">
        <v>8277</v>
      </c>
      <c r="P185" s="11">
        <v>41820</v>
      </c>
      <c r="Q185" s="6"/>
      <c r="R185" s="6"/>
      <c r="S185" s="6"/>
      <c r="T185" s="6" t="s">
        <v>42</v>
      </c>
      <c r="U185" s="6"/>
      <c r="V185" s="6"/>
      <c r="W185" s="6" t="s">
        <v>10260</v>
      </c>
      <c r="X185" s="6" t="s">
        <v>10261</v>
      </c>
      <c r="Y185" s="6"/>
      <c r="Z185" s="6"/>
      <c r="AA185" s="12">
        <v>1130.01</v>
      </c>
      <c r="AB185" s="13">
        <v>41830</v>
      </c>
      <c r="AC185" s="6"/>
      <c r="AD185" s="7"/>
      <c r="AE185" s="6"/>
      <c r="AF185" s="6" t="s">
        <v>9586</v>
      </c>
      <c r="AG185" s="6"/>
      <c r="AH185" s="14">
        <v>509</v>
      </c>
      <c r="AI185" s="12">
        <v>56.03</v>
      </c>
      <c r="AJ185" s="7"/>
      <c r="AK185" s="6"/>
      <c r="AL185" s="12">
        <v>0</v>
      </c>
      <c r="AM185" s="12">
        <v>0</v>
      </c>
      <c r="AN185" s="12">
        <v>1130.01</v>
      </c>
      <c r="AO185" s="12">
        <v>56.03</v>
      </c>
      <c r="AP185" s="12">
        <v>466451111.79500002</v>
      </c>
      <c r="AQ185" s="12">
        <v>444686226.85500002</v>
      </c>
      <c r="AR185" s="12">
        <v>21764884.940000001</v>
      </c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1:59" ht="12.75" customHeight="1">
      <c r="A186" s="6" t="s">
        <v>8174</v>
      </c>
      <c r="B186" s="17">
        <v>12100</v>
      </c>
      <c r="C186" s="6" t="s">
        <v>8167</v>
      </c>
      <c r="D186" s="6" t="s">
        <v>8173</v>
      </c>
      <c r="E186" s="6" t="s">
        <v>199</v>
      </c>
      <c r="F186" s="6" t="s">
        <v>8146</v>
      </c>
      <c r="J186" s="6" t="s">
        <v>8168</v>
      </c>
      <c r="K186" s="6" t="s">
        <v>8169</v>
      </c>
      <c r="L186" s="6" t="s">
        <v>8170</v>
      </c>
      <c r="N186" s="11">
        <v>42236</v>
      </c>
      <c r="P186" s="11">
        <v>42198</v>
      </c>
      <c r="Q186" s="11">
        <v>42198</v>
      </c>
      <c r="R186" s="11">
        <v>42198</v>
      </c>
      <c r="S186" s="12">
        <v>12100</v>
      </c>
      <c r="T186" s="6" t="s">
        <v>42</v>
      </c>
      <c r="V186" s="6" t="s">
        <v>3173</v>
      </c>
      <c r="W186" s="6" t="s">
        <v>8171</v>
      </c>
      <c r="X186" s="6" t="s">
        <v>8172</v>
      </c>
      <c r="Y186" s="6" t="s">
        <v>46</v>
      </c>
      <c r="AA186" s="12">
        <v>12100</v>
      </c>
      <c r="AB186" s="13">
        <v>42206</v>
      </c>
      <c r="AC186" s="6"/>
      <c r="AE186" s="6" t="s">
        <v>8155</v>
      </c>
      <c r="AG186" s="6" t="s">
        <v>50</v>
      </c>
      <c r="AH186" s="14">
        <v>133</v>
      </c>
      <c r="AI186" s="12">
        <v>0</v>
      </c>
      <c r="AL186" s="12">
        <v>0</v>
      </c>
      <c r="AM186" s="12">
        <v>0</v>
      </c>
      <c r="AN186" s="12">
        <v>12100</v>
      </c>
      <c r="AO186" s="12">
        <v>0</v>
      </c>
      <c r="AP186" s="12">
        <v>466451111.79500002</v>
      </c>
      <c r="AQ186" s="12">
        <v>444686226.85500002</v>
      </c>
      <c r="AR186" s="12">
        <v>21764884.940000001</v>
      </c>
    </row>
    <row r="187" spans="1:59" ht="12.75" customHeight="1">
      <c r="A187" s="6" t="s">
        <v>6889</v>
      </c>
      <c r="B187" s="17">
        <v>337</v>
      </c>
      <c r="C187" s="6" t="s">
        <v>6884</v>
      </c>
      <c r="D187" s="6" t="s">
        <v>6888</v>
      </c>
      <c r="E187" s="6" t="s">
        <v>199</v>
      </c>
      <c r="F187" s="6" t="s">
        <v>141</v>
      </c>
      <c r="J187" s="6" t="s">
        <v>6885</v>
      </c>
      <c r="L187" s="6" t="s">
        <v>6886</v>
      </c>
      <c r="N187" s="11">
        <v>42388</v>
      </c>
      <c r="O187" s="6" t="s">
        <v>137</v>
      </c>
      <c r="P187" s="11">
        <v>42369</v>
      </c>
      <c r="Q187" s="11">
        <v>42369</v>
      </c>
      <c r="R187" s="11">
        <v>42369</v>
      </c>
      <c r="S187" s="12">
        <v>337</v>
      </c>
      <c r="T187" s="6" t="s">
        <v>42</v>
      </c>
      <c r="U187" s="6" t="s">
        <v>697</v>
      </c>
      <c r="V187" s="6" t="s">
        <v>73</v>
      </c>
      <c r="W187" s="6" t="s">
        <v>74</v>
      </c>
      <c r="X187" s="6" t="s">
        <v>6887</v>
      </c>
      <c r="Y187" s="6" t="s">
        <v>46</v>
      </c>
      <c r="AA187" s="12">
        <v>337</v>
      </c>
      <c r="AB187" s="13">
        <v>42369</v>
      </c>
      <c r="AC187" s="6"/>
      <c r="AE187" s="6" t="s">
        <v>167</v>
      </c>
      <c r="AH187" s="14">
        <v>-19</v>
      </c>
      <c r="AI187" s="12">
        <v>0</v>
      </c>
      <c r="AL187" s="12">
        <v>0</v>
      </c>
      <c r="AM187" s="12">
        <v>0</v>
      </c>
      <c r="AN187" s="12">
        <v>337</v>
      </c>
      <c r="AO187" s="12">
        <v>0</v>
      </c>
      <c r="AP187" s="12">
        <v>466451111.79500002</v>
      </c>
      <c r="AQ187" s="12">
        <v>444686226.85500002</v>
      </c>
      <c r="AR187" s="12">
        <v>21764884.940000001</v>
      </c>
    </row>
    <row r="188" spans="1:59" ht="12.75" customHeight="1">
      <c r="A188" s="6" t="s">
        <v>7147</v>
      </c>
      <c r="B188" s="17">
        <v>3191</v>
      </c>
      <c r="C188" s="6" t="s">
        <v>6884</v>
      </c>
      <c r="D188" s="6" t="s">
        <v>6888</v>
      </c>
      <c r="E188" s="6" t="s">
        <v>199</v>
      </c>
      <c r="F188" s="6" t="s">
        <v>141</v>
      </c>
      <c r="J188" s="6" t="s">
        <v>7146</v>
      </c>
      <c r="L188" s="6" t="s">
        <v>6886</v>
      </c>
      <c r="N188" s="11">
        <v>42391</v>
      </c>
      <c r="O188" s="6" t="s">
        <v>137</v>
      </c>
      <c r="P188" s="11">
        <v>42369</v>
      </c>
      <c r="Q188" s="11">
        <v>42369</v>
      </c>
      <c r="R188" s="11">
        <v>42369</v>
      </c>
      <c r="S188" s="12">
        <v>3191</v>
      </c>
      <c r="T188" s="6" t="s">
        <v>42</v>
      </c>
      <c r="V188" s="6" t="s">
        <v>73</v>
      </c>
      <c r="W188" s="6" t="s">
        <v>74</v>
      </c>
      <c r="X188" s="6" t="s">
        <v>6887</v>
      </c>
      <c r="Y188" s="6" t="s">
        <v>46</v>
      </c>
      <c r="AA188" s="12">
        <v>3191</v>
      </c>
      <c r="AB188" s="13">
        <v>42369</v>
      </c>
      <c r="AC188" s="6"/>
      <c r="AE188" s="6" t="s">
        <v>167</v>
      </c>
      <c r="AH188" s="14">
        <v>-22</v>
      </c>
      <c r="AI188" s="12">
        <v>0</v>
      </c>
      <c r="AL188" s="12">
        <v>0</v>
      </c>
      <c r="AM188" s="12">
        <v>0</v>
      </c>
      <c r="AN188" s="12">
        <v>3191</v>
      </c>
      <c r="AO188" s="12">
        <v>0</v>
      </c>
      <c r="AP188" s="12">
        <v>466451111.79500002</v>
      </c>
      <c r="AQ188" s="12">
        <v>444686226.85500002</v>
      </c>
      <c r="AR188" s="12">
        <v>21764884.940000001</v>
      </c>
    </row>
    <row r="189" spans="1:59" ht="12.75" customHeight="1">
      <c r="A189" s="6" t="s">
        <v>7928</v>
      </c>
      <c r="B189" s="17">
        <v>6000</v>
      </c>
      <c r="C189" s="6" t="s">
        <v>6884</v>
      </c>
      <c r="D189" s="6" t="s">
        <v>6888</v>
      </c>
      <c r="E189" s="6" t="s">
        <v>199</v>
      </c>
      <c r="F189" s="6" t="s">
        <v>7296</v>
      </c>
      <c r="I189" s="6" t="s">
        <v>6940</v>
      </c>
      <c r="J189" s="6" t="s">
        <v>7927</v>
      </c>
      <c r="L189" s="6" t="s">
        <v>6886</v>
      </c>
      <c r="N189" s="11">
        <v>42390</v>
      </c>
      <c r="O189" s="6" t="s">
        <v>137</v>
      </c>
      <c r="P189" s="11">
        <v>42369</v>
      </c>
      <c r="Q189" s="11">
        <v>42369</v>
      </c>
      <c r="R189" s="11">
        <v>42369</v>
      </c>
      <c r="S189" s="12">
        <v>6000</v>
      </c>
      <c r="T189" s="6" t="s">
        <v>42</v>
      </c>
      <c r="V189" s="6" t="s">
        <v>73</v>
      </c>
      <c r="W189" s="6" t="s">
        <v>74</v>
      </c>
      <c r="X189" s="6" t="s">
        <v>6887</v>
      </c>
      <c r="Y189" s="6" t="s">
        <v>46</v>
      </c>
      <c r="AA189" s="12">
        <v>6000</v>
      </c>
      <c r="AB189" s="13">
        <v>42369</v>
      </c>
      <c r="AC189" s="6"/>
      <c r="AH189" s="14">
        <v>-21</v>
      </c>
      <c r="AI189" s="12">
        <v>0</v>
      </c>
      <c r="AL189" s="12">
        <v>0</v>
      </c>
      <c r="AM189" s="12">
        <v>0</v>
      </c>
      <c r="AN189" s="12">
        <v>6000</v>
      </c>
      <c r="AO189" s="12">
        <v>0</v>
      </c>
      <c r="AP189" s="12">
        <v>466451111.79500002</v>
      </c>
      <c r="AQ189" s="12">
        <v>444686226.85500002</v>
      </c>
      <c r="AR189" s="12">
        <v>21764884.940000001</v>
      </c>
    </row>
    <row r="190" spans="1:59" ht="12.75" customHeight="1">
      <c r="A190" s="6" t="s">
        <v>7461</v>
      </c>
      <c r="B190" s="17">
        <v>733</v>
      </c>
      <c r="C190" s="6" t="s">
        <v>7456</v>
      </c>
      <c r="D190" s="6" t="s">
        <v>7460</v>
      </c>
      <c r="E190" s="6" t="s">
        <v>199</v>
      </c>
      <c r="F190" s="6" t="s">
        <v>7296</v>
      </c>
      <c r="I190" s="6" t="s">
        <v>7450</v>
      </c>
      <c r="J190" s="6" t="s">
        <v>7457</v>
      </c>
      <c r="L190" s="6" t="s">
        <v>7458</v>
      </c>
      <c r="N190" s="11">
        <v>42359</v>
      </c>
      <c r="O190" s="6" t="s">
        <v>137</v>
      </c>
      <c r="P190" s="11">
        <v>42338</v>
      </c>
      <c r="Q190" s="11">
        <v>42338</v>
      </c>
      <c r="R190" s="11">
        <v>42338</v>
      </c>
      <c r="S190" s="12">
        <v>733</v>
      </c>
      <c r="T190" s="6" t="s">
        <v>42</v>
      </c>
      <c r="V190" s="6" t="s">
        <v>73</v>
      </c>
      <c r="W190" s="6" t="s">
        <v>74</v>
      </c>
      <c r="X190" s="6" t="s">
        <v>7459</v>
      </c>
      <c r="Y190" s="6" t="s">
        <v>46</v>
      </c>
      <c r="AA190" s="12">
        <v>733</v>
      </c>
      <c r="AB190" s="13">
        <v>42345</v>
      </c>
      <c r="AC190" s="6"/>
      <c r="AE190" s="6" t="s">
        <v>7462</v>
      </c>
      <c r="AH190" s="14">
        <v>10</v>
      </c>
      <c r="AI190" s="12">
        <v>0</v>
      </c>
      <c r="AL190" s="12">
        <v>0</v>
      </c>
      <c r="AM190" s="12">
        <v>0</v>
      </c>
      <c r="AN190" s="12">
        <v>733</v>
      </c>
      <c r="AO190" s="12">
        <v>0</v>
      </c>
      <c r="AP190" s="12">
        <v>466451111.79500002</v>
      </c>
      <c r="AQ190" s="12">
        <v>444686226.85500002</v>
      </c>
      <c r="AR190" s="12">
        <v>21764884.940000001</v>
      </c>
    </row>
    <row r="191" spans="1:59" ht="12.75" customHeight="1">
      <c r="A191" s="6" t="s">
        <v>7882</v>
      </c>
      <c r="B191" s="17">
        <v>978</v>
      </c>
      <c r="C191" s="6" t="s">
        <v>7456</v>
      </c>
      <c r="D191" s="6" t="s">
        <v>7460</v>
      </c>
      <c r="E191" s="6" t="s">
        <v>199</v>
      </c>
      <c r="F191" s="6" t="s">
        <v>7296</v>
      </c>
      <c r="J191" s="6" t="s">
        <v>7881</v>
      </c>
      <c r="L191" s="6" t="s">
        <v>7458</v>
      </c>
      <c r="N191" s="11">
        <v>42389</v>
      </c>
      <c r="O191" s="6" t="s">
        <v>137</v>
      </c>
      <c r="P191" s="11">
        <v>42369</v>
      </c>
      <c r="Q191" s="11">
        <v>42369</v>
      </c>
      <c r="R191" s="11">
        <v>42369</v>
      </c>
      <c r="T191" s="6" t="s">
        <v>42</v>
      </c>
      <c r="V191" s="6" t="s">
        <v>73</v>
      </c>
      <c r="W191" s="6" t="s">
        <v>74</v>
      </c>
      <c r="X191" s="6" t="s">
        <v>7459</v>
      </c>
      <c r="Y191" s="6" t="s">
        <v>46</v>
      </c>
      <c r="AA191" s="12">
        <v>978</v>
      </c>
      <c r="AB191" s="13">
        <v>42369</v>
      </c>
      <c r="AC191" s="6"/>
      <c r="AE191" s="6" t="s">
        <v>7462</v>
      </c>
      <c r="AH191" s="14">
        <v>-20</v>
      </c>
      <c r="AI191" s="12">
        <v>0</v>
      </c>
      <c r="AL191" s="12">
        <v>0</v>
      </c>
      <c r="AM191" s="12">
        <v>0</v>
      </c>
      <c r="AN191" s="12">
        <v>978</v>
      </c>
      <c r="AO191" s="12">
        <v>0</v>
      </c>
      <c r="AP191" s="12">
        <v>466451111.79500002</v>
      </c>
      <c r="AQ191" s="12">
        <v>444686226.85500002</v>
      </c>
      <c r="AR191" s="12">
        <v>21764884.940000001</v>
      </c>
    </row>
    <row r="192" spans="1:59" ht="12.75" customHeight="1">
      <c r="A192" s="6" t="s">
        <v>10836</v>
      </c>
      <c r="B192" s="17">
        <v>161</v>
      </c>
      <c r="C192" s="6" t="s">
        <v>10830</v>
      </c>
      <c r="D192" s="6" t="s">
        <v>10835</v>
      </c>
      <c r="E192" s="6" t="s">
        <v>140</v>
      </c>
      <c r="F192" s="6" t="s">
        <v>9332</v>
      </c>
      <c r="J192" s="6" t="s">
        <v>10831</v>
      </c>
      <c r="K192" s="6" t="s">
        <v>10832</v>
      </c>
      <c r="L192" s="6" t="s">
        <v>10833</v>
      </c>
      <c r="N192" s="11">
        <v>42390</v>
      </c>
      <c r="O192" s="6" t="s">
        <v>137</v>
      </c>
      <c r="P192" s="11">
        <v>42369</v>
      </c>
      <c r="S192" s="12">
        <v>161</v>
      </c>
      <c r="T192" s="6" t="s">
        <v>42</v>
      </c>
      <c r="V192" s="6" t="s">
        <v>3058</v>
      </c>
      <c r="W192" s="6" t="s">
        <v>74</v>
      </c>
      <c r="X192" s="6" t="s">
        <v>10834</v>
      </c>
      <c r="AA192" s="12">
        <v>161</v>
      </c>
      <c r="AB192" s="13">
        <v>42369</v>
      </c>
      <c r="AC192" s="6"/>
      <c r="AH192" s="14">
        <v>-21</v>
      </c>
      <c r="AI192" s="12">
        <v>0</v>
      </c>
      <c r="AL192" s="12">
        <v>0</v>
      </c>
      <c r="AM192" s="12">
        <v>0</v>
      </c>
      <c r="AN192" s="12">
        <v>161</v>
      </c>
      <c r="AO192" s="12">
        <v>0</v>
      </c>
      <c r="AP192" s="12">
        <v>466451111.79500002</v>
      </c>
      <c r="AQ192" s="12">
        <v>444686226.85500002</v>
      </c>
      <c r="AR192" s="12">
        <v>21764884.940000001</v>
      </c>
    </row>
    <row r="193" spans="1:44" ht="12.75" customHeight="1">
      <c r="A193" s="6" t="s">
        <v>7085</v>
      </c>
      <c r="B193" s="17">
        <v>830</v>
      </c>
      <c r="C193" s="6" t="s">
        <v>7079</v>
      </c>
      <c r="D193" s="6" t="s">
        <v>7084</v>
      </c>
      <c r="E193" s="6" t="s">
        <v>199</v>
      </c>
      <c r="F193" s="6" t="s">
        <v>141</v>
      </c>
      <c r="J193" s="6" t="s">
        <v>7080</v>
      </c>
      <c r="K193" s="6" t="s">
        <v>7081</v>
      </c>
      <c r="L193" s="6" t="s">
        <v>7082</v>
      </c>
      <c r="N193" s="11">
        <v>42389</v>
      </c>
      <c r="O193" s="6" t="s">
        <v>137</v>
      </c>
      <c r="P193" s="11">
        <v>42369</v>
      </c>
      <c r="Q193" s="11">
        <v>42369</v>
      </c>
      <c r="R193" s="11">
        <v>42369</v>
      </c>
      <c r="S193" s="12">
        <v>830</v>
      </c>
      <c r="T193" s="6" t="s">
        <v>42</v>
      </c>
      <c r="V193" s="6" t="s">
        <v>3058</v>
      </c>
      <c r="W193" s="6" t="s">
        <v>74</v>
      </c>
      <c r="X193" s="6" t="s">
        <v>7083</v>
      </c>
      <c r="Y193" s="6" t="s">
        <v>46</v>
      </c>
      <c r="AA193" s="12">
        <v>830</v>
      </c>
      <c r="AB193" s="13">
        <v>42369</v>
      </c>
      <c r="AC193" s="6"/>
      <c r="AE193" s="6" t="s">
        <v>208</v>
      </c>
      <c r="AH193" s="14">
        <v>-20</v>
      </c>
      <c r="AI193" s="12">
        <v>0</v>
      </c>
      <c r="AL193" s="12">
        <v>0</v>
      </c>
      <c r="AM193" s="12">
        <v>0</v>
      </c>
      <c r="AN193" s="12">
        <v>830</v>
      </c>
      <c r="AO193" s="12">
        <v>0</v>
      </c>
      <c r="AP193" s="12">
        <v>466451111.79500002</v>
      </c>
      <c r="AQ193" s="12">
        <v>444686226.85500002</v>
      </c>
      <c r="AR193" s="12">
        <v>21764884.940000001</v>
      </c>
    </row>
    <row r="194" spans="1:44" ht="12.75" customHeight="1">
      <c r="A194" s="6" t="s">
        <v>8528</v>
      </c>
      <c r="B194" s="17">
        <v>9680</v>
      </c>
      <c r="C194" s="6" t="s">
        <v>8521</v>
      </c>
      <c r="D194" s="6" t="s">
        <v>8527</v>
      </c>
      <c r="E194" s="6" t="s">
        <v>199</v>
      </c>
      <c r="F194" s="6" t="s">
        <v>8499</v>
      </c>
      <c r="J194" s="6" t="s">
        <v>8523</v>
      </c>
      <c r="K194" s="6" t="s">
        <v>8524</v>
      </c>
      <c r="L194" s="6" t="s">
        <v>8525</v>
      </c>
      <c r="N194" s="11">
        <v>42361</v>
      </c>
      <c r="O194" s="6" t="s">
        <v>137</v>
      </c>
      <c r="P194" s="11">
        <v>42327</v>
      </c>
      <c r="Q194" s="11">
        <v>42327</v>
      </c>
      <c r="R194" s="11">
        <v>42327</v>
      </c>
      <c r="S194" s="12">
        <v>9680</v>
      </c>
      <c r="T194" s="6" t="s">
        <v>42</v>
      </c>
      <c r="V194" s="6" t="s">
        <v>43</v>
      </c>
      <c r="W194" s="6" t="s">
        <v>3087</v>
      </c>
      <c r="X194" s="6" t="s">
        <v>8526</v>
      </c>
      <c r="Y194" s="6" t="s">
        <v>46</v>
      </c>
      <c r="AA194" s="12">
        <v>9680</v>
      </c>
      <c r="AB194" s="13">
        <v>42328</v>
      </c>
      <c r="AC194" s="6"/>
      <c r="AE194" s="6" t="s">
        <v>8520</v>
      </c>
      <c r="AH194" s="14">
        <v>8</v>
      </c>
      <c r="AI194" s="12">
        <v>0</v>
      </c>
      <c r="AL194" s="12">
        <v>0</v>
      </c>
      <c r="AM194" s="12">
        <v>0</v>
      </c>
      <c r="AN194" s="12">
        <v>9680</v>
      </c>
      <c r="AO194" s="12">
        <v>0</v>
      </c>
      <c r="AP194" s="12">
        <v>466451111.79500002</v>
      </c>
      <c r="AQ194" s="12">
        <v>444686226.85500002</v>
      </c>
      <c r="AR194" s="12">
        <v>21764884.940000001</v>
      </c>
    </row>
    <row r="195" spans="1:44" ht="12.75" customHeight="1">
      <c r="A195" s="6" t="s">
        <v>6921</v>
      </c>
      <c r="B195" s="17">
        <v>1155</v>
      </c>
      <c r="C195" s="6" t="s">
        <v>6915</v>
      </c>
      <c r="D195" s="6" t="s">
        <v>6920</v>
      </c>
      <c r="E195" s="6" t="s">
        <v>199</v>
      </c>
      <c r="F195" s="6" t="s">
        <v>141</v>
      </c>
      <c r="J195" s="6" t="s">
        <v>6916</v>
      </c>
      <c r="K195" s="6" t="s">
        <v>6917</v>
      </c>
      <c r="L195" s="6" t="s">
        <v>6918</v>
      </c>
      <c r="N195" s="11">
        <v>42389</v>
      </c>
      <c r="O195" s="6" t="s">
        <v>137</v>
      </c>
      <c r="P195" s="11">
        <v>42369</v>
      </c>
      <c r="Q195" s="11">
        <v>42369</v>
      </c>
      <c r="R195" s="11">
        <v>42369</v>
      </c>
      <c r="S195" s="12">
        <v>1155</v>
      </c>
      <c r="T195" s="6" t="s">
        <v>42</v>
      </c>
      <c r="V195" s="6" t="s">
        <v>4811</v>
      </c>
      <c r="W195" s="6" t="s">
        <v>139</v>
      </c>
      <c r="X195" s="6" t="s">
        <v>6919</v>
      </c>
      <c r="Y195" s="6" t="s">
        <v>46</v>
      </c>
      <c r="AA195" s="12">
        <v>1155</v>
      </c>
      <c r="AB195" s="13">
        <v>42369</v>
      </c>
      <c r="AC195" s="6"/>
      <c r="AE195" s="6" t="s">
        <v>167</v>
      </c>
      <c r="AH195" s="14">
        <v>-20</v>
      </c>
      <c r="AI195" s="12">
        <v>0</v>
      </c>
      <c r="AL195" s="12">
        <v>0</v>
      </c>
      <c r="AM195" s="12">
        <v>0</v>
      </c>
      <c r="AN195" s="12">
        <v>1155</v>
      </c>
      <c r="AO195" s="12">
        <v>0</v>
      </c>
      <c r="AP195" s="12">
        <v>466451111.79500002</v>
      </c>
      <c r="AQ195" s="12">
        <v>444686226.85500002</v>
      </c>
      <c r="AR195" s="12">
        <v>21764884.940000001</v>
      </c>
    </row>
    <row r="196" spans="1:44" ht="12.75" customHeight="1">
      <c r="A196" s="6" t="s">
        <v>6991</v>
      </c>
      <c r="B196" s="17">
        <v>1536</v>
      </c>
      <c r="C196" s="6" t="s">
        <v>6985</v>
      </c>
      <c r="D196" s="6" t="s">
        <v>6990</v>
      </c>
      <c r="E196" s="6" t="s">
        <v>140</v>
      </c>
      <c r="F196" s="6" t="s">
        <v>141</v>
      </c>
      <c r="I196" s="6" t="s">
        <v>6978</v>
      </c>
      <c r="J196" s="6" t="s">
        <v>6986</v>
      </c>
      <c r="K196" s="6" t="s">
        <v>6987</v>
      </c>
      <c r="L196" s="6" t="s">
        <v>6988</v>
      </c>
      <c r="N196" s="11">
        <v>42389</v>
      </c>
      <c r="O196" s="6" t="s">
        <v>137</v>
      </c>
      <c r="P196" s="11">
        <v>42369</v>
      </c>
      <c r="Q196" s="11">
        <v>42369</v>
      </c>
      <c r="R196" s="11">
        <v>42369</v>
      </c>
      <c r="S196" s="12">
        <v>1536</v>
      </c>
      <c r="T196" s="6" t="s">
        <v>42</v>
      </c>
      <c r="V196" s="6" t="s">
        <v>2390</v>
      </c>
      <c r="W196" s="6" t="s">
        <v>4098</v>
      </c>
      <c r="X196" s="6" t="s">
        <v>6989</v>
      </c>
      <c r="Y196" s="6" t="s">
        <v>46</v>
      </c>
      <c r="AA196" s="12">
        <v>1536</v>
      </c>
      <c r="AB196" s="13">
        <v>42369</v>
      </c>
      <c r="AC196" s="6"/>
      <c r="AE196" s="6" t="s">
        <v>167</v>
      </c>
      <c r="AH196" s="14">
        <v>-20</v>
      </c>
      <c r="AI196" s="12">
        <v>0</v>
      </c>
      <c r="AL196" s="12">
        <v>0</v>
      </c>
      <c r="AM196" s="12">
        <v>0</v>
      </c>
      <c r="AN196" s="12">
        <v>1536</v>
      </c>
      <c r="AO196" s="12">
        <v>0</v>
      </c>
      <c r="AP196" s="12">
        <v>466451111.79500002</v>
      </c>
      <c r="AQ196" s="12">
        <v>444686226.85500002</v>
      </c>
      <c r="AR196" s="12">
        <v>21764884.940000001</v>
      </c>
    </row>
    <row r="197" spans="1:44" ht="12.75" customHeight="1">
      <c r="A197" s="6" t="s">
        <v>8196</v>
      </c>
      <c r="B197" s="17">
        <v>15037</v>
      </c>
      <c r="C197" s="6" t="s">
        <v>8187</v>
      </c>
      <c r="D197" s="6" t="s">
        <v>8195</v>
      </c>
      <c r="E197" s="6" t="s">
        <v>3530</v>
      </c>
      <c r="F197" s="6" t="s">
        <v>8146</v>
      </c>
      <c r="I197" s="6" t="s">
        <v>8177</v>
      </c>
      <c r="J197" s="6" t="s">
        <v>8188</v>
      </c>
      <c r="K197" s="6" t="s">
        <v>8189</v>
      </c>
      <c r="L197" s="6" t="s">
        <v>8190</v>
      </c>
      <c r="N197" s="11">
        <v>42267</v>
      </c>
      <c r="O197" s="6" t="s">
        <v>8191</v>
      </c>
      <c r="P197" s="11">
        <v>42222</v>
      </c>
      <c r="Q197" s="11">
        <v>42222</v>
      </c>
      <c r="R197" s="11">
        <v>42222</v>
      </c>
      <c r="S197" s="12">
        <v>15037</v>
      </c>
      <c r="T197" s="6" t="s">
        <v>42</v>
      </c>
      <c r="V197" s="6" t="s">
        <v>8192</v>
      </c>
      <c r="W197" s="6" t="s">
        <v>8193</v>
      </c>
      <c r="X197" s="6" t="s">
        <v>8194</v>
      </c>
      <c r="Y197" s="6" t="s">
        <v>46</v>
      </c>
      <c r="AA197" s="12">
        <v>15037</v>
      </c>
      <c r="AB197" s="13">
        <v>42222</v>
      </c>
      <c r="AC197" s="6"/>
      <c r="AE197" s="6" t="s">
        <v>8197</v>
      </c>
      <c r="AG197" s="6" t="s">
        <v>50</v>
      </c>
      <c r="AH197" s="14">
        <v>102</v>
      </c>
      <c r="AI197" s="12">
        <v>0</v>
      </c>
      <c r="AL197" s="12">
        <v>0</v>
      </c>
      <c r="AM197" s="12">
        <v>0</v>
      </c>
      <c r="AN197" s="12">
        <v>15037</v>
      </c>
      <c r="AO197" s="12">
        <v>0</v>
      </c>
      <c r="AP197" s="12">
        <v>466451111.79500002</v>
      </c>
      <c r="AQ197" s="12">
        <v>444686226.85500002</v>
      </c>
      <c r="AR197" s="12">
        <v>21764884.940000001</v>
      </c>
    </row>
    <row r="198" spans="1:44" ht="12.75" customHeight="1">
      <c r="A198" s="6" t="s">
        <v>8199</v>
      </c>
      <c r="B198" s="17">
        <v>4527</v>
      </c>
      <c r="C198" s="6" t="s">
        <v>8187</v>
      </c>
      <c r="D198" s="6" t="s">
        <v>8195</v>
      </c>
      <c r="E198" s="6" t="s">
        <v>3530</v>
      </c>
      <c r="F198" s="6" t="s">
        <v>8146</v>
      </c>
      <c r="J198" s="6" t="s">
        <v>8198</v>
      </c>
      <c r="K198" s="6" t="s">
        <v>8189</v>
      </c>
      <c r="L198" s="6" t="s">
        <v>8190</v>
      </c>
      <c r="N198" s="11">
        <v>42285</v>
      </c>
      <c r="O198" s="6" t="s">
        <v>8191</v>
      </c>
      <c r="P198" s="11">
        <v>42240</v>
      </c>
      <c r="Q198" s="11">
        <v>42240</v>
      </c>
      <c r="R198" s="11">
        <v>42240</v>
      </c>
      <c r="S198" s="12">
        <v>4527</v>
      </c>
      <c r="T198" s="6" t="s">
        <v>42</v>
      </c>
      <c r="V198" s="6" t="s">
        <v>8192</v>
      </c>
      <c r="W198" s="6" t="s">
        <v>8193</v>
      </c>
      <c r="X198" s="6" t="s">
        <v>8194</v>
      </c>
      <c r="Y198" s="6" t="s">
        <v>46</v>
      </c>
      <c r="AA198" s="12">
        <v>4527</v>
      </c>
      <c r="AB198" s="13">
        <v>42240</v>
      </c>
      <c r="AC198" s="6"/>
      <c r="AE198" s="6" t="s">
        <v>8197</v>
      </c>
      <c r="AG198" s="6" t="s">
        <v>50</v>
      </c>
      <c r="AH198" s="14">
        <v>84</v>
      </c>
      <c r="AI198" s="12">
        <v>0</v>
      </c>
      <c r="AL198" s="12">
        <v>0</v>
      </c>
      <c r="AM198" s="12">
        <v>0</v>
      </c>
      <c r="AN198" s="12">
        <v>4527</v>
      </c>
      <c r="AO198" s="12">
        <v>0</v>
      </c>
      <c r="AP198" s="12">
        <v>466451111.79500002</v>
      </c>
      <c r="AQ198" s="12">
        <v>444686226.85500002</v>
      </c>
      <c r="AR198" s="12">
        <v>21764884.940000001</v>
      </c>
    </row>
    <row r="199" spans="1:44" ht="12.75" customHeight="1">
      <c r="A199" s="6" t="s">
        <v>9316</v>
      </c>
      <c r="B199" s="17">
        <v>834.11</v>
      </c>
      <c r="C199" s="6" t="s">
        <v>8187</v>
      </c>
      <c r="D199" s="6" t="s">
        <v>9315</v>
      </c>
      <c r="E199" s="6" t="s">
        <v>3530</v>
      </c>
      <c r="F199" s="6" t="s">
        <v>9258</v>
      </c>
      <c r="J199" s="6" t="s">
        <v>9312</v>
      </c>
      <c r="K199" s="6" t="s">
        <v>8189</v>
      </c>
      <c r="L199" s="6" t="s">
        <v>8190</v>
      </c>
      <c r="N199" s="11">
        <v>40953</v>
      </c>
      <c r="O199" s="6" t="s">
        <v>8191</v>
      </c>
      <c r="P199" s="11">
        <v>40908</v>
      </c>
      <c r="T199" s="6" t="s">
        <v>42</v>
      </c>
      <c r="W199" s="6" t="s">
        <v>9313</v>
      </c>
      <c r="X199" s="6" t="s">
        <v>9314</v>
      </c>
      <c r="AA199" s="12">
        <v>834.11</v>
      </c>
      <c r="AB199" s="13">
        <v>40908</v>
      </c>
      <c r="AC199" s="6"/>
      <c r="AF199" s="6" t="s">
        <v>8212</v>
      </c>
      <c r="AH199" s="14">
        <v>1416</v>
      </c>
      <c r="AI199" s="12">
        <v>32.33</v>
      </c>
      <c r="AL199" s="12">
        <v>0</v>
      </c>
      <c r="AM199" s="12">
        <v>0</v>
      </c>
      <c r="AN199" s="12">
        <v>834.11</v>
      </c>
      <c r="AO199" s="12">
        <v>32.33</v>
      </c>
      <c r="AP199" s="12">
        <v>466451111.79500002</v>
      </c>
      <c r="AQ199" s="12">
        <v>444686226.85500002</v>
      </c>
      <c r="AR199" s="12">
        <v>21764884.940000001</v>
      </c>
    </row>
    <row r="200" spans="1:44" ht="12.75" customHeight="1">
      <c r="A200" s="6" t="s">
        <v>10211</v>
      </c>
      <c r="B200" s="17">
        <v>347</v>
      </c>
      <c r="C200" s="6" t="s">
        <v>8187</v>
      </c>
      <c r="D200" s="6" t="s">
        <v>9315</v>
      </c>
      <c r="E200" s="6" t="s">
        <v>3530</v>
      </c>
      <c r="F200" s="6" t="s">
        <v>9258</v>
      </c>
      <c r="I200" s="6" t="s">
        <v>10201</v>
      </c>
      <c r="J200" s="6" t="s">
        <v>10210</v>
      </c>
      <c r="K200" s="6" t="s">
        <v>8189</v>
      </c>
      <c r="L200" s="6" t="s">
        <v>8190</v>
      </c>
      <c r="N200" s="11">
        <v>41859</v>
      </c>
      <c r="O200" s="6" t="s">
        <v>8191</v>
      </c>
      <c r="P200" s="11">
        <v>41820</v>
      </c>
      <c r="T200" s="6" t="s">
        <v>42</v>
      </c>
      <c r="V200" s="6" t="s">
        <v>8192</v>
      </c>
      <c r="W200" s="6" t="s">
        <v>8193</v>
      </c>
      <c r="X200" s="6" t="s">
        <v>8194</v>
      </c>
      <c r="AA200" s="12">
        <v>347</v>
      </c>
      <c r="AB200" s="13">
        <v>41829</v>
      </c>
      <c r="AC200" s="6"/>
      <c r="AH200" s="14">
        <v>510</v>
      </c>
      <c r="AI200" s="12">
        <v>0</v>
      </c>
      <c r="AL200" s="12">
        <v>0</v>
      </c>
      <c r="AM200" s="12">
        <v>0</v>
      </c>
      <c r="AN200" s="12">
        <v>347</v>
      </c>
      <c r="AO200" s="12">
        <v>0</v>
      </c>
      <c r="AP200" s="12">
        <v>466451111.79500002</v>
      </c>
      <c r="AQ200" s="12">
        <v>444686226.85500002</v>
      </c>
      <c r="AR200" s="12">
        <v>21764884.940000001</v>
      </c>
    </row>
    <row r="201" spans="1:44" ht="12.75" customHeight="1">
      <c r="A201" s="6" t="s">
        <v>10335</v>
      </c>
      <c r="B201" s="17">
        <v>1418.67</v>
      </c>
      <c r="C201" s="6" t="s">
        <v>8187</v>
      </c>
      <c r="D201" s="6" t="s">
        <v>9315</v>
      </c>
      <c r="E201" s="6" t="s">
        <v>3530</v>
      </c>
      <c r="F201" s="6" t="s">
        <v>9258</v>
      </c>
      <c r="J201" s="6" t="s">
        <v>10334</v>
      </c>
      <c r="K201" s="6" t="s">
        <v>8189</v>
      </c>
      <c r="L201" s="6" t="s">
        <v>8190</v>
      </c>
      <c r="N201" s="11">
        <v>42048</v>
      </c>
      <c r="O201" s="6" t="s">
        <v>8191</v>
      </c>
      <c r="P201" s="11">
        <v>42004</v>
      </c>
      <c r="T201" s="6" t="s">
        <v>42</v>
      </c>
      <c r="V201" s="6" t="s">
        <v>8192</v>
      </c>
      <c r="W201" s="6" t="s">
        <v>8193</v>
      </c>
      <c r="X201" s="6" t="s">
        <v>8194</v>
      </c>
      <c r="AA201" s="12">
        <v>1418.67</v>
      </c>
      <c r="AB201" s="13">
        <v>42004</v>
      </c>
      <c r="AC201" s="6"/>
      <c r="AF201" s="6" t="s">
        <v>8212</v>
      </c>
      <c r="AH201" s="14">
        <v>321</v>
      </c>
      <c r="AI201" s="12">
        <v>51.16</v>
      </c>
      <c r="AL201" s="12">
        <v>0</v>
      </c>
      <c r="AM201" s="12">
        <v>0</v>
      </c>
      <c r="AN201" s="12">
        <v>1418.67</v>
      </c>
      <c r="AO201" s="12">
        <v>51.16</v>
      </c>
      <c r="AP201" s="12">
        <v>466451111.79500002</v>
      </c>
      <c r="AQ201" s="12">
        <v>444686226.85500002</v>
      </c>
      <c r="AR201" s="12">
        <v>21764884.940000001</v>
      </c>
    </row>
    <row r="202" spans="1:44" ht="12.75" customHeight="1">
      <c r="A202" s="6" t="s">
        <v>10611</v>
      </c>
      <c r="B202" s="17">
        <v>852.07</v>
      </c>
      <c r="C202" s="6" t="s">
        <v>8187</v>
      </c>
      <c r="D202" s="6" t="s">
        <v>9315</v>
      </c>
      <c r="E202" s="6" t="s">
        <v>3530</v>
      </c>
      <c r="F202" s="6" t="s">
        <v>9258</v>
      </c>
      <c r="I202" s="6" t="s">
        <v>8177</v>
      </c>
      <c r="J202" s="6" t="s">
        <v>10610</v>
      </c>
      <c r="K202" s="6" t="s">
        <v>8189</v>
      </c>
      <c r="L202" s="6" t="s">
        <v>8190</v>
      </c>
      <c r="N202" s="11">
        <v>42216</v>
      </c>
      <c r="O202" s="6" t="s">
        <v>8191</v>
      </c>
      <c r="P202" s="11">
        <v>42185</v>
      </c>
      <c r="T202" s="6" t="s">
        <v>42</v>
      </c>
      <c r="V202" s="6" t="s">
        <v>8192</v>
      </c>
      <c r="W202" s="6" t="s">
        <v>8193</v>
      </c>
      <c r="X202" s="6" t="s">
        <v>8194</v>
      </c>
      <c r="AA202" s="12">
        <v>852.07</v>
      </c>
      <c r="AB202" s="13">
        <v>42185</v>
      </c>
      <c r="AC202" s="6"/>
      <c r="AH202" s="14">
        <v>153</v>
      </c>
      <c r="AI202" s="12">
        <v>0</v>
      </c>
      <c r="AL202" s="12">
        <v>0</v>
      </c>
      <c r="AM202" s="12">
        <v>0</v>
      </c>
      <c r="AN202" s="12">
        <v>852.07</v>
      </c>
      <c r="AO202" s="12">
        <v>0</v>
      </c>
      <c r="AP202" s="12">
        <v>466451111.79500002</v>
      </c>
      <c r="AQ202" s="12">
        <v>444686226.85500002</v>
      </c>
      <c r="AR202" s="12">
        <v>21764884.940000001</v>
      </c>
    </row>
    <row r="203" spans="1:44" ht="12.75" customHeight="1">
      <c r="A203" s="6" t="s">
        <v>10677</v>
      </c>
      <c r="B203" s="17">
        <v>677.65</v>
      </c>
      <c r="C203" s="6" t="s">
        <v>8187</v>
      </c>
      <c r="D203" s="6" t="s">
        <v>8195</v>
      </c>
      <c r="E203" s="6" t="s">
        <v>3530</v>
      </c>
      <c r="F203" s="6" t="s">
        <v>9258</v>
      </c>
      <c r="J203" s="6" t="s">
        <v>10676</v>
      </c>
      <c r="K203" s="6" t="s">
        <v>8189</v>
      </c>
      <c r="L203" s="6" t="s">
        <v>8190</v>
      </c>
      <c r="N203" s="11">
        <v>42408</v>
      </c>
      <c r="O203" s="6" t="s">
        <v>8191</v>
      </c>
      <c r="P203" s="11">
        <v>42369</v>
      </c>
      <c r="T203" s="6" t="s">
        <v>42</v>
      </c>
      <c r="V203" s="6" t="s">
        <v>8192</v>
      </c>
      <c r="W203" s="6" t="s">
        <v>8193</v>
      </c>
      <c r="X203" s="6" t="s">
        <v>8194</v>
      </c>
      <c r="AA203" s="12">
        <v>677.65</v>
      </c>
      <c r="AB203" s="13">
        <v>42369</v>
      </c>
      <c r="AC203" s="6"/>
      <c r="AH203" s="14">
        <v>-39</v>
      </c>
      <c r="AI203" s="12">
        <v>0</v>
      </c>
      <c r="AL203" s="12">
        <v>0</v>
      </c>
      <c r="AM203" s="12">
        <v>0</v>
      </c>
      <c r="AN203" s="12">
        <v>677.65</v>
      </c>
      <c r="AO203" s="12">
        <v>0</v>
      </c>
      <c r="AP203" s="12">
        <v>466451111.79500002</v>
      </c>
      <c r="AQ203" s="12">
        <v>444686226.85500002</v>
      </c>
      <c r="AR203" s="12">
        <v>21764884.940000001</v>
      </c>
    </row>
    <row r="204" spans="1:44" ht="12.75" customHeight="1">
      <c r="A204" s="6" t="s">
        <v>9309</v>
      </c>
      <c r="B204" s="17">
        <v>73</v>
      </c>
      <c r="C204" s="6" t="s">
        <v>9302</v>
      </c>
      <c r="D204" s="6" t="s">
        <v>9308</v>
      </c>
      <c r="F204" s="6" t="s">
        <v>9258</v>
      </c>
      <c r="I204" s="6" t="s">
        <v>9294</v>
      </c>
      <c r="J204" s="6" t="s">
        <v>9303</v>
      </c>
      <c r="K204" s="6" t="s">
        <v>9304</v>
      </c>
      <c r="L204" s="6" t="s">
        <v>9305</v>
      </c>
      <c r="N204" s="11">
        <v>40953</v>
      </c>
      <c r="O204" s="6" t="s">
        <v>8191</v>
      </c>
      <c r="P204" s="11">
        <v>40908</v>
      </c>
      <c r="T204" s="6" t="s">
        <v>42</v>
      </c>
      <c r="W204" s="6" t="s">
        <v>9306</v>
      </c>
      <c r="X204" s="6" t="s">
        <v>9307</v>
      </c>
      <c r="AA204" s="12">
        <v>73</v>
      </c>
      <c r="AB204" s="13">
        <v>40908</v>
      </c>
      <c r="AC204" s="6"/>
      <c r="AH204" s="14">
        <v>1416</v>
      </c>
      <c r="AI204" s="12">
        <v>0</v>
      </c>
      <c r="AL204" s="12">
        <v>0</v>
      </c>
      <c r="AM204" s="12">
        <v>0</v>
      </c>
      <c r="AN204" s="12">
        <v>73</v>
      </c>
      <c r="AO204" s="12">
        <v>0</v>
      </c>
      <c r="AP204" s="12">
        <v>466451111.79500002</v>
      </c>
      <c r="AQ204" s="12">
        <v>444686226.85500002</v>
      </c>
      <c r="AR204" s="12">
        <v>21764884.940000001</v>
      </c>
    </row>
    <row r="205" spans="1:44" ht="12.75" customHeight="1">
      <c r="A205" s="6" t="s">
        <v>8726</v>
      </c>
      <c r="B205" s="17">
        <v>5725</v>
      </c>
      <c r="C205" s="6" t="s">
        <v>8718</v>
      </c>
      <c r="D205" s="6" t="s">
        <v>8720</v>
      </c>
      <c r="E205" s="6" t="s">
        <v>140</v>
      </c>
      <c r="F205" s="6" t="s">
        <v>8717</v>
      </c>
      <c r="H205" s="6" t="s">
        <v>8719</v>
      </c>
      <c r="J205" s="6" t="s">
        <v>8721</v>
      </c>
      <c r="K205" s="6" t="s">
        <v>8722</v>
      </c>
      <c r="L205" s="6" t="s">
        <v>8723</v>
      </c>
      <c r="N205" s="11">
        <v>42362</v>
      </c>
      <c r="O205" s="6" t="s">
        <v>137</v>
      </c>
      <c r="P205" s="11">
        <v>42342</v>
      </c>
      <c r="Q205" s="11">
        <v>42342</v>
      </c>
      <c r="R205" s="11">
        <v>42342</v>
      </c>
      <c r="S205" s="12">
        <v>5725</v>
      </c>
      <c r="T205" s="6" t="s">
        <v>42</v>
      </c>
      <c r="V205" s="6" t="s">
        <v>1439</v>
      </c>
      <c r="W205" s="6" t="s">
        <v>8724</v>
      </c>
      <c r="X205" s="6" t="s">
        <v>8725</v>
      </c>
      <c r="Y205" s="6" t="s">
        <v>46</v>
      </c>
      <c r="AA205" s="12">
        <v>5725</v>
      </c>
      <c r="AB205" s="13">
        <v>42348</v>
      </c>
      <c r="AC205" s="6"/>
      <c r="AE205" s="6" t="s">
        <v>8727</v>
      </c>
      <c r="AH205" s="14">
        <v>7</v>
      </c>
      <c r="AI205" s="12">
        <v>0</v>
      </c>
      <c r="AL205" s="12">
        <v>0</v>
      </c>
      <c r="AM205" s="12">
        <v>0</v>
      </c>
      <c r="AN205" s="12">
        <v>5725</v>
      </c>
      <c r="AO205" s="12">
        <v>0</v>
      </c>
      <c r="AP205" s="12">
        <v>466451111.79500002</v>
      </c>
      <c r="AQ205" s="12">
        <v>444686226.85500002</v>
      </c>
      <c r="AR205" s="12">
        <v>21764884.940000001</v>
      </c>
    </row>
    <row r="206" spans="1:44" ht="12.75" customHeight="1">
      <c r="A206" s="6" t="s">
        <v>7054</v>
      </c>
      <c r="B206" s="17">
        <v>2509</v>
      </c>
      <c r="C206" s="6" t="s">
        <v>7049</v>
      </c>
      <c r="D206" s="6" t="s">
        <v>7053</v>
      </c>
      <c r="E206" s="6" t="s">
        <v>140</v>
      </c>
      <c r="F206" s="6" t="s">
        <v>141</v>
      </c>
      <c r="J206" s="6" t="s">
        <v>7050</v>
      </c>
      <c r="K206" s="6" t="s">
        <v>7051</v>
      </c>
      <c r="L206" s="6" t="s">
        <v>7052</v>
      </c>
      <c r="N206" s="11">
        <v>42389</v>
      </c>
      <c r="O206" s="6" t="s">
        <v>137</v>
      </c>
      <c r="P206" s="11">
        <v>42369</v>
      </c>
      <c r="Q206" s="11">
        <v>42369</v>
      </c>
      <c r="R206" s="11">
        <v>42369</v>
      </c>
      <c r="T206" s="6" t="s">
        <v>42</v>
      </c>
      <c r="V206" s="6" t="s">
        <v>3058</v>
      </c>
      <c r="W206" s="6" t="s">
        <v>74</v>
      </c>
      <c r="X206" s="6" t="s">
        <v>7013</v>
      </c>
      <c r="Y206" s="6" t="s">
        <v>46</v>
      </c>
      <c r="AA206" s="12">
        <v>2509</v>
      </c>
      <c r="AB206" s="13">
        <v>42369</v>
      </c>
      <c r="AC206" s="6"/>
      <c r="AE206" s="6" t="s">
        <v>1975</v>
      </c>
      <c r="AH206" s="14">
        <v>-20</v>
      </c>
      <c r="AI206" s="12">
        <v>0</v>
      </c>
      <c r="AL206" s="12">
        <v>0</v>
      </c>
      <c r="AM206" s="12">
        <v>0</v>
      </c>
      <c r="AN206" s="12">
        <v>2509</v>
      </c>
      <c r="AO206" s="12">
        <v>0</v>
      </c>
      <c r="AP206" s="12">
        <v>466451111.79500002</v>
      </c>
      <c r="AQ206" s="12">
        <v>444686226.85500002</v>
      </c>
      <c r="AR206" s="12">
        <v>21764884.940000001</v>
      </c>
    </row>
    <row r="207" spans="1:44" ht="12.75" customHeight="1">
      <c r="A207" s="6" t="s">
        <v>10822</v>
      </c>
      <c r="B207" s="17">
        <v>470</v>
      </c>
      <c r="C207" s="6" t="s">
        <v>10817</v>
      </c>
      <c r="D207" s="6" t="s">
        <v>10821</v>
      </c>
      <c r="E207" s="6" t="s">
        <v>140</v>
      </c>
      <c r="F207" s="6" t="s">
        <v>9332</v>
      </c>
      <c r="J207" s="6" t="s">
        <v>10818</v>
      </c>
      <c r="L207" s="6" t="s">
        <v>10819</v>
      </c>
      <c r="N207" s="11">
        <v>42390</v>
      </c>
      <c r="O207" s="6" t="s">
        <v>137</v>
      </c>
      <c r="P207" s="11">
        <v>42369</v>
      </c>
      <c r="T207" s="6" t="s">
        <v>42</v>
      </c>
      <c r="V207" s="6" t="s">
        <v>59</v>
      </c>
      <c r="W207" s="6" t="s">
        <v>74</v>
      </c>
      <c r="X207" s="6" t="s">
        <v>10820</v>
      </c>
      <c r="AA207" s="12">
        <v>470</v>
      </c>
      <c r="AB207" s="13">
        <v>42369</v>
      </c>
      <c r="AC207" s="6"/>
      <c r="AH207" s="14">
        <v>-21</v>
      </c>
      <c r="AI207" s="12">
        <v>0</v>
      </c>
      <c r="AL207" s="12">
        <v>0</v>
      </c>
      <c r="AM207" s="12">
        <v>0</v>
      </c>
      <c r="AN207" s="12">
        <v>470</v>
      </c>
      <c r="AO207" s="12">
        <v>0</v>
      </c>
      <c r="AP207" s="12">
        <v>466451111.79500002</v>
      </c>
      <c r="AQ207" s="12">
        <v>444686226.85500002</v>
      </c>
      <c r="AR207" s="12">
        <v>21764884.940000001</v>
      </c>
    </row>
    <row r="208" spans="1:44" ht="12.75" customHeight="1">
      <c r="A208" s="6" t="s">
        <v>9518</v>
      </c>
      <c r="B208" s="17">
        <v>71</v>
      </c>
      <c r="C208" s="6" t="s">
        <v>9510</v>
      </c>
      <c r="D208" s="6" t="s">
        <v>9517</v>
      </c>
      <c r="E208" s="6" t="s">
        <v>7138</v>
      </c>
      <c r="F208" s="6" t="s">
        <v>9238</v>
      </c>
      <c r="J208" s="6" t="s">
        <v>9511</v>
      </c>
      <c r="K208" s="6" t="s">
        <v>9512</v>
      </c>
      <c r="L208" s="6" t="s">
        <v>9513</v>
      </c>
      <c r="N208" s="11">
        <v>41170</v>
      </c>
      <c r="O208" s="6" t="s">
        <v>137</v>
      </c>
      <c r="P208" s="11">
        <v>41156</v>
      </c>
      <c r="T208" s="6" t="s">
        <v>42</v>
      </c>
      <c r="V208" s="6" t="s">
        <v>9514</v>
      </c>
      <c r="W208" s="6" t="s">
        <v>9515</v>
      </c>
      <c r="X208" s="6" t="s">
        <v>9516</v>
      </c>
      <c r="AA208" s="12">
        <v>71</v>
      </c>
      <c r="AB208" s="13">
        <v>41156</v>
      </c>
      <c r="AC208" s="6"/>
      <c r="AH208" s="14">
        <v>1199</v>
      </c>
      <c r="AI208" s="12">
        <v>0</v>
      </c>
      <c r="AL208" s="12">
        <v>0</v>
      </c>
      <c r="AM208" s="12">
        <v>0</v>
      </c>
      <c r="AN208" s="12">
        <v>71</v>
      </c>
      <c r="AO208" s="12">
        <v>0</v>
      </c>
      <c r="AP208" s="12">
        <v>466451111.79500002</v>
      </c>
      <c r="AQ208" s="12">
        <v>444686226.85500002</v>
      </c>
      <c r="AR208" s="12">
        <v>21764884.940000001</v>
      </c>
    </row>
    <row r="209" spans="1:59" ht="12.75" customHeight="1">
      <c r="A209" s="6" t="s">
        <v>11039</v>
      </c>
      <c r="B209" s="17">
        <v>43500</v>
      </c>
      <c r="C209" s="6" t="s">
        <v>11033</v>
      </c>
      <c r="D209" s="6" t="s">
        <v>11038</v>
      </c>
      <c r="E209" s="6" t="s">
        <v>140</v>
      </c>
      <c r="F209" s="6" t="s">
        <v>9357</v>
      </c>
      <c r="J209" s="6" t="s">
        <v>11034</v>
      </c>
      <c r="K209" s="6" t="s">
        <v>11035</v>
      </c>
      <c r="L209" s="6" t="s">
        <v>11036</v>
      </c>
      <c r="N209" s="11">
        <v>42239</v>
      </c>
      <c r="O209" s="6" t="s">
        <v>137</v>
      </c>
      <c r="P209" s="11">
        <v>42209</v>
      </c>
      <c r="S209" s="12">
        <v>8590</v>
      </c>
      <c r="T209" s="6" t="s">
        <v>42</v>
      </c>
      <c r="V209" s="6" t="s">
        <v>3058</v>
      </c>
      <c r="W209" s="6" t="s">
        <v>74</v>
      </c>
      <c r="X209" s="6" t="s">
        <v>11037</v>
      </c>
      <c r="AA209" s="12">
        <v>52090</v>
      </c>
      <c r="AB209" s="13">
        <v>42209</v>
      </c>
      <c r="AC209" s="6"/>
      <c r="AE209" s="6" t="s">
        <v>9509</v>
      </c>
      <c r="AH209" s="14">
        <v>130</v>
      </c>
      <c r="AI209" s="12">
        <v>0</v>
      </c>
      <c r="AK209" s="11">
        <v>42341</v>
      </c>
      <c r="AL209" s="12">
        <v>0</v>
      </c>
      <c r="AM209" s="12">
        <v>8590</v>
      </c>
      <c r="AN209" s="12">
        <v>52090</v>
      </c>
      <c r="AO209" s="12">
        <v>0</v>
      </c>
      <c r="AP209" s="12">
        <v>466451111.79500002</v>
      </c>
      <c r="AQ209" s="12">
        <v>444686226.85500002</v>
      </c>
      <c r="AR209" s="12">
        <v>21764884.940000001</v>
      </c>
    </row>
    <row r="210" spans="1:59" s="5" customFormat="1" ht="12.75" customHeight="1">
      <c r="A210" s="6" t="s">
        <v>10209</v>
      </c>
      <c r="B210" s="17">
        <v>823.05</v>
      </c>
      <c r="C210" s="6" t="s">
        <v>11797</v>
      </c>
      <c r="D210" s="6" t="s">
        <v>10208</v>
      </c>
      <c r="E210" s="6" t="s">
        <v>8145</v>
      </c>
      <c r="F210" s="6" t="s">
        <v>9258</v>
      </c>
      <c r="G210" s="7"/>
      <c r="H210" s="6" t="s">
        <v>10200</v>
      </c>
      <c r="I210" s="6"/>
      <c r="J210" s="6" t="s">
        <v>10202</v>
      </c>
      <c r="K210" s="6" t="s">
        <v>10203</v>
      </c>
      <c r="L210" s="6" t="s">
        <v>10200</v>
      </c>
      <c r="M210" s="6"/>
      <c r="N210" s="11">
        <v>41859</v>
      </c>
      <c r="O210" s="6" t="s">
        <v>10204</v>
      </c>
      <c r="P210" s="11">
        <v>41820</v>
      </c>
      <c r="Q210" s="6"/>
      <c r="R210" s="6"/>
      <c r="S210" s="6"/>
      <c r="T210" s="6" t="s">
        <v>42</v>
      </c>
      <c r="U210" s="6"/>
      <c r="V210" s="6" t="s">
        <v>10205</v>
      </c>
      <c r="W210" s="6" t="s">
        <v>10206</v>
      </c>
      <c r="X210" s="6" t="s">
        <v>10207</v>
      </c>
      <c r="Y210" s="6"/>
      <c r="Z210" s="6"/>
      <c r="AA210" s="12">
        <v>823.05</v>
      </c>
      <c r="AB210" s="13">
        <v>41829</v>
      </c>
      <c r="AC210" s="6"/>
      <c r="AD210" s="7"/>
      <c r="AE210" s="6"/>
      <c r="AF210" s="6" t="s">
        <v>8212</v>
      </c>
      <c r="AG210" s="6"/>
      <c r="AH210" s="14">
        <v>510</v>
      </c>
      <c r="AI210" s="12">
        <v>30</v>
      </c>
      <c r="AJ210" s="7"/>
      <c r="AK210" s="6"/>
      <c r="AL210" s="12">
        <v>0</v>
      </c>
      <c r="AM210" s="12">
        <v>0</v>
      </c>
      <c r="AN210" s="12">
        <v>823.05</v>
      </c>
      <c r="AO210" s="12">
        <v>30</v>
      </c>
      <c r="AP210" s="12">
        <v>466451111.79500002</v>
      </c>
      <c r="AQ210" s="12">
        <v>444686226.85500002</v>
      </c>
      <c r="AR210" s="12">
        <v>21764884.940000001</v>
      </c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1:59" s="5" customFormat="1" ht="12.75" customHeight="1">
      <c r="A211" s="6" t="s">
        <v>10591</v>
      </c>
      <c r="B211" s="17">
        <v>841.6</v>
      </c>
      <c r="C211" s="6" t="s">
        <v>11797</v>
      </c>
      <c r="D211" s="6" t="s">
        <v>10590</v>
      </c>
      <c r="E211" s="6"/>
      <c r="F211" s="6" t="s">
        <v>9258</v>
      </c>
      <c r="G211" s="7"/>
      <c r="H211" s="6" t="s">
        <v>10586</v>
      </c>
      <c r="I211" s="6" t="s">
        <v>10583</v>
      </c>
      <c r="J211" s="6" t="s">
        <v>10588</v>
      </c>
      <c r="K211" s="6" t="s">
        <v>10203</v>
      </c>
      <c r="L211" s="6" t="s">
        <v>10200</v>
      </c>
      <c r="M211" s="6"/>
      <c r="N211" s="11">
        <v>42216</v>
      </c>
      <c r="O211" s="6" t="s">
        <v>10204</v>
      </c>
      <c r="P211" s="11">
        <v>42185</v>
      </c>
      <c r="Q211" s="6"/>
      <c r="R211" s="6"/>
      <c r="S211" s="6"/>
      <c r="T211" s="6" t="s">
        <v>42</v>
      </c>
      <c r="U211" s="6"/>
      <c r="V211" s="6" t="s">
        <v>10205</v>
      </c>
      <c r="W211" s="6" t="s">
        <v>10589</v>
      </c>
      <c r="X211" s="6" t="s">
        <v>10207</v>
      </c>
      <c r="Y211" s="6"/>
      <c r="Z211" s="6"/>
      <c r="AA211" s="12">
        <v>841.6</v>
      </c>
      <c r="AB211" s="13">
        <v>42185</v>
      </c>
      <c r="AC211" s="6"/>
      <c r="AD211" s="7"/>
      <c r="AE211" s="6"/>
      <c r="AF211" s="6" t="s">
        <v>8212</v>
      </c>
      <c r="AG211" s="6"/>
      <c r="AH211" s="14">
        <v>153</v>
      </c>
      <c r="AI211" s="12">
        <v>30.89</v>
      </c>
      <c r="AJ211" s="7"/>
      <c r="AK211" s="6"/>
      <c r="AL211" s="12">
        <v>0</v>
      </c>
      <c r="AM211" s="12">
        <v>0</v>
      </c>
      <c r="AN211" s="12">
        <v>841.6</v>
      </c>
      <c r="AO211" s="12">
        <v>30.89</v>
      </c>
      <c r="AP211" s="12">
        <v>466451111.79500002</v>
      </c>
      <c r="AQ211" s="12">
        <v>444686226.85500002</v>
      </c>
      <c r="AR211" s="12">
        <v>21764884.940000001</v>
      </c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1:59" ht="12.75" customHeight="1">
      <c r="A212" s="6" t="s">
        <v>7130</v>
      </c>
      <c r="B212" s="17">
        <v>33333</v>
      </c>
      <c r="C212" s="6" t="s">
        <v>7124</v>
      </c>
      <c r="D212" s="6" t="s">
        <v>7129</v>
      </c>
      <c r="E212" s="6" t="s">
        <v>140</v>
      </c>
      <c r="F212" s="6" t="s">
        <v>141</v>
      </c>
      <c r="I212" s="6" t="s">
        <v>6804</v>
      </c>
      <c r="J212" s="6" t="s">
        <v>7125</v>
      </c>
      <c r="K212" s="6" t="s">
        <v>7126</v>
      </c>
      <c r="L212" s="6" t="s">
        <v>7127</v>
      </c>
      <c r="N212" s="11">
        <v>42391</v>
      </c>
      <c r="O212" s="6" t="s">
        <v>137</v>
      </c>
      <c r="P212" s="11">
        <v>42369</v>
      </c>
      <c r="Q212" s="11">
        <v>42369</v>
      </c>
      <c r="R212" s="11">
        <v>42369</v>
      </c>
      <c r="S212" s="12">
        <v>33333</v>
      </c>
      <c r="T212" s="6" t="s">
        <v>42</v>
      </c>
      <c r="V212" s="6" t="s">
        <v>1984</v>
      </c>
      <c r="W212" s="6" t="s">
        <v>74</v>
      </c>
      <c r="X212" s="6" t="s">
        <v>7128</v>
      </c>
      <c r="Y212" s="6" t="s">
        <v>46</v>
      </c>
      <c r="AA212" s="12">
        <v>33333</v>
      </c>
      <c r="AB212" s="13">
        <v>42369</v>
      </c>
      <c r="AC212" s="6"/>
      <c r="AE212" s="6" t="s">
        <v>167</v>
      </c>
      <c r="AH212" s="14">
        <v>-22</v>
      </c>
      <c r="AI212" s="12">
        <v>0</v>
      </c>
      <c r="AL212" s="12">
        <v>0</v>
      </c>
      <c r="AM212" s="12">
        <v>0</v>
      </c>
      <c r="AN212" s="12">
        <v>33333</v>
      </c>
      <c r="AO212" s="12">
        <v>0</v>
      </c>
      <c r="AP212" s="12">
        <v>466451111.79500002</v>
      </c>
      <c r="AQ212" s="12">
        <v>444686226.85500002</v>
      </c>
      <c r="AR212" s="12">
        <v>21764884.940000001</v>
      </c>
    </row>
    <row r="213" spans="1:59" ht="12.75" customHeight="1">
      <c r="A213" s="6" t="s">
        <v>7095</v>
      </c>
      <c r="B213" s="17">
        <v>860</v>
      </c>
      <c r="C213" s="6" t="s">
        <v>7088</v>
      </c>
      <c r="D213" s="6" t="s">
        <v>7094</v>
      </c>
      <c r="E213" s="6" t="s">
        <v>6264</v>
      </c>
      <c r="F213" s="6" t="s">
        <v>141</v>
      </c>
      <c r="J213" s="6" t="s">
        <v>7089</v>
      </c>
      <c r="K213" s="6" t="s">
        <v>7090</v>
      </c>
      <c r="L213" s="6" t="s">
        <v>7091</v>
      </c>
      <c r="N213" s="11">
        <v>42389</v>
      </c>
      <c r="O213" s="6" t="s">
        <v>137</v>
      </c>
      <c r="P213" s="11">
        <v>42369</v>
      </c>
      <c r="Q213" s="11">
        <v>42369</v>
      </c>
      <c r="R213" s="11">
        <v>42369</v>
      </c>
      <c r="S213" s="12">
        <v>860</v>
      </c>
      <c r="T213" s="6" t="s">
        <v>42</v>
      </c>
      <c r="V213" s="6" t="s">
        <v>1261</v>
      </c>
      <c r="W213" s="6" t="s">
        <v>7092</v>
      </c>
      <c r="X213" s="6" t="s">
        <v>7093</v>
      </c>
      <c r="Y213" s="6" t="s">
        <v>46</v>
      </c>
      <c r="AA213" s="12">
        <v>860</v>
      </c>
      <c r="AB213" s="13">
        <v>42369</v>
      </c>
      <c r="AC213" s="6"/>
      <c r="AE213" s="6" t="s">
        <v>167</v>
      </c>
      <c r="AH213" s="14">
        <v>-20</v>
      </c>
      <c r="AI213" s="12">
        <v>0</v>
      </c>
      <c r="AL213" s="12">
        <v>0</v>
      </c>
      <c r="AM213" s="12">
        <v>0</v>
      </c>
      <c r="AN213" s="12">
        <v>860</v>
      </c>
      <c r="AO213" s="12">
        <v>0</v>
      </c>
      <c r="AP213" s="12">
        <v>466451111.79500002</v>
      </c>
      <c r="AQ213" s="12">
        <v>444686226.85500002</v>
      </c>
      <c r="AR213" s="12">
        <v>21764884.940000001</v>
      </c>
    </row>
    <row r="214" spans="1:59" ht="12.75" customHeight="1">
      <c r="A214" s="6" t="s">
        <v>7830</v>
      </c>
      <c r="B214" s="17">
        <v>7310</v>
      </c>
      <c r="C214" s="6" t="s">
        <v>7824</v>
      </c>
      <c r="D214" s="6" t="s">
        <v>7829</v>
      </c>
      <c r="E214" s="6" t="s">
        <v>3240</v>
      </c>
      <c r="F214" s="6" t="s">
        <v>7296</v>
      </c>
      <c r="J214" s="6" t="s">
        <v>7825</v>
      </c>
      <c r="K214" s="6" t="s">
        <v>7826</v>
      </c>
      <c r="L214" s="6" t="s">
        <v>7827</v>
      </c>
      <c r="N214" s="11">
        <v>42405</v>
      </c>
      <c r="O214" s="6" t="s">
        <v>137</v>
      </c>
      <c r="P214" s="11">
        <v>42369</v>
      </c>
      <c r="Q214" s="11">
        <v>42369</v>
      </c>
      <c r="R214" s="11">
        <v>42369</v>
      </c>
      <c r="S214" s="12">
        <v>7310</v>
      </c>
      <c r="T214" s="6" t="s">
        <v>42</v>
      </c>
      <c r="V214" s="6" t="s">
        <v>3058</v>
      </c>
      <c r="W214" s="6" t="s">
        <v>74</v>
      </c>
      <c r="X214" s="6" t="s">
        <v>7828</v>
      </c>
      <c r="Y214" s="6" t="s">
        <v>46</v>
      </c>
      <c r="AA214" s="12">
        <v>7310</v>
      </c>
      <c r="AB214" s="13">
        <v>42369</v>
      </c>
      <c r="AC214" s="6"/>
      <c r="AE214" s="6" t="s">
        <v>7426</v>
      </c>
      <c r="AH214" s="14">
        <v>-36</v>
      </c>
      <c r="AI214" s="12">
        <v>0</v>
      </c>
      <c r="AL214" s="12">
        <v>0</v>
      </c>
      <c r="AM214" s="12">
        <v>0</v>
      </c>
      <c r="AN214" s="12">
        <v>7310</v>
      </c>
      <c r="AO214" s="12">
        <v>0</v>
      </c>
      <c r="AP214" s="12">
        <v>466451111.79500002</v>
      </c>
      <c r="AQ214" s="12">
        <v>444686226.85500002</v>
      </c>
      <c r="AR214" s="12">
        <v>21764884.940000001</v>
      </c>
    </row>
    <row r="215" spans="1:59" ht="12.75" customHeight="1">
      <c r="A215" s="6" t="s">
        <v>7897</v>
      </c>
      <c r="B215" s="17">
        <v>436</v>
      </c>
      <c r="C215" s="6" t="s">
        <v>7824</v>
      </c>
      <c r="D215" s="6" t="s">
        <v>7829</v>
      </c>
      <c r="E215" s="6" t="s">
        <v>3240</v>
      </c>
      <c r="F215" s="6" t="s">
        <v>7296</v>
      </c>
      <c r="J215" s="6" t="s">
        <v>7896</v>
      </c>
      <c r="K215" s="6" t="s">
        <v>7826</v>
      </c>
      <c r="L215" s="6" t="s">
        <v>7827</v>
      </c>
      <c r="N215" s="11">
        <v>42389</v>
      </c>
      <c r="O215" s="6" t="s">
        <v>137</v>
      </c>
      <c r="P215" s="11">
        <v>42369</v>
      </c>
      <c r="Q215" s="11">
        <v>42369</v>
      </c>
      <c r="R215" s="11">
        <v>42369</v>
      </c>
      <c r="S215" s="12">
        <v>436</v>
      </c>
      <c r="T215" s="6" t="s">
        <v>42</v>
      </c>
      <c r="V215" s="6" t="s">
        <v>3058</v>
      </c>
      <c r="W215" s="6" t="s">
        <v>74</v>
      </c>
      <c r="X215" s="6" t="s">
        <v>7828</v>
      </c>
      <c r="Y215" s="6" t="s">
        <v>46</v>
      </c>
      <c r="AA215" s="12">
        <v>436</v>
      </c>
      <c r="AB215" s="13">
        <v>42369</v>
      </c>
      <c r="AC215" s="6"/>
      <c r="AE215" s="6" t="s">
        <v>7898</v>
      </c>
      <c r="AH215" s="14">
        <v>-20</v>
      </c>
      <c r="AI215" s="12">
        <v>0</v>
      </c>
      <c r="AL215" s="12">
        <v>0</v>
      </c>
      <c r="AM215" s="12">
        <v>0</v>
      </c>
      <c r="AN215" s="12">
        <v>436</v>
      </c>
      <c r="AO215" s="12">
        <v>0</v>
      </c>
      <c r="AP215" s="12">
        <v>466451111.79500002</v>
      </c>
      <c r="AQ215" s="12">
        <v>444686226.85500002</v>
      </c>
      <c r="AR215" s="12">
        <v>21764884.940000001</v>
      </c>
    </row>
    <row r="216" spans="1:59" ht="12.75" customHeight="1">
      <c r="A216" s="6" t="s">
        <v>6270</v>
      </c>
      <c r="B216" s="17">
        <v>3800</v>
      </c>
      <c r="C216" s="6" t="s">
        <v>6265</v>
      </c>
      <c r="D216" s="6" t="s">
        <v>6269</v>
      </c>
      <c r="E216" s="6" t="s">
        <v>6264</v>
      </c>
      <c r="F216" s="6" t="s">
        <v>694</v>
      </c>
      <c r="J216" s="6" t="s">
        <v>6266</v>
      </c>
      <c r="L216" s="6" t="s">
        <v>6267</v>
      </c>
      <c r="N216" s="11">
        <v>42369</v>
      </c>
      <c r="O216" s="6" t="s">
        <v>137</v>
      </c>
      <c r="P216" s="11">
        <v>42355</v>
      </c>
      <c r="Q216" s="11">
        <v>42355</v>
      </c>
      <c r="R216" s="11">
        <v>42355</v>
      </c>
      <c r="S216" s="12">
        <v>3800</v>
      </c>
      <c r="T216" s="6" t="s">
        <v>42</v>
      </c>
      <c r="U216" s="6" t="s">
        <v>697</v>
      </c>
      <c r="V216" s="6" t="s">
        <v>3058</v>
      </c>
      <c r="W216" s="6" t="s">
        <v>74</v>
      </c>
      <c r="X216" s="6" t="s">
        <v>6268</v>
      </c>
      <c r="Y216" s="6" t="s">
        <v>46</v>
      </c>
      <c r="AA216" s="12">
        <v>3800</v>
      </c>
      <c r="AB216" s="13">
        <v>42355</v>
      </c>
      <c r="AC216" s="6"/>
      <c r="AE216" s="6" t="s">
        <v>702</v>
      </c>
      <c r="AH216" s="14">
        <v>0</v>
      </c>
      <c r="AI216" s="12">
        <v>0</v>
      </c>
      <c r="AL216" s="12">
        <v>0</v>
      </c>
      <c r="AM216" s="12">
        <v>0</v>
      </c>
      <c r="AN216" s="12">
        <v>3800</v>
      </c>
      <c r="AO216" s="12">
        <v>0</v>
      </c>
      <c r="AP216" s="12">
        <v>466451111.79500002</v>
      </c>
      <c r="AQ216" s="12">
        <v>444686226.85500002</v>
      </c>
      <c r="AR216" s="12">
        <v>21764884.940000001</v>
      </c>
    </row>
    <row r="217" spans="1:59" ht="12.75" customHeight="1">
      <c r="A217" s="6" t="s">
        <v>6528</v>
      </c>
      <c r="B217" s="17">
        <v>-3981</v>
      </c>
      <c r="C217" s="6" t="s">
        <v>6265</v>
      </c>
      <c r="D217" s="6" t="s">
        <v>6269</v>
      </c>
      <c r="E217" s="6" t="s">
        <v>6264</v>
      </c>
      <c r="F217" s="6" t="s">
        <v>694</v>
      </c>
      <c r="J217" s="6" t="s">
        <v>6266</v>
      </c>
      <c r="L217" s="6" t="s">
        <v>6267</v>
      </c>
      <c r="N217" s="11">
        <v>42383</v>
      </c>
      <c r="O217" s="6" t="s">
        <v>137</v>
      </c>
      <c r="P217" s="11">
        <v>42369</v>
      </c>
      <c r="Q217" s="11">
        <v>42369</v>
      </c>
      <c r="R217" s="11">
        <v>42369</v>
      </c>
      <c r="S217" s="12">
        <v>-3981</v>
      </c>
      <c r="T217" s="6" t="s">
        <v>42</v>
      </c>
      <c r="U217" s="6" t="s">
        <v>697</v>
      </c>
      <c r="V217" s="6" t="s">
        <v>3058</v>
      </c>
      <c r="W217" s="6" t="s">
        <v>74</v>
      </c>
      <c r="X217" s="6" t="s">
        <v>6268</v>
      </c>
      <c r="Y217" s="6" t="s">
        <v>46</v>
      </c>
      <c r="AA217" s="12">
        <v>-3981</v>
      </c>
      <c r="AB217" s="13">
        <v>42369</v>
      </c>
      <c r="AC217" s="6"/>
      <c r="AE217" s="6" t="s">
        <v>702</v>
      </c>
      <c r="AH217" s="14">
        <v>-14</v>
      </c>
      <c r="AI217" s="12">
        <v>0</v>
      </c>
      <c r="AL217" s="12">
        <v>0</v>
      </c>
      <c r="AM217" s="12">
        <v>0</v>
      </c>
      <c r="AN217" s="12">
        <v>-3981</v>
      </c>
      <c r="AO217" s="12">
        <v>0</v>
      </c>
      <c r="AP217" s="12">
        <v>466451111.79500002</v>
      </c>
      <c r="AQ217" s="12">
        <v>444686226.85500002</v>
      </c>
      <c r="AR217" s="12">
        <v>21764884.940000001</v>
      </c>
    </row>
    <row r="218" spans="1:59" ht="12.75" customHeight="1">
      <c r="A218" s="6" t="s">
        <v>6792</v>
      </c>
      <c r="B218" s="17">
        <v>1267</v>
      </c>
      <c r="C218" s="6" t="s">
        <v>6265</v>
      </c>
      <c r="D218" s="6" t="s">
        <v>6269</v>
      </c>
      <c r="E218" s="6" t="s">
        <v>6264</v>
      </c>
      <c r="F218" s="6" t="s">
        <v>141</v>
      </c>
      <c r="J218" s="6" t="s">
        <v>6789</v>
      </c>
      <c r="K218" s="6" t="s">
        <v>6790</v>
      </c>
      <c r="L218" s="6" t="s">
        <v>6267</v>
      </c>
      <c r="N218" s="11">
        <v>42368</v>
      </c>
      <c r="O218" s="6" t="s">
        <v>137</v>
      </c>
      <c r="P218" s="11">
        <v>42354</v>
      </c>
      <c r="Q218" s="11">
        <v>42354</v>
      </c>
      <c r="R218" s="11">
        <v>42354</v>
      </c>
      <c r="S218" s="12">
        <v>1267</v>
      </c>
      <c r="T218" s="6" t="s">
        <v>42</v>
      </c>
      <c r="U218" s="6" t="s">
        <v>697</v>
      </c>
      <c r="V218" s="6" t="s">
        <v>3058</v>
      </c>
      <c r="W218" s="6" t="s">
        <v>74</v>
      </c>
      <c r="X218" s="6" t="s">
        <v>6791</v>
      </c>
      <c r="Y218" s="6" t="s">
        <v>46</v>
      </c>
      <c r="AA218" s="12">
        <v>1267</v>
      </c>
      <c r="AB218" s="13">
        <v>42354</v>
      </c>
      <c r="AC218" s="6"/>
      <c r="AE218" s="6" t="s">
        <v>167</v>
      </c>
      <c r="AH218" s="14">
        <v>1</v>
      </c>
      <c r="AI218" s="12">
        <v>0</v>
      </c>
      <c r="AL218" s="12">
        <v>0</v>
      </c>
      <c r="AM218" s="12">
        <v>0</v>
      </c>
      <c r="AN218" s="12">
        <v>1267</v>
      </c>
      <c r="AO218" s="12">
        <v>0</v>
      </c>
      <c r="AP218" s="12">
        <v>466451111.79500002</v>
      </c>
      <c r="AQ218" s="12">
        <v>444686226.85500002</v>
      </c>
      <c r="AR218" s="12">
        <v>21764884.940000001</v>
      </c>
    </row>
    <row r="219" spans="1:59" ht="12.75" customHeight="1">
      <c r="A219" s="6" t="s">
        <v>7149</v>
      </c>
      <c r="B219" s="17">
        <v>860</v>
      </c>
      <c r="C219" s="6" t="s">
        <v>6265</v>
      </c>
      <c r="D219" s="6" t="s">
        <v>6269</v>
      </c>
      <c r="E219" s="6" t="s">
        <v>6264</v>
      </c>
      <c r="F219" s="6" t="s">
        <v>141</v>
      </c>
      <c r="J219" s="6" t="s">
        <v>7148</v>
      </c>
      <c r="K219" s="6" t="s">
        <v>6790</v>
      </c>
      <c r="L219" s="6" t="s">
        <v>6267</v>
      </c>
      <c r="N219" s="11">
        <v>42391</v>
      </c>
      <c r="O219" s="6" t="s">
        <v>137</v>
      </c>
      <c r="P219" s="11">
        <v>42369</v>
      </c>
      <c r="Q219" s="11">
        <v>42369</v>
      </c>
      <c r="R219" s="11">
        <v>42369</v>
      </c>
      <c r="S219" s="12">
        <v>860</v>
      </c>
      <c r="T219" s="6" t="s">
        <v>42</v>
      </c>
      <c r="V219" s="6" t="s">
        <v>3058</v>
      </c>
      <c r="W219" s="6" t="s">
        <v>74</v>
      </c>
      <c r="X219" s="6" t="s">
        <v>6791</v>
      </c>
      <c r="Y219" s="6" t="s">
        <v>46</v>
      </c>
      <c r="AA219" s="12">
        <v>860</v>
      </c>
      <c r="AB219" s="13">
        <v>42369</v>
      </c>
      <c r="AC219" s="6"/>
      <c r="AE219" s="6" t="s">
        <v>167</v>
      </c>
      <c r="AH219" s="14">
        <v>-22</v>
      </c>
      <c r="AI219" s="12">
        <v>0</v>
      </c>
      <c r="AL219" s="12">
        <v>0</v>
      </c>
      <c r="AM219" s="12">
        <v>0</v>
      </c>
      <c r="AN219" s="12">
        <v>860</v>
      </c>
      <c r="AO219" s="12">
        <v>0</v>
      </c>
      <c r="AP219" s="12">
        <v>466451111.79500002</v>
      </c>
      <c r="AQ219" s="12">
        <v>444686226.85500002</v>
      </c>
      <c r="AR219" s="12">
        <v>21764884.940000001</v>
      </c>
    </row>
    <row r="220" spans="1:59" ht="12.75" customHeight="1">
      <c r="A220" s="6" t="s">
        <v>10844</v>
      </c>
      <c r="B220" s="17">
        <v>67</v>
      </c>
      <c r="C220" s="6" t="s">
        <v>10839</v>
      </c>
      <c r="D220" s="6" t="s">
        <v>5189</v>
      </c>
      <c r="E220" s="6" t="s">
        <v>140</v>
      </c>
      <c r="F220" s="6" t="s">
        <v>9332</v>
      </c>
      <c r="I220" s="6" t="s">
        <v>6685</v>
      </c>
      <c r="J220" s="6" t="s">
        <v>10840</v>
      </c>
      <c r="K220" s="6" t="s">
        <v>10841</v>
      </c>
      <c r="L220" s="6" t="s">
        <v>10842</v>
      </c>
      <c r="N220" s="11">
        <v>42390</v>
      </c>
      <c r="O220" s="6" t="s">
        <v>137</v>
      </c>
      <c r="P220" s="11">
        <v>42369</v>
      </c>
      <c r="S220" s="12">
        <v>67</v>
      </c>
      <c r="T220" s="6" t="s">
        <v>42</v>
      </c>
      <c r="V220" s="6" t="s">
        <v>3058</v>
      </c>
      <c r="W220" s="6" t="s">
        <v>74</v>
      </c>
      <c r="X220" s="6" t="s">
        <v>10843</v>
      </c>
      <c r="AA220" s="12">
        <v>67</v>
      </c>
      <c r="AB220" s="13">
        <v>42369</v>
      </c>
      <c r="AC220" s="6"/>
      <c r="AH220" s="14">
        <v>-21</v>
      </c>
      <c r="AI220" s="12">
        <v>0</v>
      </c>
      <c r="AL220" s="12">
        <v>0</v>
      </c>
      <c r="AM220" s="12">
        <v>0</v>
      </c>
      <c r="AN220" s="12">
        <v>67</v>
      </c>
      <c r="AO220" s="12">
        <v>0</v>
      </c>
      <c r="AP220" s="12">
        <v>466451111.79500002</v>
      </c>
      <c r="AQ220" s="12">
        <v>444686226.85500002</v>
      </c>
      <c r="AR220" s="12">
        <v>21764884.940000001</v>
      </c>
    </row>
    <row r="221" spans="1:59" ht="12.75" customHeight="1">
      <c r="A221" s="6" t="s">
        <v>3524</v>
      </c>
      <c r="B221" s="17">
        <v>374</v>
      </c>
      <c r="C221" s="6" t="s">
        <v>3518</v>
      </c>
      <c r="D221" s="6" t="s">
        <v>3523</v>
      </c>
      <c r="E221" s="6" t="s">
        <v>199</v>
      </c>
      <c r="F221" s="6" t="s">
        <v>3456</v>
      </c>
      <c r="J221" s="6" t="s">
        <v>3519</v>
      </c>
      <c r="K221" s="6" t="s">
        <v>3520</v>
      </c>
      <c r="L221" s="6" t="s">
        <v>3521</v>
      </c>
      <c r="N221" s="11">
        <v>42359</v>
      </c>
      <c r="O221" s="6" t="s">
        <v>137</v>
      </c>
      <c r="P221" s="11">
        <v>42334</v>
      </c>
      <c r="Q221" s="11">
        <v>42334</v>
      </c>
      <c r="R221" s="11">
        <v>42334</v>
      </c>
      <c r="S221" s="12">
        <v>374</v>
      </c>
      <c r="T221" s="6" t="s">
        <v>42</v>
      </c>
      <c r="V221" s="6" t="s">
        <v>387</v>
      </c>
      <c r="W221" s="6" t="s">
        <v>388</v>
      </c>
      <c r="X221" s="6" t="s">
        <v>3522</v>
      </c>
      <c r="Y221" s="6" t="s">
        <v>46</v>
      </c>
      <c r="AA221" s="12">
        <v>374</v>
      </c>
      <c r="AB221" s="13">
        <v>42345</v>
      </c>
      <c r="AC221" s="6"/>
      <c r="AE221" s="6" t="s">
        <v>3370</v>
      </c>
      <c r="AG221" s="6" t="s">
        <v>50</v>
      </c>
      <c r="AH221" s="14">
        <v>10</v>
      </c>
      <c r="AI221" s="12">
        <v>0</v>
      </c>
      <c r="AL221" s="12">
        <v>0</v>
      </c>
      <c r="AM221" s="12">
        <v>0</v>
      </c>
      <c r="AN221" s="12">
        <v>374</v>
      </c>
      <c r="AO221" s="12">
        <v>0</v>
      </c>
      <c r="AP221" s="12">
        <v>466451111.79500002</v>
      </c>
      <c r="AQ221" s="12">
        <v>444686226.85500002</v>
      </c>
      <c r="AR221" s="12">
        <v>21764884.940000001</v>
      </c>
    </row>
    <row r="222" spans="1:59" ht="12.75" customHeight="1">
      <c r="A222" s="6" t="s">
        <v>3737</v>
      </c>
      <c r="B222" s="17">
        <v>2602</v>
      </c>
      <c r="C222" s="6" t="s">
        <v>3518</v>
      </c>
      <c r="D222" s="6" t="s">
        <v>3523</v>
      </c>
      <c r="E222" s="6" t="s">
        <v>199</v>
      </c>
      <c r="F222" s="6" t="s">
        <v>3456</v>
      </c>
      <c r="J222" s="6" t="s">
        <v>3736</v>
      </c>
      <c r="K222" s="6" t="s">
        <v>3520</v>
      </c>
      <c r="L222" s="6" t="s">
        <v>3521</v>
      </c>
      <c r="N222" s="11">
        <v>42381</v>
      </c>
      <c r="O222" s="6" t="s">
        <v>137</v>
      </c>
      <c r="P222" s="11">
        <v>42360</v>
      </c>
      <c r="Q222" s="11">
        <v>42360</v>
      </c>
      <c r="R222" s="11">
        <v>42360</v>
      </c>
      <c r="S222" s="12">
        <v>2602</v>
      </c>
      <c r="T222" s="6" t="s">
        <v>42</v>
      </c>
      <c r="V222" s="6" t="s">
        <v>387</v>
      </c>
      <c r="W222" s="6" t="s">
        <v>388</v>
      </c>
      <c r="X222" s="6" t="s">
        <v>3522</v>
      </c>
      <c r="Y222" s="6" t="s">
        <v>46</v>
      </c>
      <c r="AA222" s="12">
        <v>2602</v>
      </c>
      <c r="AB222" s="13">
        <v>42367</v>
      </c>
      <c r="AC222" s="6"/>
      <c r="AE222" s="6" t="s">
        <v>3370</v>
      </c>
      <c r="AG222" s="6" t="s">
        <v>50</v>
      </c>
      <c r="AH222" s="14">
        <v>-12</v>
      </c>
      <c r="AI222" s="12">
        <v>0</v>
      </c>
      <c r="AL222" s="12">
        <v>0</v>
      </c>
      <c r="AM222" s="12">
        <v>0</v>
      </c>
      <c r="AN222" s="12">
        <v>2602</v>
      </c>
      <c r="AO222" s="12">
        <v>0</v>
      </c>
      <c r="AP222" s="12">
        <v>466451111.79500002</v>
      </c>
      <c r="AQ222" s="12">
        <v>444686226.85500002</v>
      </c>
      <c r="AR222" s="12">
        <v>21764884.940000001</v>
      </c>
    </row>
    <row r="223" spans="1:59" ht="12.75" customHeight="1">
      <c r="A223" s="6" t="s">
        <v>9244</v>
      </c>
      <c r="B223" s="17">
        <v>56</v>
      </c>
      <c r="C223" s="6" t="s">
        <v>3518</v>
      </c>
      <c r="D223" s="6" t="s">
        <v>3523</v>
      </c>
      <c r="E223" s="6" t="s">
        <v>199</v>
      </c>
      <c r="F223" s="6" t="s">
        <v>9238</v>
      </c>
      <c r="J223" s="6" t="s">
        <v>9243</v>
      </c>
      <c r="K223" s="6" t="s">
        <v>3520</v>
      </c>
      <c r="L223" s="6" t="s">
        <v>3521</v>
      </c>
      <c r="N223" s="11">
        <v>40934</v>
      </c>
      <c r="O223" s="6" t="s">
        <v>137</v>
      </c>
      <c r="P223" s="11">
        <v>40908</v>
      </c>
      <c r="T223" s="6" t="s">
        <v>42</v>
      </c>
      <c r="V223" s="6" t="s">
        <v>387</v>
      </c>
      <c r="W223" s="6" t="s">
        <v>388</v>
      </c>
      <c r="X223" s="6" t="s">
        <v>3522</v>
      </c>
      <c r="AA223" s="12">
        <v>56</v>
      </c>
      <c r="AB223" s="13">
        <v>40908</v>
      </c>
      <c r="AC223" s="6"/>
      <c r="AH223" s="14">
        <v>1435</v>
      </c>
      <c r="AI223" s="12">
        <v>0</v>
      </c>
      <c r="AL223" s="12">
        <v>0</v>
      </c>
      <c r="AM223" s="12">
        <v>0</v>
      </c>
      <c r="AN223" s="12">
        <v>56</v>
      </c>
      <c r="AO223" s="12">
        <v>0</v>
      </c>
      <c r="AP223" s="12">
        <v>466451111.79500002</v>
      </c>
      <c r="AQ223" s="12">
        <v>444686226.85500002</v>
      </c>
      <c r="AR223" s="12">
        <v>21764884.940000001</v>
      </c>
    </row>
    <row r="224" spans="1:59" ht="12.75" customHeight="1">
      <c r="A224" s="6" t="s">
        <v>8072</v>
      </c>
      <c r="B224" s="17">
        <v>500</v>
      </c>
      <c r="C224" s="6" t="s">
        <v>8065</v>
      </c>
      <c r="D224" s="6" t="s">
        <v>8071</v>
      </c>
      <c r="E224" s="6" t="s">
        <v>199</v>
      </c>
      <c r="F224" s="6" t="s">
        <v>7296</v>
      </c>
      <c r="I224" s="6" t="s">
        <v>8057</v>
      </c>
      <c r="J224" s="6" t="s">
        <v>8066</v>
      </c>
      <c r="K224" s="6" t="s">
        <v>8067</v>
      </c>
      <c r="L224" s="6" t="s">
        <v>8068</v>
      </c>
      <c r="N224" s="11">
        <v>42438</v>
      </c>
      <c r="O224" s="6" t="s">
        <v>137</v>
      </c>
      <c r="P224" s="11">
        <v>42369</v>
      </c>
      <c r="Q224" s="11">
        <v>42369</v>
      </c>
      <c r="R224" s="11">
        <v>42369</v>
      </c>
      <c r="S224" s="12">
        <v>500</v>
      </c>
      <c r="T224" s="6" t="s">
        <v>42</v>
      </c>
      <c r="V224" s="6" t="s">
        <v>8069</v>
      </c>
      <c r="W224" s="6" t="s">
        <v>3087</v>
      </c>
      <c r="X224" s="6" t="s">
        <v>8070</v>
      </c>
      <c r="Y224" s="6" t="s">
        <v>46</v>
      </c>
      <c r="AA224" s="12">
        <v>500</v>
      </c>
      <c r="AB224" s="13">
        <v>42369</v>
      </c>
      <c r="AC224" s="6"/>
      <c r="AE224" s="6" t="s">
        <v>7344</v>
      </c>
      <c r="AH224" s="14">
        <v>-69</v>
      </c>
      <c r="AI224" s="12">
        <v>0</v>
      </c>
      <c r="AL224" s="12">
        <v>0</v>
      </c>
      <c r="AM224" s="12">
        <v>0</v>
      </c>
      <c r="AN224" s="12">
        <v>500</v>
      </c>
      <c r="AO224" s="12">
        <v>0</v>
      </c>
      <c r="AP224" s="12">
        <v>466451111.79500002</v>
      </c>
      <c r="AQ224" s="12">
        <v>444686226.85500002</v>
      </c>
      <c r="AR224" s="12">
        <v>21764884.940000001</v>
      </c>
    </row>
    <row r="225" spans="1:44" ht="12.75" customHeight="1">
      <c r="A225" s="6" t="s">
        <v>8032</v>
      </c>
      <c r="B225" s="17">
        <v>1962</v>
      </c>
      <c r="C225" s="6" t="s">
        <v>8026</v>
      </c>
      <c r="D225" s="6" t="s">
        <v>8031</v>
      </c>
      <c r="E225" s="6" t="s">
        <v>199</v>
      </c>
      <c r="F225" s="6" t="s">
        <v>7296</v>
      </c>
      <c r="I225" s="6" t="s">
        <v>8020</v>
      </c>
      <c r="J225" s="6" t="s">
        <v>8027</v>
      </c>
      <c r="K225" s="6" t="s">
        <v>8028</v>
      </c>
      <c r="L225" s="6" t="s">
        <v>8029</v>
      </c>
      <c r="N225" s="11">
        <v>42392</v>
      </c>
      <c r="O225" s="6" t="s">
        <v>137</v>
      </c>
      <c r="P225" s="11">
        <v>42369</v>
      </c>
      <c r="Q225" s="11">
        <v>42369</v>
      </c>
      <c r="R225" s="11">
        <v>42369</v>
      </c>
      <c r="S225" s="12">
        <v>1962</v>
      </c>
      <c r="T225" s="6" t="s">
        <v>42</v>
      </c>
      <c r="V225" s="6" t="s">
        <v>1062</v>
      </c>
      <c r="W225" s="6" t="s">
        <v>1063</v>
      </c>
      <c r="X225" s="6" t="s">
        <v>8030</v>
      </c>
      <c r="Y225" s="6" t="s">
        <v>46</v>
      </c>
      <c r="AA225" s="12">
        <v>1962</v>
      </c>
      <c r="AB225" s="13">
        <v>42369</v>
      </c>
      <c r="AC225" s="6"/>
      <c r="AE225" s="6" t="s">
        <v>7344</v>
      </c>
      <c r="AH225" s="14">
        <v>-23</v>
      </c>
      <c r="AI225" s="12">
        <v>0</v>
      </c>
      <c r="AL225" s="12">
        <v>0</v>
      </c>
      <c r="AM225" s="12">
        <v>0</v>
      </c>
      <c r="AN225" s="12">
        <v>1962</v>
      </c>
      <c r="AO225" s="12">
        <v>0</v>
      </c>
      <c r="AP225" s="12">
        <v>466451111.79500002</v>
      </c>
      <c r="AQ225" s="12">
        <v>444686226.85500002</v>
      </c>
      <c r="AR225" s="12">
        <v>21764884.940000001</v>
      </c>
    </row>
    <row r="226" spans="1:44" ht="12.75" customHeight="1">
      <c r="A226" s="6" t="s">
        <v>11078</v>
      </c>
      <c r="B226" s="17">
        <v>9403</v>
      </c>
      <c r="C226" s="6" t="s">
        <v>11072</v>
      </c>
      <c r="D226" s="6" t="s">
        <v>11077</v>
      </c>
      <c r="F226" s="6" t="s">
        <v>11055</v>
      </c>
      <c r="J226" s="6" t="s">
        <v>11073</v>
      </c>
      <c r="K226" s="6" t="s">
        <v>11074</v>
      </c>
      <c r="N226" s="11">
        <v>35584</v>
      </c>
      <c r="O226" s="6" t="s">
        <v>9206</v>
      </c>
      <c r="Q226" s="11">
        <v>35570</v>
      </c>
      <c r="R226" s="11">
        <v>35570</v>
      </c>
      <c r="T226" s="6" t="s">
        <v>42</v>
      </c>
      <c r="U226" s="6" t="s">
        <v>697</v>
      </c>
      <c r="V226" s="6" t="s">
        <v>11075</v>
      </c>
      <c r="W226" s="6" t="s">
        <v>74</v>
      </c>
      <c r="X226" s="6" t="s">
        <v>7111</v>
      </c>
      <c r="Y226" s="6" t="s">
        <v>46</v>
      </c>
      <c r="Z226" s="6" t="s">
        <v>11076</v>
      </c>
      <c r="AA226" s="12">
        <v>9403</v>
      </c>
      <c r="AB226" s="13">
        <v>35570</v>
      </c>
      <c r="AC226" s="6"/>
      <c r="AH226" s="14">
        <v>6785</v>
      </c>
      <c r="AI226" s="12">
        <v>0</v>
      </c>
      <c r="AL226" s="12">
        <v>0</v>
      </c>
      <c r="AM226" s="12">
        <v>0</v>
      </c>
      <c r="AN226" s="12">
        <v>9403</v>
      </c>
      <c r="AO226" s="12">
        <v>0</v>
      </c>
      <c r="AP226" s="12">
        <v>3479648.73</v>
      </c>
      <c r="AQ226" s="12">
        <v>3345936.44</v>
      </c>
      <c r="AR226" s="12">
        <v>133712.29</v>
      </c>
    </row>
    <row r="227" spans="1:44" ht="12.75" customHeight="1">
      <c r="A227" s="6" t="s">
        <v>11081</v>
      </c>
      <c r="B227" s="17">
        <v>4951.1000000000004</v>
      </c>
      <c r="C227" s="6" t="s">
        <v>11072</v>
      </c>
      <c r="D227" s="6" t="s">
        <v>11077</v>
      </c>
      <c r="F227" s="6" t="s">
        <v>11055</v>
      </c>
      <c r="J227" s="6" t="s">
        <v>11079</v>
      </c>
      <c r="K227" s="6" t="s">
        <v>11074</v>
      </c>
      <c r="N227" s="11">
        <v>35605</v>
      </c>
      <c r="O227" s="6" t="s">
        <v>9206</v>
      </c>
      <c r="Q227" s="11">
        <v>35581</v>
      </c>
      <c r="R227" s="11">
        <v>35581</v>
      </c>
      <c r="T227" s="6" t="s">
        <v>42</v>
      </c>
      <c r="U227" s="6" t="s">
        <v>697</v>
      </c>
      <c r="V227" s="6" t="s">
        <v>11075</v>
      </c>
      <c r="W227" s="6" t="s">
        <v>74</v>
      </c>
      <c r="X227" s="6" t="s">
        <v>7111</v>
      </c>
      <c r="Y227" s="6" t="s">
        <v>46</v>
      </c>
      <c r="Z227" s="6" t="s">
        <v>11080</v>
      </c>
      <c r="AA227" s="12">
        <v>4951.1000000000004</v>
      </c>
      <c r="AB227" s="13">
        <v>35591</v>
      </c>
      <c r="AC227" s="6"/>
      <c r="AH227" s="14">
        <v>6764</v>
      </c>
      <c r="AI227" s="12">
        <v>0</v>
      </c>
      <c r="AL227" s="12">
        <v>0</v>
      </c>
      <c r="AM227" s="12">
        <v>0</v>
      </c>
      <c r="AN227" s="12">
        <v>4951.1000000000004</v>
      </c>
      <c r="AO227" s="12">
        <v>0</v>
      </c>
      <c r="AP227" s="12">
        <v>3479648.73</v>
      </c>
      <c r="AQ227" s="12">
        <v>3345936.44</v>
      </c>
      <c r="AR227" s="12">
        <v>133712.29</v>
      </c>
    </row>
    <row r="228" spans="1:44" ht="12.75" customHeight="1">
      <c r="A228" s="6" t="s">
        <v>11085</v>
      </c>
      <c r="B228" s="17">
        <v>3208</v>
      </c>
      <c r="C228" s="6" t="s">
        <v>11072</v>
      </c>
      <c r="D228" s="6" t="s">
        <v>11084</v>
      </c>
      <c r="F228" s="6" t="s">
        <v>11055</v>
      </c>
      <c r="J228" s="6" t="s">
        <v>11082</v>
      </c>
      <c r="K228" s="6" t="s">
        <v>3057</v>
      </c>
      <c r="N228" s="11">
        <v>35740</v>
      </c>
      <c r="O228" s="6" t="s">
        <v>9206</v>
      </c>
      <c r="Q228" s="11">
        <v>35726</v>
      </c>
      <c r="R228" s="11">
        <v>35726</v>
      </c>
      <c r="T228" s="6" t="s">
        <v>42</v>
      </c>
      <c r="U228" s="6" t="s">
        <v>697</v>
      </c>
      <c r="V228" s="6" t="s">
        <v>10114</v>
      </c>
      <c r="W228" s="6" t="s">
        <v>2059</v>
      </c>
      <c r="Y228" s="6" t="s">
        <v>46</v>
      </c>
      <c r="Z228" s="6" t="s">
        <v>11083</v>
      </c>
      <c r="AA228" s="12">
        <v>3208</v>
      </c>
      <c r="AB228" s="13">
        <v>35726</v>
      </c>
      <c r="AC228" s="6"/>
      <c r="AH228" s="14">
        <v>6629</v>
      </c>
      <c r="AI228" s="12">
        <v>0</v>
      </c>
      <c r="AL228" s="12">
        <v>0</v>
      </c>
      <c r="AM228" s="12">
        <v>0</v>
      </c>
      <c r="AN228" s="12">
        <v>3208</v>
      </c>
      <c r="AO228" s="12">
        <v>0</v>
      </c>
      <c r="AP228" s="12">
        <v>3479648.73</v>
      </c>
      <c r="AQ228" s="12">
        <v>3345936.44</v>
      </c>
      <c r="AR228" s="12">
        <v>133712.29</v>
      </c>
    </row>
    <row r="229" spans="1:44" ht="12.75" customHeight="1">
      <c r="A229" s="6" t="s">
        <v>11091</v>
      </c>
      <c r="B229" s="17">
        <v>1616.5</v>
      </c>
      <c r="C229" s="6" t="s">
        <v>11072</v>
      </c>
      <c r="D229" s="6" t="s">
        <v>11077</v>
      </c>
      <c r="F229" s="6" t="s">
        <v>11055</v>
      </c>
      <c r="J229" s="6" t="s">
        <v>11086</v>
      </c>
      <c r="K229" s="6" t="s">
        <v>11074</v>
      </c>
      <c r="N229" s="11">
        <v>35821</v>
      </c>
      <c r="O229" s="6" t="s">
        <v>9206</v>
      </c>
      <c r="Q229" s="11">
        <v>35795</v>
      </c>
      <c r="R229" s="11">
        <v>35795</v>
      </c>
      <c r="S229" s="12">
        <v>0</v>
      </c>
      <c r="T229" s="6" t="s">
        <v>42</v>
      </c>
      <c r="U229" s="6" t="s">
        <v>697</v>
      </c>
      <c r="V229" s="6" t="s">
        <v>11087</v>
      </c>
      <c r="W229" s="6" t="s">
        <v>11088</v>
      </c>
      <c r="X229" s="6" t="s">
        <v>11089</v>
      </c>
      <c r="Y229" s="6" t="s">
        <v>46</v>
      </c>
      <c r="Z229" s="6" t="s">
        <v>11090</v>
      </c>
      <c r="AA229" s="12">
        <v>1616.5</v>
      </c>
      <c r="AB229" s="13">
        <v>35807</v>
      </c>
      <c r="AC229" s="6"/>
      <c r="AH229" s="14">
        <v>6548</v>
      </c>
      <c r="AI229" s="12">
        <v>0</v>
      </c>
      <c r="AL229" s="12">
        <v>0</v>
      </c>
      <c r="AM229" s="12">
        <v>0</v>
      </c>
      <c r="AN229" s="12">
        <v>1616.5</v>
      </c>
      <c r="AO229" s="12">
        <v>0</v>
      </c>
      <c r="AP229" s="12">
        <v>3479648.73</v>
      </c>
      <c r="AQ229" s="12">
        <v>3345936.44</v>
      </c>
      <c r="AR229" s="12">
        <v>133712.29</v>
      </c>
    </row>
    <row r="230" spans="1:44" ht="12.75" customHeight="1">
      <c r="A230" s="6" t="s">
        <v>7014</v>
      </c>
      <c r="B230" s="17">
        <v>3682</v>
      </c>
      <c r="C230" s="6" t="s">
        <v>7007</v>
      </c>
      <c r="D230" s="6" t="s">
        <v>7009</v>
      </c>
      <c r="E230" s="6" t="s">
        <v>140</v>
      </c>
      <c r="F230" s="6" t="s">
        <v>141</v>
      </c>
      <c r="H230" s="6" t="s">
        <v>7008</v>
      </c>
      <c r="J230" s="6" t="s">
        <v>7010</v>
      </c>
      <c r="K230" s="6" t="s">
        <v>7011</v>
      </c>
      <c r="L230" s="6" t="s">
        <v>7012</v>
      </c>
      <c r="N230" s="11">
        <v>42389</v>
      </c>
      <c r="O230" s="6" t="s">
        <v>137</v>
      </c>
      <c r="P230" s="11">
        <v>42369</v>
      </c>
      <c r="Q230" s="11">
        <v>42369</v>
      </c>
      <c r="R230" s="11">
        <v>42369</v>
      </c>
      <c r="S230" s="12">
        <v>3682</v>
      </c>
      <c r="T230" s="6" t="s">
        <v>42</v>
      </c>
      <c r="V230" s="6" t="s">
        <v>3058</v>
      </c>
      <c r="W230" s="6" t="s">
        <v>74</v>
      </c>
      <c r="X230" s="6" t="s">
        <v>7013</v>
      </c>
      <c r="Y230" s="6" t="s">
        <v>46</v>
      </c>
      <c r="AA230" s="12">
        <v>3682</v>
      </c>
      <c r="AB230" s="13">
        <v>42369</v>
      </c>
      <c r="AC230" s="6"/>
      <c r="AE230" s="6" t="s">
        <v>208</v>
      </c>
      <c r="AH230" s="14">
        <v>-20</v>
      </c>
      <c r="AI230" s="12">
        <v>0</v>
      </c>
      <c r="AL230" s="12">
        <v>0</v>
      </c>
      <c r="AM230" s="12">
        <v>0</v>
      </c>
      <c r="AN230" s="12">
        <v>3682</v>
      </c>
      <c r="AO230" s="12">
        <v>0</v>
      </c>
      <c r="AP230" s="12">
        <v>466451111.79500002</v>
      </c>
      <c r="AQ230" s="12">
        <v>444686226.85500002</v>
      </c>
      <c r="AR230" s="12">
        <v>21764884.940000001</v>
      </c>
    </row>
    <row r="231" spans="1:44" ht="12.75" customHeight="1">
      <c r="A231" s="6" t="s">
        <v>10807</v>
      </c>
      <c r="B231" s="17">
        <v>118</v>
      </c>
      <c r="C231" s="6" t="s">
        <v>7007</v>
      </c>
      <c r="D231" s="6" t="s">
        <v>7009</v>
      </c>
      <c r="F231" s="6" t="s">
        <v>9332</v>
      </c>
      <c r="H231" s="6" t="s">
        <v>7008</v>
      </c>
      <c r="J231" s="6" t="s">
        <v>10806</v>
      </c>
      <c r="K231" s="6" t="s">
        <v>7011</v>
      </c>
      <c r="L231" s="6" t="s">
        <v>7012</v>
      </c>
      <c r="N231" s="11">
        <v>42390</v>
      </c>
      <c r="O231" s="6" t="s">
        <v>137</v>
      </c>
      <c r="P231" s="11">
        <v>42369</v>
      </c>
      <c r="S231" s="12">
        <v>118</v>
      </c>
      <c r="T231" s="6" t="s">
        <v>42</v>
      </c>
      <c r="V231" s="6" t="s">
        <v>3058</v>
      </c>
      <c r="W231" s="6" t="s">
        <v>74</v>
      </c>
      <c r="X231" s="6" t="s">
        <v>7013</v>
      </c>
      <c r="AA231" s="12">
        <v>118</v>
      </c>
      <c r="AB231" s="13">
        <v>42369</v>
      </c>
      <c r="AC231" s="6"/>
      <c r="AH231" s="14">
        <v>-21</v>
      </c>
      <c r="AI231" s="12">
        <v>0</v>
      </c>
      <c r="AL231" s="12">
        <v>0</v>
      </c>
      <c r="AM231" s="12">
        <v>0</v>
      </c>
      <c r="AN231" s="12">
        <v>118</v>
      </c>
      <c r="AO231" s="12">
        <v>0</v>
      </c>
      <c r="AP231" s="12">
        <v>466451111.79500002</v>
      </c>
      <c r="AQ231" s="12">
        <v>444686226.85500002</v>
      </c>
      <c r="AR231" s="12">
        <v>21764884.940000001</v>
      </c>
    </row>
    <row r="232" spans="1:44" ht="12.75" customHeight="1">
      <c r="A232" s="6" t="s">
        <v>11047</v>
      </c>
      <c r="B232" s="17">
        <v>759000</v>
      </c>
      <c r="C232" s="6" t="s">
        <v>11040</v>
      </c>
      <c r="D232" s="6" t="s">
        <v>11046</v>
      </c>
      <c r="E232" s="6" t="s">
        <v>3297</v>
      </c>
      <c r="F232" s="6" t="s">
        <v>9357</v>
      </c>
      <c r="J232" s="6" t="s">
        <v>11041</v>
      </c>
      <c r="K232" s="6" t="s">
        <v>11042</v>
      </c>
      <c r="L232" s="6" t="s">
        <v>11043</v>
      </c>
      <c r="N232" s="11">
        <v>42087</v>
      </c>
      <c r="O232" s="6" t="s">
        <v>137</v>
      </c>
      <c r="P232" s="11">
        <v>42308</v>
      </c>
      <c r="T232" s="6" t="s">
        <v>42</v>
      </c>
      <c r="V232" s="6" t="s">
        <v>73</v>
      </c>
      <c r="W232" s="6" t="s">
        <v>11044</v>
      </c>
      <c r="X232" s="6" t="s">
        <v>11045</v>
      </c>
      <c r="AA232" s="12">
        <v>759000</v>
      </c>
      <c r="AB232" s="13">
        <v>42321</v>
      </c>
      <c r="AC232" s="6"/>
      <c r="AE232" s="6" t="s">
        <v>9509</v>
      </c>
      <c r="AH232" s="14">
        <v>282</v>
      </c>
      <c r="AI232" s="12">
        <v>0</v>
      </c>
      <c r="AL232" s="12">
        <v>0</v>
      </c>
      <c r="AM232" s="12">
        <v>0</v>
      </c>
      <c r="AN232" s="12">
        <v>759000</v>
      </c>
      <c r="AO232" s="12">
        <v>0</v>
      </c>
      <c r="AP232" s="12">
        <v>466451111.79500002</v>
      </c>
      <c r="AQ232" s="12">
        <v>444686226.85500002</v>
      </c>
      <c r="AR232" s="12">
        <v>21764884.940000001</v>
      </c>
    </row>
    <row r="233" spans="1:44" ht="12.75" customHeight="1">
      <c r="A233" s="6" t="s">
        <v>6851</v>
      </c>
      <c r="B233" s="17">
        <v>31</v>
      </c>
      <c r="C233" s="6" t="s">
        <v>6844</v>
      </c>
      <c r="D233" s="6" t="s">
        <v>6850</v>
      </c>
      <c r="E233" s="6" t="s">
        <v>140</v>
      </c>
      <c r="F233" s="6" t="s">
        <v>141</v>
      </c>
      <c r="J233" s="6" t="s">
        <v>6845</v>
      </c>
      <c r="K233" s="6" t="s">
        <v>6846</v>
      </c>
      <c r="L233" s="6" t="s">
        <v>6847</v>
      </c>
      <c r="N233" s="11">
        <v>42368</v>
      </c>
      <c r="O233" s="6" t="s">
        <v>137</v>
      </c>
      <c r="P233" s="11">
        <v>42354</v>
      </c>
      <c r="Q233" s="11">
        <v>42354</v>
      </c>
      <c r="R233" s="11">
        <v>42354</v>
      </c>
      <c r="S233" s="12">
        <v>2535</v>
      </c>
      <c r="T233" s="6" t="s">
        <v>42</v>
      </c>
      <c r="U233" s="6" t="s">
        <v>697</v>
      </c>
      <c r="V233" s="6" t="s">
        <v>411</v>
      </c>
      <c r="W233" s="6" t="s">
        <v>6848</v>
      </c>
      <c r="X233" s="6" t="s">
        <v>6849</v>
      </c>
      <c r="Y233" s="6" t="s">
        <v>46</v>
      </c>
      <c r="AA233" s="12">
        <v>2566</v>
      </c>
      <c r="AB233" s="13">
        <v>42354</v>
      </c>
      <c r="AC233" s="6"/>
      <c r="AE233" s="6" t="s">
        <v>1975</v>
      </c>
      <c r="AH233" s="14">
        <v>1</v>
      </c>
      <c r="AI233" s="12">
        <v>0</v>
      </c>
      <c r="AK233" s="11">
        <v>42369</v>
      </c>
      <c r="AL233" s="12">
        <v>0</v>
      </c>
      <c r="AM233" s="12">
        <v>2535</v>
      </c>
      <c r="AN233" s="12">
        <v>2566</v>
      </c>
      <c r="AO233" s="12">
        <v>0</v>
      </c>
      <c r="AP233" s="12">
        <v>466451111.79500002</v>
      </c>
      <c r="AQ233" s="12">
        <v>444686226.85500002</v>
      </c>
      <c r="AR233" s="12">
        <v>21764884.940000001</v>
      </c>
    </row>
    <row r="234" spans="1:44" ht="12.75" customHeight="1">
      <c r="A234" s="6" t="s">
        <v>7056</v>
      </c>
      <c r="B234" s="17">
        <v>2889</v>
      </c>
      <c r="C234" s="6" t="s">
        <v>6844</v>
      </c>
      <c r="D234" s="6" t="s">
        <v>6850</v>
      </c>
      <c r="E234" s="6" t="s">
        <v>140</v>
      </c>
      <c r="F234" s="6" t="s">
        <v>141</v>
      </c>
      <c r="J234" s="6" t="s">
        <v>7055</v>
      </c>
      <c r="K234" s="6" t="s">
        <v>6846</v>
      </c>
      <c r="L234" s="6" t="s">
        <v>6847</v>
      </c>
      <c r="N234" s="11">
        <v>42389</v>
      </c>
      <c r="O234" s="6" t="s">
        <v>137</v>
      </c>
      <c r="P234" s="11">
        <v>42369</v>
      </c>
      <c r="Q234" s="11">
        <v>42369</v>
      </c>
      <c r="R234" s="11">
        <v>42369</v>
      </c>
      <c r="S234" s="12">
        <v>2889</v>
      </c>
      <c r="T234" s="6" t="s">
        <v>42</v>
      </c>
      <c r="V234" s="6" t="s">
        <v>411</v>
      </c>
      <c r="W234" s="6" t="s">
        <v>6848</v>
      </c>
      <c r="X234" s="6" t="s">
        <v>6849</v>
      </c>
      <c r="Y234" s="6" t="s">
        <v>46</v>
      </c>
      <c r="AA234" s="12">
        <v>2889</v>
      </c>
      <c r="AB234" s="13">
        <v>42369</v>
      </c>
      <c r="AC234" s="6"/>
      <c r="AE234" s="6" t="s">
        <v>1975</v>
      </c>
      <c r="AH234" s="14">
        <v>-20</v>
      </c>
      <c r="AI234" s="12">
        <v>0</v>
      </c>
      <c r="AL234" s="12">
        <v>0</v>
      </c>
      <c r="AM234" s="12">
        <v>0</v>
      </c>
      <c r="AN234" s="12">
        <v>2889</v>
      </c>
      <c r="AO234" s="12">
        <v>0</v>
      </c>
      <c r="AP234" s="12">
        <v>466451111.79500002</v>
      </c>
      <c r="AQ234" s="12">
        <v>444686226.85500002</v>
      </c>
      <c r="AR234" s="12">
        <v>21764884.940000001</v>
      </c>
    </row>
    <row r="235" spans="1:44" ht="12.75" customHeight="1">
      <c r="A235" s="6" t="s">
        <v>8573</v>
      </c>
      <c r="B235" s="17">
        <v>60500</v>
      </c>
      <c r="C235" s="6" t="s">
        <v>8567</v>
      </c>
      <c r="D235" s="6" t="s">
        <v>8572</v>
      </c>
      <c r="E235" s="6" t="s">
        <v>199</v>
      </c>
      <c r="F235" s="6" t="s">
        <v>8499</v>
      </c>
      <c r="J235" s="6" t="s">
        <v>8568</v>
      </c>
      <c r="K235" s="6" t="s">
        <v>8569</v>
      </c>
      <c r="L235" s="6" t="s">
        <v>8570</v>
      </c>
      <c r="N235" s="11">
        <v>42375</v>
      </c>
      <c r="O235" s="6" t="s">
        <v>137</v>
      </c>
      <c r="P235" s="11">
        <v>42342</v>
      </c>
      <c r="Q235" s="11">
        <v>42342</v>
      </c>
      <c r="R235" s="11">
        <v>42342</v>
      </c>
      <c r="S235" s="12">
        <v>60500</v>
      </c>
      <c r="T235" s="6" t="s">
        <v>42</v>
      </c>
      <c r="V235" s="6" t="s">
        <v>8037</v>
      </c>
      <c r="W235" s="6" t="s">
        <v>3087</v>
      </c>
      <c r="X235" s="6" t="s">
        <v>8571</v>
      </c>
      <c r="Y235" s="6" t="s">
        <v>46</v>
      </c>
      <c r="AA235" s="12">
        <v>60500</v>
      </c>
      <c r="AB235" s="13">
        <v>42345</v>
      </c>
      <c r="AC235" s="6"/>
      <c r="AE235" s="6" t="s">
        <v>8531</v>
      </c>
      <c r="AH235" s="14">
        <v>-6</v>
      </c>
      <c r="AI235" s="12">
        <v>0</v>
      </c>
      <c r="AL235" s="12">
        <v>0</v>
      </c>
      <c r="AM235" s="12">
        <v>0</v>
      </c>
      <c r="AN235" s="12">
        <v>60500</v>
      </c>
      <c r="AO235" s="12">
        <v>0</v>
      </c>
      <c r="AP235" s="12">
        <v>466451111.79500002</v>
      </c>
      <c r="AQ235" s="12">
        <v>444686226.85500002</v>
      </c>
      <c r="AR235" s="12">
        <v>21764884.940000001</v>
      </c>
    </row>
    <row r="236" spans="1:44" ht="12.75" customHeight="1">
      <c r="A236" s="6" t="s">
        <v>8590</v>
      </c>
      <c r="B236" s="17">
        <v>121000</v>
      </c>
      <c r="C236" s="6" t="s">
        <v>8567</v>
      </c>
      <c r="D236" s="6" t="s">
        <v>8572</v>
      </c>
      <c r="E236" s="6" t="s">
        <v>199</v>
      </c>
      <c r="F236" s="6" t="s">
        <v>8499</v>
      </c>
      <c r="J236" s="6" t="s">
        <v>8589</v>
      </c>
      <c r="K236" s="6" t="s">
        <v>8569</v>
      </c>
      <c r="L236" s="6" t="s">
        <v>8570</v>
      </c>
      <c r="N236" s="11">
        <v>42397</v>
      </c>
      <c r="O236" s="6" t="s">
        <v>137</v>
      </c>
      <c r="P236" s="11">
        <v>42349</v>
      </c>
      <c r="Q236" s="11">
        <v>42349</v>
      </c>
      <c r="R236" s="11">
        <v>42349</v>
      </c>
      <c r="S236" s="12">
        <v>121000</v>
      </c>
      <c r="T236" s="6" t="s">
        <v>42</v>
      </c>
      <c r="V236" s="6" t="s">
        <v>8037</v>
      </c>
      <c r="W236" s="6" t="s">
        <v>3087</v>
      </c>
      <c r="X236" s="6" t="s">
        <v>8571</v>
      </c>
      <c r="Y236" s="6" t="s">
        <v>46</v>
      </c>
      <c r="AA236" s="12">
        <v>121000</v>
      </c>
      <c r="AB236" s="13">
        <v>42352</v>
      </c>
      <c r="AC236" s="6"/>
      <c r="AE236" s="6" t="s">
        <v>8588</v>
      </c>
      <c r="AH236" s="14">
        <v>-28</v>
      </c>
      <c r="AI236" s="12">
        <v>0</v>
      </c>
      <c r="AL236" s="12">
        <v>0</v>
      </c>
      <c r="AM236" s="12">
        <v>0</v>
      </c>
      <c r="AN236" s="12">
        <v>121000</v>
      </c>
      <c r="AO236" s="12">
        <v>0</v>
      </c>
      <c r="AP236" s="12">
        <v>466451111.79500002</v>
      </c>
      <c r="AQ236" s="12">
        <v>444686226.85500002</v>
      </c>
      <c r="AR236" s="12">
        <v>21764884.940000001</v>
      </c>
    </row>
    <row r="237" spans="1:44" ht="12.75" customHeight="1">
      <c r="A237" s="6" t="s">
        <v>8331</v>
      </c>
      <c r="B237" s="17">
        <v>18150</v>
      </c>
      <c r="C237" s="6" t="s">
        <v>8325</v>
      </c>
      <c r="D237" s="6" t="s">
        <v>8330</v>
      </c>
      <c r="E237" s="6" t="s">
        <v>3297</v>
      </c>
      <c r="F237" s="6" t="s">
        <v>8146</v>
      </c>
      <c r="J237" s="6" t="s">
        <v>8326</v>
      </c>
      <c r="K237" s="6" t="s">
        <v>8327</v>
      </c>
      <c r="L237" s="6" t="s">
        <v>8328</v>
      </c>
      <c r="N237" s="11">
        <v>42393</v>
      </c>
      <c r="O237" s="6" t="s">
        <v>137</v>
      </c>
      <c r="P237" s="11">
        <v>42348</v>
      </c>
      <c r="Q237" s="11">
        <v>42348</v>
      </c>
      <c r="R237" s="11">
        <v>42348</v>
      </c>
      <c r="S237" s="12">
        <v>18150</v>
      </c>
      <c r="T237" s="6" t="s">
        <v>42</v>
      </c>
      <c r="V237" s="6" t="s">
        <v>5714</v>
      </c>
      <c r="W237" s="6" t="s">
        <v>3843</v>
      </c>
      <c r="X237" s="6" t="s">
        <v>8329</v>
      </c>
      <c r="Y237" s="6" t="s">
        <v>46</v>
      </c>
      <c r="AA237" s="12">
        <v>18150</v>
      </c>
      <c r="AB237" s="13">
        <v>42348</v>
      </c>
      <c r="AC237" s="6"/>
      <c r="AE237" s="6" t="s">
        <v>8197</v>
      </c>
      <c r="AG237" s="6" t="s">
        <v>50</v>
      </c>
      <c r="AH237" s="14">
        <v>-24</v>
      </c>
      <c r="AI237" s="12">
        <v>0</v>
      </c>
      <c r="AL237" s="12">
        <v>0</v>
      </c>
      <c r="AM237" s="12">
        <v>0</v>
      </c>
      <c r="AN237" s="12">
        <v>18150</v>
      </c>
      <c r="AO237" s="12">
        <v>0</v>
      </c>
      <c r="AP237" s="12">
        <v>466451111.79500002</v>
      </c>
      <c r="AQ237" s="12">
        <v>444686226.85500002</v>
      </c>
      <c r="AR237" s="12">
        <v>21764884.940000001</v>
      </c>
    </row>
    <row r="238" spans="1:44" ht="12.75" customHeight="1">
      <c r="A238" s="6" t="s">
        <v>8333</v>
      </c>
      <c r="B238" s="17">
        <v>18150</v>
      </c>
      <c r="C238" s="6" t="s">
        <v>8325</v>
      </c>
      <c r="D238" s="6" t="s">
        <v>8330</v>
      </c>
      <c r="E238" s="6" t="s">
        <v>3297</v>
      </c>
      <c r="F238" s="6" t="s">
        <v>8146</v>
      </c>
      <c r="J238" s="6" t="s">
        <v>8332</v>
      </c>
      <c r="K238" s="6" t="s">
        <v>8327</v>
      </c>
      <c r="L238" s="6" t="s">
        <v>8328</v>
      </c>
      <c r="N238" s="11">
        <v>42393</v>
      </c>
      <c r="O238" s="6" t="s">
        <v>137</v>
      </c>
      <c r="P238" s="11">
        <v>42348</v>
      </c>
      <c r="Q238" s="11">
        <v>42348</v>
      </c>
      <c r="R238" s="11">
        <v>42348</v>
      </c>
      <c r="S238" s="12">
        <v>18150</v>
      </c>
      <c r="T238" s="6" t="s">
        <v>42</v>
      </c>
      <c r="V238" s="6" t="s">
        <v>5714</v>
      </c>
      <c r="W238" s="6" t="s">
        <v>3843</v>
      </c>
      <c r="X238" s="6" t="s">
        <v>8329</v>
      </c>
      <c r="Y238" s="6" t="s">
        <v>46</v>
      </c>
      <c r="AA238" s="12">
        <v>18150</v>
      </c>
      <c r="AB238" s="13">
        <v>42348</v>
      </c>
      <c r="AC238" s="6"/>
      <c r="AE238" s="6" t="s">
        <v>8197</v>
      </c>
      <c r="AG238" s="6" t="s">
        <v>50</v>
      </c>
      <c r="AH238" s="14">
        <v>-24</v>
      </c>
      <c r="AI238" s="12">
        <v>0</v>
      </c>
      <c r="AL238" s="12">
        <v>0</v>
      </c>
      <c r="AM238" s="12">
        <v>0</v>
      </c>
      <c r="AN238" s="12">
        <v>18150</v>
      </c>
      <c r="AO238" s="12">
        <v>0</v>
      </c>
      <c r="AP238" s="12">
        <v>466451111.79500002</v>
      </c>
      <c r="AQ238" s="12">
        <v>444686226.85500002</v>
      </c>
      <c r="AR238" s="12">
        <v>21764884.940000001</v>
      </c>
    </row>
    <row r="239" spans="1:44" ht="12.75" customHeight="1">
      <c r="A239" s="6" t="s">
        <v>8335</v>
      </c>
      <c r="B239" s="17">
        <v>18150</v>
      </c>
      <c r="C239" s="6" t="s">
        <v>8325</v>
      </c>
      <c r="D239" s="6" t="s">
        <v>8330</v>
      </c>
      <c r="E239" s="6" t="s">
        <v>3297</v>
      </c>
      <c r="F239" s="6" t="s">
        <v>8146</v>
      </c>
      <c r="J239" s="6" t="s">
        <v>8334</v>
      </c>
      <c r="K239" s="6" t="s">
        <v>8327</v>
      </c>
      <c r="L239" s="6" t="s">
        <v>8328</v>
      </c>
      <c r="N239" s="11">
        <v>42393</v>
      </c>
      <c r="O239" s="6" t="s">
        <v>137</v>
      </c>
      <c r="P239" s="11">
        <v>42348</v>
      </c>
      <c r="Q239" s="11">
        <v>42348</v>
      </c>
      <c r="R239" s="11">
        <v>42348</v>
      </c>
      <c r="S239" s="12">
        <v>18150</v>
      </c>
      <c r="T239" s="6" t="s">
        <v>42</v>
      </c>
      <c r="V239" s="6" t="s">
        <v>5714</v>
      </c>
      <c r="W239" s="6" t="s">
        <v>3843</v>
      </c>
      <c r="X239" s="6" t="s">
        <v>8329</v>
      </c>
      <c r="Y239" s="6" t="s">
        <v>46</v>
      </c>
      <c r="AA239" s="12">
        <v>18150</v>
      </c>
      <c r="AB239" s="13">
        <v>42348</v>
      </c>
      <c r="AC239" s="6"/>
      <c r="AE239" s="6" t="s">
        <v>8197</v>
      </c>
      <c r="AG239" s="6" t="s">
        <v>50</v>
      </c>
      <c r="AH239" s="14">
        <v>-24</v>
      </c>
      <c r="AI239" s="12">
        <v>0</v>
      </c>
      <c r="AL239" s="12">
        <v>0</v>
      </c>
      <c r="AM239" s="12">
        <v>0</v>
      </c>
      <c r="AN239" s="12">
        <v>18150</v>
      </c>
      <c r="AO239" s="12">
        <v>0</v>
      </c>
      <c r="AP239" s="12">
        <v>466451111.79500002</v>
      </c>
      <c r="AQ239" s="12">
        <v>444686226.85500002</v>
      </c>
      <c r="AR239" s="12">
        <v>21764884.940000001</v>
      </c>
    </row>
    <row r="240" spans="1:44" ht="12.75" customHeight="1">
      <c r="A240" s="6" t="s">
        <v>8366</v>
      </c>
      <c r="B240" s="17">
        <v>394316.01</v>
      </c>
      <c r="C240" s="6" t="s">
        <v>8325</v>
      </c>
      <c r="D240" s="6" t="s">
        <v>8330</v>
      </c>
      <c r="E240" s="6" t="s">
        <v>3297</v>
      </c>
      <c r="F240" s="6" t="s">
        <v>8146</v>
      </c>
      <c r="I240" s="6" t="s">
        <v>8355</v>
      </c>
      <c r="J240" s="6" t="s">
        <v>8365</v>
      </c>
      <c r="K240" s="6" t="s">
        <v>8327</v>
      </c>
      <c r="L240" s="6" t="s">
        <v>8328</v>
      </c>
      <c r="N240" s="11">
        <v>42382</v>
      </c>
      <c r="O240" s="6" t="s">
        <v>137</v>
      </c>
      <c r="P240" s="11">
        <v>42352</v>
      </c>
      <c r="Q240" s="11">
        <v>42352</v>
      </c>
      <c r="R240" s="11">
        <v>42352</v>
      </c>
      <c r="S240" s="12">
        <v>394316.01</v>
      </c>
      <c r="T240" s="6" t="s">
        <v>42</v>
      </c>
      <c r="V240" s="6" t="s">
        <v>5714</v>
      </c>
      <c r="W240" s="6" t="s">
        <v>3843</v>
      </c>
      <c r="X240" s="6" t="s">
        <v>8329</v>
      </c>
      <c r="Y240" s="6" t="s">
        <v>46</v>
      </c>
      <c r="AA240" s="12">
        <v>394316.01</v>
      </c>
      <c r="AB240" s="13">
        <v>42352</v>
      </c>
      <c r="AC240" s="6"/>
      <c r="AE240" s="6" t="s">
        <v>8305</v>
      </c>
      <c r="AG240" s="6" t="s">
        <v>50</v>
      </c>
      <c r="AH240" s="14">
        <v>-13</v>
      </c>
      <c r="AI240" s="12">
        <v>0</v>
      </c>
      <c r="AL240" s="12">
        <v>0</v>
      </c>
      <c r="AM240" s="12">
        <v>0</v>
      </c>
      <c r="AN240" s="12">
        <v>394316.01</v>
      </c>
      <c r="AO240" s="12">
        <v>0</v>
      </c>
      <c r="AP240" s="12">
        <v>466451111.79500002</v>
      </c>
      <c r="AQ240" s="12">
        <v>444686226.85500002</v>
      </c>
      <c r="AR240" s="12">
        <v>21764884.940000001</v>
      </c>
    </row>
    <row r="241" spans="1:44" ht="12.75" customHeight="1">
      <c r="A241" s="6" t="s">
        <v>10760</v>
      </c>
      <c r="B241" s="17">
        <v>93.72</v>
      </c>
      <c r="C241" s="6" t="s">
        <v>8325</v>
      </c>
      <c r="D241" s="6" t="s">
        <v>8330</v>
      </c>
      <c r="E241" s="6" t="s">
        <v>3297</v>
      </c>
      <c r="F241" s="6" t="s">
        <v>9258</v>
      </c>
      <c r="H241" s="6" t="s">
        <v>8328</v>
      </c>
      <c r="I241" s="6" t="s">
        <v>10749</v>
      </c>
      <c r="J241" s="6" t="s">
        <v>10759</v>
      </c>
      <c r="K241" s="6" t="s">
        <v>8327</v>
      </c>
      <c r="L241" s="6" t="s">
        <v>8328</v>
      </c>
      <c r="N241" s="11">
        <v>42411</v>
      </c>
      <c r="O241" s="6" t="s">
        <v>137</v>
      </c>
      <c r="P241" s="11">
        <v>42369</v>
      </c>
      <c r="T241" s="6" t="s">
        <v>42</v>
      </c>
      <c r="V241" s="6" t="s">
        <v>5714</v>
      </c>
      <c r="W241" s="6" t="s">
        <v>3843</v>
      </c>
      <c r="X241" s="6" t="s">
        <v>8329</v>
      </c>
      <c r="AA241" s="12">
        <v>93.72</v>
      </c>
      <c r="AB241" s="13">
        <v>42369</v>
      </c>
      <c r="AC241" s="6"/>
      <c r="AH241" s="14">
        <v>-42</v>
      </c>
      <c r="AI241" s="12">
        <v>0</v>
      </c>
      <c r="AL241" s="12">
        <v>0</v>
      </c>
      <c r="AM241" s="12">
        <v>0</v>
      </c>
      <c r="AN241" s="12">
        <v>93.72</v>
      </c>
      <c r="AO241" s="12">
        <v>0</v>
      </c>
      <c r="AP241" s="12">
        <v>466451111.79500002</v>
      </c>
      <c r="AQ241" s="12">
        <v>444686226.85500002</v>
      </c>
      <c r="AR241" s="12">
        <v>21764884.940000001</v>
      </c>
    </row>
    <row r="242" spans="1:44" ht="12.75" customHeight="1">
      <c r="A242" s="6" t="s">
        <v>8324</v>
      </c>
      <c r="B242" s="17">
        <v>3352.91</v>
      </c>
      <c r="C242" s="6" t="s">
        <v>8317</v>
      </c>
      <c r="D242" s="6" t="s">
        <v>8323</v>
      </c>
      <c r="E242" s="6" t="s">
        <v>199</v>
      </c>
      <c r="F242" s="6" t="s">
        <v>8146</v>
      </c>
      <c r="J242" s="6" t="s">
        <v>8318</v>
      </c>
      <c r="K242" s="6" t="s">
        <v>8319</v>
      </c>
      <c r="L242" s="6" t="s">
        <v>8320</v>
      </c>
      <c r="N242" s="11">
        <v>42381</v>
      </c>
      <c r="O242" s="6" t="s">
        <v>137</v>
      </c>
      <c r="P242" s="11">
        <v>42348</v>
      </c>
      <c r="Q242" s="11">
        <v>42348</v>
      </c>
      <c r="R242" s="11">
        <v>42348</v>
      </c>
      <c r="S242" s="12">
        <v>3352.91</v>
      </c>
      <c r="T242" s="6" t="s">
        <v>42</v>
      </c>
      <c r="V242" s="6" t="s">
        <v>8321</v>
      </c>
      <c r="W242" s="6" t="s">
        <v>3087</v>
      </c>
      <c r="X242" s="6" t="s">
        <v>8322</v>
      </c>
      <c r="Y242" s="6" t="s">
        <v>46</v>
      </c>
      <c r="AA242" s="12">
        <v>3352.91</v>
      </c>
      <c r="AB242" s="13">
        <v>42348</v>
      </c>
      <c r="AC242" s="6"/>
      <c r="AE242" s="6" t="s">
        <v>8186</v>
      </c>
      <c r="AG242" s="6" t="s">
        <v>50</v>
      </c>
      <c r="AH242" s="14">
        <v>-12</v>
      </c>
      <c r="AI242" s="12">
        <v>0</v>
      </c>
      <c r="AL242" s="12">
        <v>0</v>
      </c>
      <c r="AM242" s="12">
        <v>0</v>
      </c>
      <c r="AN242" s="12">
        <v>3352.91</v>
      </c>
      <c r="AO242" s="12">
        <v>0</v>
      </c>
      <c r="AP242" s="12">
        <v>466451111.79500002</v>
      </c>
      <c r="AQ242" s="12">
        <v>444686226.85500002</v>
      </c>
      <c r="AR242" s="12">
        <v>21764884.940000001</v>
      </c>
    </row>
    <row r="243" spans="1:44" ht="12.75" customHeight="1">
      <c r="A243" s="6" t="s">
        <v>8392</v>
      </c>
      <c r="B243" s="17">
        <v>64273.81</v>
      </c>
      <c r="C243" s="6" t="s">
        <v>8317</v>
      </c>
      <c r="D243" s="6" t="s">
        <v>8323</v>
      </c>
      <c r="E243" s="6" t="s">
        <v>199</v>
      </c>
      <c r="F243" s="6" t="s">
        <v>8146</v>
      </c>
      <c r="J243" s="6" t="s">
        <v>8391</v>
      </c>
      <c r="K243" s="6" t="s">
        <v>8319</v>
      </c>
      <c r="L243" s="6" t="s">
        <v>8320</v>
      </c>
      <c r="N243" s="11">
        <v>42398</v>
      </c>
      <c r="O243" s="6" t="s">
        <v>137</v>
      </c>
      <c r="P243" s="11">
        <v>42353</v>
      </c>
      <c r="Q243" s="11">
        <v>42353</v>
      </c>
      <c r="R243" s="11">
        <v>42353</v>
      </c>
      <c r="S243" s="12">
        <v>64273.81</v>
      </c>
      <c r="T243" s="6" t="s">
        <v>42</v>
      </c>
      <c r="V243" s="6" t="s">
        <v>8321</v>
      </c>
      <c r="W243" s="6" t="s">
        <v>3087</v>
      </c>
      <c r="X243" s="6" t="s">
        <v>8322</v>
      </c>
      <c r="Y243" s="6" t="s">
        <v>46</v>
      </c>
      <c r="AA243" s="12">
        <v>64273.81</v>
      </c>
      <c r="AB243" s="13">
        <v>42353</v>
      </c>
      <c r="AC243" s="6"/>
      <c r="AE243" s="6" t="s">
        <v>8197</v>
      </c>
      <c r="AG243" s="6" t="s">
        <v>50</v>
      </c>
      <c r="AH243" s="14">
        <v>-29</v>
      </c>
      <c r="AI243" s="12">
        <v>0</v>
      </c>
      <c r="AL243" s="12">
        <v>0</v>
      </c>
      <c r="AM243" s="12">
        <v>0</v>
      </c>
      <c r="AN243" s="12">
        <v>64273.81</v>
      </c>
      <c r="AO243" s="12">
        <v>0</v>
      </c>
      <c r="AP243" s="12">
        <v>466451111.79500002</v>
      </c>
      <c r="AQ243" s="12">
        <v>444686226.85500002</v>
      </c>
      <c r="AR243" s="12">
        <v>21764884.940000001</v>
      </c>
    </row>
    <row r="244" spans="1:44" ht="12.75" customHeight="1">
      <c r="A244" s="6" t="s">
        <v>8789</v>
      </c>
      <c r="B244" s="17">
        <v>556.39</v>
      </c>
      <c r="C244" s="6" t="s">
        <v>8317</v>
      </c>
      <c r="D244" s="6" t="s">
        <v>8323</v>
      </c>
      <c r="E244" s="6" t="s">
        <v>199</v>
      </c>
      <c r="F244" s="6" t="s">
        <v>8771</v>
      </c>
      <c r="J244" s="6" t="s">
        <v>8788</v>
      </c>
      <c r="K244" s="6" t="s">
        <v>8319</v>
      </c>
      <c r="L244" s="6" t="s">
        <v>8320</v>
      </c>
      <c r="N244" s="11">
        <v>42268</v>
      </c>
      <c r="O244" s="6" t="s">
        <v>137</v>
      </c>
      <c r="P244" s="11">
        <v>42247</v>
      </c>
      <c r="Q244" s="11">
        <v>42247</v>
      </c>
      <c r="R244" s="11">
        <v>42247</v>
      </c>
      <c r="T244" s="6" t="s">
        <v>42</v>
      </c>
      <c r="V244" s="6" t="s">
        <v>8321</v>
      </c>
      <c r="W244" s="6" t="s">
        <v>3087</v>
      </c>
      <c r="X244" s="6" t="s">
        <v>8322</v>
      </c>
      <c r="Y244" s="6" t="s">
        <v>46</v>
      </c>
      <c r="AA244" s="12">
        <v>556.39</v>
      </c>
      <c r="AB244" s="13">
        <v>42247</v>
      </c>
      <c r="AC244" s="6"/>
      <c r="AE244" s="6" t="s">
        <v>8770</v>
      </c>
      <c r="AH244" s="14">
        <v>101</v>
      </c>
      <c r="AI244" s="12">
        <v>0</v>
      </c>
      <c r="AL244" s="12">
        <v>0</v>
      </c>
      <c r="AM244" s="12">
        <v>0</v>
      </c>
      <c r="AN244" s="12">
        <v>556.39</v>
      </c>
      <c r="AO244" s="12">
        <v>0</v>
      </c>
      <c r="AP244" s="12">
        <v>466451111.79500002</v>
      </c>
      <c r="AQ244" s="12">
        <v>444686226.85500002</v>
      </c>
      <c r="AR244" s="12">
        <v>21764884.940000001</v>
      </c>
    </row>
    <row r="245" spans="1:44" ht="12.75" customHeight="1">
      <c r="A245" s="6" t="s">
        <v>10740</v>
      </c>
      <c r="B245" s="17">
        <v>7076.23</v>
      </c>
      <c r="C245" s="6" t="s">
        <v>8317</v>
      </c>
      <c r="D245" s="6" t="s">
        <v>8323</v>
      </c>
      <c r="E245" s="6" t="s">
        <v>199</v>
      </c>
      <c r="F245" s="6" t="s">
        <v>9258</v>
      </c>
      <c r="I245" s="6" t="s">
        <v>10730</v>
      </c>
      <c r="J245" s="6" t="s">
        <v>10739</v>
      </c>
      <c r="K245" s="6" t="s">
        <v>8319</v>
      </c>
      <c r="L245" s="6" t="s">
        <v>8320</v>
      </c>
      <c r="N245" s="11">
        <v>42411</v>
      </c>
      <c r="O245" s="6" t="s">
        <v>137</v>
      </c>
      <c r="P245" s="11">
        <v>42369</v>
      </c>
      <c r="T245" s="6" t="s">
        <v>42</v>
      </c>
      <c r="V245" s="6" t="s">
        <v>8321</v>
      </c>
      <c r="W245" s="6" t="s">
        <v>3087</v>
      </c>
      <c r="X245" s="6" t="s">
        <v>8322</v>
      </c>
      <c r="AA245" s="12">
        <v>7076.23</v>
      </c>
      <c r="AB245" s="13">
        <v>42369</v>
      </c>
      <c r="AC245" s="6"/>
      <c r="AH245" s="14">
        <v>-42</v>
      </c>
      <c r="AI245" s="12">
        <v>0</v>
      </c>
      <c r="AL245" s="12">
        <v>0</v>
      </c>
      <c r="AM245" s="12">
        <v>0</v>
      </c>
      <c r="AN245" s="12">
        <v>7076.23</v>
      </c>
      <c r="AO245" s="12">
        <v>0</v>
      </c>
      <c r="AP245" s="12">
        <v>466451111.79500002</v>
      </c>
      <c r="AQ245" s="12">
        <v>444686226.85500002</v>
      </c>
      <c r="AR245" s="12">
        <v>21764884.940000001</v>
      </c>
    </row>
    <row r="246" spans="1:44" ht="12.75" customHeight="1">
      <c r="A246" s="6" t="s">
        <v>8622</v>
      </c>
      <c r="B246" s="17">
        <v>96800</v>
      </c>
      <c r="C246" s="6" t="s">
        <v>8616</v>
      </c>
      <c r="D246" s="6" t="s">
        <v>8621</v>
      </c>
      <c r="E246" s="6" t="s">
        <v>199</v>
      </c>
      <c r="F246" s="6" t="s">
        <v>8499</v>
      </c>
      <c r="J246" s="6" t="s">
        <v>8617</v>
      </c>
      <c r="K246" s="6" t="s">
        <v>8618</v>
      </c>
      <c r="L246" s="6" t="s">
        <v>8619</v>
      </c>
      <c r="N246" s="11">
        <v>42381</v>
      </c>
      <c r="O246" s="6" t="s">
        <v>137</v>
      </c>
      <c r="P246" s="11">
        <v>42349</v>
      </c>
      <c r="Q246" s="11">
        <v>42349</v>
      </c>
      <c r="R246" s="11">
        <v>42349</v>
      </c>
      <c r="S246" s="12">
        <v>96800</v>
      </c>
      <c r="T246" s="6" t="s">
        <v>42</v>
      </c>
      <c r="V246" s="6" t="s">
        <v>8037</v>
      </c>
      <c r="W246" s="6" t="s">
        <v>3087</v>
      </c>
      <c r="X246" s="6" t="s">
        <v>8620</v>
      </c>
      <c r="Y246" s="6" t="s">
        <v>46</v>
      </c>
      <c r="AA246" s="12">
        <v>96800</v>
      </c>
      <c r="AB246" s="13">
        <v>42367</v>
      </c>
      <c r="AC246" s="6"/>
      <c r="AE246" s="6" t="s">
        <v>8588</v>
      </c>
      <c r="AH246" s="14">
        <v>-12</v>
      </c>
      <c r="AI246" s="12">
        <v>0</v>
      </c>
      <c r="AL246" s="12">
        <v>0</v>
      </c>
      <c r="AM246" s="12">
        <v>0</v>
      </c>
      <c r="AN246" s="12">
        <v>96800</v>
      </c>
      <c r="AO246" s="12">
        <v>0</v>
      </c>
      <c r="AP246" s="12">
        <v>466451111.79500002</v>
      </c>
      <c r="AQ246" s="12">
        <v>444686226.85500002</v>
      </c>
      <c r="AR246" s="12">
        <v>21764884.940000001</v>
      </c>
    </row>
    <row r="247" spans="1:44" ht="12.75" customHeight="1">
      <c r="A247" s="6" t="s">
        <v>10003</v>
      </c>
      <c r="B247" s="17">
        <v>173</v>
      </c>
      <c r="C247" s="6" t="s">
        <v>9997</v>
      </c>
      <c r="D247" s="6" t="s">
        <v>10002</v>
      </c>
      <c r="E247" s="6" t="s">
        <v>3297</v>
      </c>
      <c r="F247" s="6" t="s">
        <v>9332</v>
      </c>
      <c r="J247" s="6" t="s">
        <v>9998</v>
      </c>
      <c r="K247" s="6" t="s">
        <v>9999</v>
      </c>
      <c r="L247" s="6" t="s">
        <v>10000</v>
      </c>
      <c r="N247" s="11">
        <v>41478</v>
      </c>
      <c r="O247" s="6" t="s">
        <v>137</v>
      </c>
      <c r="P247" s="11">
        <v>41455</v>
      </c>
      <c r="T247" s="6" t="s">
        <v>42</v>
      </c>
      <c r="V247" s="6" t="s">
        <v>8037</v>
      </c>
      <c r="W247" s="6" t="s">
        <v>8471</v>
      </c>
      <c r="X247" s="6" t="s">
        <v>10001</v>
      </c>
      <c r="AA247" s="12">
        <v>173</v>
      </c>
      <c r="AB247" s="13">
        <v>41455</v>
      </c>
      <c r="AC247" s="6"/>
      <c r="AH247" s="14">
        <v>891</v>
      </c>
      <c r="AI247" s="12">
        <v>0</v>
      </c>
      <c r="AL247" s="12">
        <v>0</v>
      </c>
      <c r="AM247" s="12">
        <v>0</v>
      </c>
      <c r="AN247" s="12">
        <v>173</v>
      </c>
      <c r="AO247" s="12">
        <v>0</v>
      </c>
      <c r="AP247" s="12">
        <v>466451111.79500002</v>
      </c>
      <c r="AQ247" s="12">
        <v>444686226.85500002</v>
      </c>
      <c r="AR247" s="12">
        <v>21764884.940000001</v>
      </c>
    </row>
    <row r="248" spans="1:44" ht="12.75" customHeight="1">
      <c r="A248" s="6" t="s">
        <v>10035</v>
      </c>
      <c r="B248" s="17">
        <v>120</v>
      </c>
      <c r="C248" s="6" t="s">
        <v>9997</v>
      </c>
      <c r="D248" s="6" t="s">
        <v>10034</v>
      </c>
      <c r="E248" s="6" t="s">
        <v>3297</v>
      </c>
      <c r="F248" s="6" t="s">
        <v>9332</v>
      </c>
      <c r="J248" s="6" t="s">
        <v>10032</v>
      </c>
      <c r="K248" s="6" t="s">
        <v>9999</v>
      </c>
      <c r="L248" s="6" t="s">
        <v>10000</v>
      </c>
      <c r="N248" s="11">
        <v>41662</v>
      </c>
      <c r="O248" s="6" t="s">
        <v>137</v>
      </c>
      <c r="P248" s="11">
        <v>41639</v>
      </c>
      <c r="T248" s="6" t="s">
        <v>42</v>
      </c>
      <c r="V248" s="6" t="s">
        <v>8037</v>
      </c>
      <c r="W248" s="6" t="s">
        <v>3087</v>
      </c>
      <c r="X248" s="6" t="s">
        <v>10033</v>
      </c>
      <c r="AA248" s="12">
        <v>120</v>
      </c>
      <c r="AB248" s="13">
        <v>41639</v>
      </c>
      <c r="AC248" s="6"/>
      <c r="AH248" s="14">
        <v>707</v>
      </c>
      <c r="AI248" s="12">
        <v>0</v>
      </c>
      <c r="AL248" s="12">
        <v>0</v>
      </c>
      <c r="AM248" s="12">
        <v>0</v>
      </c>
      <c r="AN248" s="12">
        <v>120</v>
      </c>
      <c r="AO248" s="12">
        <v>0</v>
      </c>
      <c r="AP248" s="12">
        <v>466451111.79500002</v>
      </c>
      <c r="AQ248" s="12">
        <v>444686226.85500002</v>
      </c>
      <c r="AR248" s="12">
        <v>21764884.940000001</v>
      </c>
    </row>
    <row r="249" spans="1:44" ht="12.75" customHeight="1">
      <c r="A249" s="6" t="s">
        <v>3470</v>
      </c>
      <c r="B249" s="17">
        <v>1340</v>
      </c>
      <c r="C249" s="6" t="s">
        <v>3464</v>
      </c>
      <c r="D249" s="6" t="s">
        <v>3469</v>
      </c>
      <c r="E249" s="6" t="s">
        <v>3297</v>
      </c>
      <c r="F249" s="6" t="s">
        <v>3456</v>
      </c>
      <c r="J249" s="6" t="s">
        <v>3465</v>
      </c>
      <c r="K249" s="6" t="s">
        <v>3466</v>
      </c>
      <c r="L249" s="6" t="s">
        <v>3467</v>
      </c>
      <c r="N249" s="11">
        <v>42346</v>
      </c>
      <c r="O249" s="6" t="s">
        <v>137</v>
      </c>
      <c r="P249" s="11">
        <v>42319</v>
      </c>
      <c r="Q249" s="11">
        <v>42319</v>
      </c>
      <c r="R249" s="11">
        <v>42319</v>
      </c>
      <c r="S249" s="12">
        <v>1340</v>
      </c>
      <c r="T249" s="6" t="s">
        <v>42</v>
      </c>
      <c r="V249" s="6" t="s">
        <v>1803</v>
      </c>
      <c r="W249" s="6" t="s">
        <v>927</v>
      </c>
      <c r="X249" s="6" t="s">
        <v>3468</v>
      </c>
      <c r="Y249" s="6" t="s">
        <v>46</v>
      </c>
      <c r="AA249" s="12">
        <v>1340</v>
      </c>
      <c r="AB249" s="13">
        <v>42332</v>
      </c>
      <c r="AC249" s="6"/>
      <c r="AE249" s="6" t="s">
        <v>3370</v>
      </c>
      <c r="AG249" s="6" t="s">
        <v>50</v>
      </c>
      <c r="AH249" s="14">
        <v>23</v>
      </c>
      <c r="AI249" s="12">
        <v>0</v>
      </c>
      <c r="AL249" s="12">
        <v>0</v>
      </c>
      <c r="AM249" s="12">
        <v>0</v>
      </c>
      <c r="AN249" s="12">
        <v>1340</v>
      </c>
      <c r="AO249" s="12">
        <v>0</v>
      </c>
      <c r="AP249" s="12">
        <v>466451111.79500002</v>
      </c>
      <c r="AQ249" s="12">
        <v>444686226.85500002</v>
      </c>
      <c r="AR249" s="12">
        <v>21764884.940000001</v>
      </c>
    </row>
    <row r="250" spans="1:44" ht="12.75" customHeight="1">
      <c r="A250" s="6" t="s">
        <v>3555</v>
      </c>
      <c r="B250" s="17">
        <v>5249</v>
      </c>
      <c r="C250" s="6" t="s">
        <v>3464</v>
      </c>
      <c r="D250" s="6" t="s">
        <v>3469</v>
      </c>
      <c r="E250" s="6" t="s">
        <v>3297</v>
      </c>
      <c r="F250" s="6" t="s">
        <v>3456</v>
      </c>
      <c r="J250" s="6" t="s">
        <v>3554</v>
      </c>
      <c r="K250" s="6" t="s">
        <v>3466</v>
      </c>
      <c r="L250" s="6" t="s">
        <v>3467</v>
      </c>
      <c r="N250" s="11">
        <v>42362</v>
      </c>
      <c r="O250" s="6" t="s">
        <v>137</v>
      </c>
      <c r="P250" s="11">
        <v>42338</v>
      </c>
      <c r="Q250" s="11">
        <v>42338</v>
      </c>
      <c r="R250" s="11">
        <v>42338</v>
      </c>
      <c r="S250" s="12">
        <v>5249</v>
      </c>
      <c r="T250" s="6" t="s">
        <v>42</v>
      </c>
      <c r="V250" s="6" t="s">
        <v>1803</v>
      </c>
      <c r="W250" s="6" t="s">
        <v>927</v>
      </c>
      <c r="X250" s="6" t="s">
        <v>3468</v>
      </c>
      <c r="Y250" s="6" t="s">
        <v>46</v>
      </c>
      <c r="AA250" s="12">
        <v>5249</v>
      </c>
      <c r="AB250" s="13">
        <v>42348</v>
      </c>
      <c r="AC250" s="6"/>
      <c r="AE250" s="6" t="s">
        <v>3370</v>
      </c>
      <c r="AG250" s="6" t="s">
        <v>50</v>
      </c>
      <c r="AH250" s="14">
        <v>7</v>
      </c>
      <c r="AI250" s="12">
        <v>0</v>
      </c>
      <c r="AL250" s="12">
        <v>0</v>
      </c>
      <c r="AM250" s="12">
        <v>0</v>
      </c>
      <c r="AN250" s="12">
        <v>5249</v>
      </c>
      <c r="AO250" s="12">
        <v>0</v>
      </c>
      <c r="AP250" s="12">
        <v>466451111.79500002</v>
      </c>
      <c r="AQ250" s="12">
        <v>444686226.85500002</v>
      </c>
      <c r="AR250" s="12">
        <v>21764884.940000001</v>
      </c>
    </row>
    <row r="251" spans="1:44" ht="12.75" customHeight="1">
      <c r="A251" s="6" t="s">
        <v>10525</v>
      </c>
      <c r="B251" s="17">
        <v>183</v>
      </c>
      <c r="C251" s="6" t="s">
        <v>3464</v>
      </c>
      <c r="D251" s="6" t="s">
        <v>3469</v>
      </c>
      <c r="E251" s="6" t="s">
        <v>3297</v>
      </c>
      <c r="F251" s="6" t="s">
        <v>9238</v>
      </c>
      <c r="J251" s="6" t="s">
        <v>10524</v>
      </c>
      <c r="K251" s="6" t="s">
        <v>3466</v>
      </c>
      <c r="L251" s="6" t="s">
        <v>3467</v>
      </c>
      <c r="N251" s="11">
        <v>42390</v>
      </c>
      <c r="O251" s="6" t="s">
        <v>137</v>
      </c>
      <c r="P251" s="11">
        <v>42369</v>
      </c>
      <c r="T251" s="6" t="s">
        <v>42</v>
      </c>
      <c r="V251" s="6" t="s">
        <v>1803</v>
      </c>
      <c r="W251" s="6" t="s">
        <v>927</v>
      </c>
      <c r="X251" s="6" t="s">
        <v>3468</v>
      </c>
      <c r="AA251" s="12">
        <v>183</v>
      </c>
      <c r="AB251" s="13">
        <v>42369</v>
      </c>
      <c r="AC251" s="6"/>
      <c r="AH251" s="14">
        <v>-21</v>
      </c>
      <c r="AI251" s="12">
        <v>0</v>
      </c>
      <c r="AL251" s="12">
        <v>0</v>
      </c>
      <c r="AM251" s="12">
        <v>0</v>
      </c>
      <c r="AN251" s="12">
        <v>183</v>
      </c>
      <c r="AO251" s="12">
        <v>0</v>
      </c>
      <c r="AP251" s="12">
        <v>466451111.79500002</v>
      </c>
      <c r="AQ251" s="12">
        <v>444686226.85500002</v>
      </c>
      <c r="AR251" s="12">
        <v>21764884.940000001</v>
      </c>
    </row>
    <row r="252" spans="1:44" ht="12.75" customHeight="1">
      <c r="A252" s="6" t="s">
        <v>10914</v>
      </c>
      <c r="B252" s="17">
        <v>96</v>
      </c>
      <c r="C252" s="6" t="s">
        <v>10908</v>
      </c>
      <c r="D252" s="6" t="s">
        <v>10913</v>
      </c>
      <c r="E252" s="6" t="s">
        <v>199</v>
      </c>
      <c r="F252" s="6" t="s">
        <v>9332</v>
      </c>
      <c r="J252" s="6" t="s">
        <v>10909</v>
      </c>
      <c r="K252" s="6" t="s">
        <v>10910</v>
      </c>
      <c r="L252" s="6" t="s">
        <v>10911</v>
      </c>
      <c r="N252" s="11">
        <v>42391</v>
      </c>
      <c r="O252" s="6" t="s">
        <v>137</v>
      </c>
      <c r="P252" s="11">
        <v>42369</v>
      </c>
      <c r="S252" s="12">
        <v>96</v>
      </c>
      <c r="T252" s="6" t="s">
        <v>42</v>
      </c>
      <c r="V252" s="6" t="s">
        <v>5898</v>
      </c>
      <c r="W252" s="6" t="s">
        <v>3087</v>
      </c>
      <c r="X252" s="6" t="s">
        <v>10912</v>
      </c>
      <c r="AA252" s="12">
        <v>96</v>
      </c>
      <c r="AB252" s="13">
        <v>42369</v>
      </c>
      <c r="AC252" s="6"/>
      <c r="AH252" s="14">
        <v>-22</v>
      </c>
      <c r="AI252" s="12">
        <v>0</v>
      </c>
      <c r="AL252" s="12">
        <v>0</v>
      </c>
      <c r="AM252" s="12">
        <v>0</v>
      </c>
      <c r="AN252" s="12">
        <v>96</v>
      </c>
      <c r="AO252" s="12">
        <v>0</v>
      </c>
      <c r="AP252" s="12">
        <v>466451111.79500002</v>
      </c>
      <c r="AQ252" s="12">
        <v>444686226.85500002</v>
      </c>
      <c r="AR252" s="12">
        <v>21764884.940000001</v>
      </c>
    </row>
    <row r="253" spans="1:44" ht="12.75" customHeight="1">
      <c r="A253" s="6" t="s">
        <v>7006</v>
      </c>
      <c r="B253" s="17">
        <v>1176</v>
      </c>
      <c r="C253" s="6" t="s">
        <v>7001</v>
      </c>
      <c r="D253" s="6" t="s">
        <v>7005</v>
      </c>
      <c r="E253" s="6" t="s">
        <v>140</v>
      </c>
      <c r="F253" s="6" t="s">
        <v>141</v>
      </c>
      <c r="I253" s="6" t="s">
        <v>6994</v>
      </c>
      <c r="J253" s="6" t="s">
        <v>7002</v>
      </c>
      <c r="L253" s="6" t="s">
        <v>7003</v>
      </c>
      <c r="N253" s="11">
        <v>42389</v>
      </c>
      <c r="O253" s="6" t="s">
        <v>137</v>
      </c>
      <c r="P253" s="11">
        <v>42369</v>
      </c>
      <c r="Q253" s="11">
        <v>42369</v>
      </c>
      <c r="R253" s="11">
        <v>42369</v>
      </c>
      <c r="S253" s="12">
        <v>1176</v>
      </c>
      <c r="T253" s="6" t="s">
        <v>42</v>
      </c>
      <c r="V253" s="6" t="s">
        <v>3058</v>
      </c>
      <c r="W253" s="6" t="s">
        <v>74</v>
      </c>
      <c r="X253" s="6" t="s">
        <v>7004</v>
      </c>
      <c r="Y253" s="6" t="s">
        <v>46</v>
      </c>
      <c r="AA253" s="12">
        <v>1176</v>
      </c>
      <c r="AB253" s="13">
        <v>42369</v>
      </c>
      <c r="AC253" s="6"/>
      <c r="AE253" s="6" t="s">
        <v>167</v>
      </c>
      <c r="AH253" s="14">
        <v>-20</v>
      </c>
      <c r="AI253" s="12">
        <v>0</v>
      </c>
      <c r="AL253" s="12">
        <v>0</v>
      </c>
      <c r="AM253" s="12">
        <v>0</v>
      </c>
      <c r="AN253" s="12">
        <v>1176</v>
      </c>
      <c r="AO253" s="12">
        <v>0</v>
      </c>
      <c r="AP253" s="12">
        <v>466451111.79500002</v>
      </c>
      <c r="AQ253" s="12">
        <v>444686226.85500002</v>
      </c>
      <c r="AR253" s="12">
        <v>21764884.940000001</v>
      </c>
    </row>
    <row r="254" spans="1:44" ht="12.75" customHeight="1">
      <c r="A254" s="6" t="s">
        <v>10816</v>
      </c>
      <c r="B254" s="17">
        <v>54</v>
      </c>
      <c r="C254" s="6" t="s">
        <v>7001</v>
      </c>
      <c r="D254" s="6" t="s">
        <v>7005</v>
      </c>
      <c r="E254" s="6" t="s">
        <v>140</v>
      </c>
      <c r="F254" s="6" t="s">
        <v>9332</v>
      </c>
      <c r="J254" s="6" t="s">
        <v>10815</v>
      </c>
      <c r="L254" s="6" t="s">
        <v>7003</v>
      </c>
      <c r="N254" s="11">
        <v>42390</v>
      </c>
      <c r="O254" s="6" t="s">
        <v>137</v>
      </c>
      <c r="P254" s="11">
        <v>42369</v>
      </c>
      <c r="S254" s="12">
        <v>54</v>
      </c>
      <c r="T254" s="6" t="s">
        <v>42</v>
      </c>
      <c r="V254" s="6" t="s">
        <v>3058</v>
      </c>
      <c r="W254" s="6" t="s">
        <v>74</v>
      </c>
      <c r="X254" s="6" t="s">
        <v>7004</v>
      </c>
      <c r="AA254" s="12">
        <v>54</v>
      </c>
      <c r="AB254" s="13">
        <v>42369</v>
      </c>
      <c r="AC254" s="6"/>
      <c r="AH254" s="14">
        <v>-21</v>
      </c>
      <c r="AI254" s="12">
        <v>0</v>
      </c>
      <c r="AL254" s="12">
        <v>0</v>
      </c>
      <c r="AM254" s="12">
        <v>0</v>
      </c>
      <c r="AN254" s="12">
        <v>54</v>
      </c>
      <c r="AO254" s="12">
        <v>0</v>
      </c>
      <c r="AP254" s="12">
        <v>466451111.79500002</v>
      </c>
      <c r="AQ254" s="12">
        <v>444686226.85500002</v>
      </c>
      <c r="AR254" s="12">
        <v>21764884.940000001</v>
      </c>
    </row>
    <row r="255" spans="1:44" ht="12.75" customHeight="1">
      <c r="A255" s="6" t="s">
        <v>3746</v>
      </c>
      <c r="B255" s="17">
        <v>149500</v>
      </c>
      <c r="C255" s="6" t="s">
        <v>3738</v>
      </c>
      <c r="D255" s="6" t="s">
        <v>3745</v>
      </c>
      <c r="E255" s="6" t="s">
        <v>3704</v>
      </c>
      <c r="F255" s="6" t="s">
        <v>3456</v>
      </c>
      <c r="J255" s="6" t="s">
        <v>3739</v>
      </c>
      <c r="K255" s="6" t="s">
        <v>3740</v>
      </c>
      <c r="L255" s="6" t="s">
        <v>3741</v>
      </c>
      <c r="N255" s="11">
        <v>42381</v>
      </c>
      <c r="O255" s="6" t="s">
        <v>137</v>
      </c>
      <c r="P255" s="11">
        <v>42366</v>
      </c>
      <c r="Q255" s="11">
        <v>42366</v>
      </c>
      <c r="R255" s="11">
        <v>42366</v>
      </c>
      <c r="S255" s="12">
        <v>149500</v>
      </c>
      <c r="T255" s="6" t="s">
        <v>42</v>
      </c>
      <c r="V255" s="6" t="s">
        <v>3742</v>
      </c>
      <c r="W255" s="6" t="s">
        <v>3743</v>
      </c>
      <c r="X255" s="6" t="s">
        <v>3744</v>
      </c>
      <c r="Y255" s="6" t="s">
        <v>46</v>
      </c>
      <c r="AA255" s="12">
        <v>149500</v>
      </c>
      <c r="AB255" s="13">
        <v>42367</v>
      </c>
      <c r="AC255" s="6"/>
      <c r="AE255" s="6" t="s">
        <v>3747</v>
      </c>
      <c r="AG255" s="6" t="s">
        <v>50</v>
      </c>
      <c r="AH255" s="14">
        <v>-12</v>
      </c>
      <c r="AI255" s="12">
        <v>0</v>
      </c>
      <c r="AL255" s="12">
        <v>0</v>
      </c>
      <c r="AM255" s="12">
        <v>0</v>
      </c>
      <c r="AN255" s="12">
        <v>149500</v>
      </c>
      <c r="AO255" s="12">
        <v>0</v>
      </c>
      <c r="AP255" s="12">
        <v>466451111.79500002</v>
      </c>
      <c r="AQ255" s="12">
        <v>444686226.85500002</v>
      </c>
      <c r="AR255" s="12">
        <v>21764884.940000001</v>
      </c>
    </row>
    <row r="256" spans="1:44" ht="12.75" customHeight="1">
      <c r="A256" s="6" t="s">
        <v>10527</v>
      </c>
      <c r="B256" s="17">
        <v>65</v>
      </c>
      <c r="C256" s="6" t="s">
        <v>3738</v>
      </c>
      <c r="D256" s="6" t="s">
        <v>3745</v>
      </c>
      <c r="E256" s="6" t="s">
        <v>3704</v>
      </c>
      <c r="F256" s="6" t="s">
        <v>9238</v>
      </c>
      <c r="J256" s="6" t="s">
        <v>10526</v>
      </c>
      <c r="K256" s="6" t="s">
        <v>3740</v>
      </c>
      <c r="L256" s="6" t="s">
        <v>3741</v>
      </c>
      <c r="N256" s="11">
        <v>42390</v>
      </c>
      <c r="O256" s="6" t="s">
        <v>137</v>
      </c>
      <c r="P256" s="11">
        <v>42369</v>
      </c>
      <c r="S256" s="12">
        <v>65</v>
      </c>
      <c r="T256" s="6" t="s">
        <v>42</v>
      </c>
      <c r="V256" s="6" t="s">
        <v>3742</v>
      </c>
      <c r="W256" s="6" t="s">
        <v>3743</v>
      </c>
      <c r="X256" s="6" t="s">
        <v>3744</v>
      </c>
      <c r="AA256" s="12">
        <v>65</v>
      </c>
      <c r="AB256" s="13">
        <v>42369</v>
      </c>
      <c r="AC256" s="6"/>
      <c r="AH256" s="14">
        <v>-21</v>
      </c>
      <c r="AI256" s="12">
        <v>0</v>
      </c>
      <c r="AL256" s="12">
        <v>0</v>
      </c>
      <c r="AM256" s="12">
        <v>0</v>
      </c>
      <c r="AN256" s="12">
        <v>65</v>
      </c>
      <c r="AO256" s="12">
        <v>0</v>
      </c>
      <c r="AP256" s="12">
        <v>466451111.79500002</v>
      </c>
      <c r="AQ256" s="12">
        <v>444686226.85500002</v>
      </c>
      <c r="AR256" s="12">
        <v>21764884.940000001</v>
      </c>
    </row>
    <row r="257" spans="1:44" ht="12.75" customHeight="1">
      <c r="A257" s="6" t="s">
        <v>7343</v>
      </c>
      <c r="B257" s="17">
        <v>16719</v>
      </c>
      <c r="C257" s="6" t="s">
        <v>7335</v>
      </c>
      <c r="D257" s="6" t="s">
        <v>7342</v>
      </c>
      <c r="E257" s="6" t="s">
        <v>3297</v>
      </c>
      <c r="F257" s="6" t="s">
        <v>7296</v>
      </c>
      <c r="J257" s="6" t="s">
        <v>7336</v>
      </c>
      <c r="K257" s="6" t="s">
        <v>7337</v>
      </c>
      <c r="L257" s="6" t="s">
        <v>7338</v>
      </c>
      <c r="N257" s="11">
        <v>42373</v>
      </c>
      <c r="O257" s="6" t="s">
        <v>137</v>
      </c>
      <c r="P257" s="11">
        <v>42308</v>
      </c>
      <c r="Q257" s="11">
        <v>42277</v>
      </c>
      <c r="R257" s="11">
        <v>42277</v>
      </c>
      <c r="S257" s="12">
        <v>16719</v>
      </c>
      <c r="T257" s="6" t="s">
        <v>42</v>
      </c>
      <c r="V257" s="6" t="s">
        <v>7339</v>
      </c>
      <c r="W257" s="6" t="s">
        <v>7340</v>
      </c>
      <c r="X257" s="6" t="s">
        <v>7341</v>
      </c>
      <c r="Y257" s="6" t="s">
        <v>46</v>
      </c>
      <c r="AA257" s="12">
        <v>16719</v>
      </c>
      <c r="AB257" s="13">
        <v>42313</v>
      </c>
      <c r="AC257" s="6"/>
      <c r="AE257" s="6" t="s">
        <v>7344</v>
      </c>
      <c r="AH257" s="14">
        <v>-4</v>
      </c>
      <c r="AI257" s="12">
        <v>0</v>
      </c>
      <c r="AL257" s="12">
        <v>0</v>
      </c>
      <c r="AM257" s="12">
        <v>0</v>
      </c>
      <c r="AN257" s="12">
        <v>16719</v>
      </c>
      <c r="AO257" s="12">
        <v>0</v>
      </c>
      <c r="AP257" s="12">
        <v>466451111.79500002</v>
      </c>
      <c r="AQ257" s="12">
        <v>444686226.85500002</v>
      </c>
      <c r="AR257" s="12">
        <v>21764884.940000001</v>
      </c>
    </row>
    <row r="258" spans="1:44" ht="12.75" customHeight="1">
      <c r="A258" s="6" t="s">
        <v>8105</v>
      </c>
      <c r="B258" s="17">
        <v>11072</v>
      </c>
      <c r="C258" s="6" t="s">
        <v>7335</v>
      </c>
      <c r="D258" s="6" t="s">
        <v>7342</v>
      </c>
      <c r="E258" s="6" t="s">
        <v>3297</v>
      </c>
      <c r="F258" s="6" t="s">
        <v>7296</v>
      </c>
      <c r="J258" s="6" t="s">
        <v>8103</v>
      </c>
      <c r="K258" s="6" t="s">
        <v>7337</v>
      </c>
      <c r="L258" s="6" t="s">
        <v>7338</v>
      </c>
      <c r="N258" s="11">
        <v>42442</v>
      </c>
      <c r="O258" s="6" t="s">
        <v>137</v>
      </c>
      <c r="P258" s="11">
        <v>42369</v>
      </c>
      <c r="Q258" s="11">
        <v>42369</v>
      </c>
      <c r="R258" s="11">
        <v>42369</v>
      </c>
      <c r="T258" s="6" t="s">
        <v>42</v>
      </c>
      <c r="V258" s="6" t="s">
        <v>7339</v>
      </c>
      <c r="W258" s="6" t="s">
        <v>7340</v>
      </c>
      <c r="X258" s="6" t="s">
        <v>8104</v>
      </c>
      <c r="Y258" s="6" t="s">
        <v>46</v>
      </c>
      <c r="AA258" s="12">
        <v>11072</v>
      </c>
      <c r="AB258" s="13">
        <v>42369</v>
      </c>
      <c r="AC258" s="6"/>
      <c r="AE258" s="6" t="s">
        <v>7344</v>
      </c>
      <c r="AH258" s="14">
        <v>-73</v>
      </c>
      <c r="AI258" s="12">
        <v>0</v>
      </c>
      <c r="AL258" s="12">
        <v>0</v>
      </c>
      <c r="AM258" s="12">
        <v>0</v>
      </c>
      <c r="AN258" s="12">
        <v>11072</v>
      </c>
      <c r="AO258" s="12">
        <v>0</v>
      </c>
      <c r="AP258" s="12">
        <v>466451111.79500002</v>
      </c>
      <c r="AQ258" s="12">
        <v>444686226.85500002</v>
      </c>
      <c r="AR258" s="12">
        <v>21764884.940000001</v>
      </c>
    </row>
    <row r="259" spans="1:44" ht="12.75" customHeight="1">
      <c r="A259" s="6" t="s">
        <v>10796</v>
      </c>
      <c r="B259" s="17">
        <v>92</v>
      </c>
      <c r="C259" s="6" t="s">
        <v>7335</v>
      </c>
      <c r="D259" s="6" t="s">
        <v>10795</v>
      </c>
      <c r="E259" s="6" t="s">
        <v>3297</v>
      </c>
      <c r="F259" s="6" t="s">
        <v>9332</v>
      </c>
      <c r="J259" s="6" t="s">
        <v>10794</v>
      </c>
      <c r="K259" s="6" t="s">
        <v>7337</v>
      </c>
      <c r="L259" s="6" t="s">
        <v>7338</v>
      </c>
      <c r="N259" s="11">
        <v>42208</v>
      </c>
      <c r="O259" s="6" t="s">
        <v>137</v>
      </c>
      <c r="P259" s="11">
        <v>42185</v>
      </c>
      <c r="T259" s="6" t="s">
        <v>42</v>
      </c>
      <c r="V259" s="6" t="s">
        <v>7339</v>
      </c>
      <c r="W259" s="6" t="s">
        <v>7340</v>
      </c>
      <c r="X259" s="6" t="s">
        <v>8104</v>
      </c>
      <c r="AA259" s="12">
        <v>92</v>
      </c>
      <c r="AB259" s="13">
        <v>42185</v>
      </c>
      <c r="AC259" s="6"/>
      <c r="AH259" s="14">
        <v>161</v>
      </c>
      <c r="AI259" s="12">
        <v>0</v>
      </c>
      <c r="AL259" s="12">
        <v>0</v>
      </c>
      <c r="AM259" s="12">
        <v>0</v>
      </c>
      <c r="AN259" s="12">
        <v>92</v>
      </c>
      <c r="AO259" s="12">
        <v>0</v>
      </c>
      <c r="AP259" s="12">
        <v>466451111.79500002</v>
      </c>
      <c r="AQ259" s="12">
        <v>444686226.85500002</v>
      </c>
      <c r="AR259" s="12">
        <v>21764884.940000001</v>
      </c>
    </row>
    <row r="260" spans="1:44" ht="12.75" customHeight="1">
      <c r="A260" s="6" t="s">
        <v>10989</v>
      </c>
      <c r="B260" s="17">
        <v>73</v>
      </c>
      <c r="C260" s="6" t="s">
        <v>7335</v>
      </c>
      <c r="D260" s="6" t="s">
        <v>7342</v>
      </c>
      <c r="E260" s="6" t="s">
        <v>3297</v>
      </c>
      <c r="F260" s="6" t="s">
        <v>9332</v>
      </c>
      <c r="J260" s="6" t="s">
        <v>10988</v>
      </c>
      <c r="K260" s="6" t="s">
        <v>7337</v>
      </c>
      <c r="L260" s="6" t="s">
        <v>7338</v>
      </c>
      <c r="N260" s="11">
        <v>42395</v>
      </c>
      <c r="O260" s="6" t="s">
        <v>137</v>
      </c>
      <c r="P260" s="11">
        <v>42369</v>
      </c>
      <c r="T260" s="6" t="s">
        <v>42</v>
      </c>
      <c r="V260" s="6" t="s">
        <v>7339</v>
      </c>
      <c r="W260" s="6" t="s">
        <v>7340</v>
      </c>
      <c r="X260" s="6" t="s">
        <v>7341</v>
      </c>
      <c r="AA260" s="12">
        <v>73</v>
      </c>
      <c r="AB260" s="13">
        <v>42369</v>
      </c>
      <c r="AC260" s="6"/>
      <c r="AH260" s="14">
        <v>-26</v>
      </c>
      <c r="AI260" s="12">
        <v>0</v>
      </c>
      <c r="AL260" s="12">
        <v>0</v>
      </c>
      <c r="AM260" s="12">
        <v>0</v>
      </c>
      <c r="AN260" s="12">
        <v>73</v>
      </c>
      <c r="AO260" s="12">
        <v>0</v>
      </c>
      <c r="AP260" s="12">
        <v>466451111.79500002</v>
      </c>
      <c r="AQ260" s="12">
        <v>444686226.85500002</v>
      </c>
      <c r="AR260" s="12">
        <v>21764884.940000001</v>
      </c>
    </row>
    <row r="261" spans="1:44" ht="12.75" customHeight="1">
      <c r="A261" s="6" t="s">
        <v>3703</v>
      </c>
      <c r="B261" s="17">
        <v>777</v>
      </c>
      <c r="C261" s="6" t="s">
        <v>3697</v>
      </c>
      <c r="D261" s="6" t="s">
        <v>3702</v>
      </c>
      <c r="E261" s="6" t="s">
        <v>3297</v>
      </c>
      <c r="F261" s="6" t="s">
        <v>3456</v>
      </c>
      <c r="J261" s="6" t="s">
        <v>3698</v>
      </c>
      <c r="K261" s="6" t="s">
        <v>3699</v>
      </c>
      <c r="L261" s="6" t="s">
        <v>3700</v>
      </c>
      <c r="N261" s="11">
        <v>42375</v>
      </c>
      <c r="O261" s="6" t="s">
        <v>137</v>
      </c>
      <c r="P261" s="11">
        <v>42355</v>
      </c>
      <c r="Q261" s="11">
        <v>42355</v>
      </c>
      <c r="R261" s="11">
        <v>42355</v>
      </c>
      <c r="S261" s="12">
        <v>777</v>
      </c>
      <c r="T261" s="6" t="s">
        <v>42</v>
      </c>
      <c r="V261" s="6" t="s">
        <v>1362</v>
      </c>
      <c r="W261" s="6" t="s">
        <v>1363</v>
      </c>
      <c r="X261" s="6" t="s">
        <v>3701</v>
      </c>
      <c r="Y261" s="6" t="s">
        <v>46</v>
      </c>
      <c r="AA261" s="12">
        <v>777</v>
      </c>
      <c r="AB261" s="13">
        <v>42361</v>
      </c>
      <c r="AC261" s="6"/>
      <c r="AE261" s="6" t="s">
        <v>3370</v>
      </c>
      <c r="AG261" s="6" t="s">
        <v>50</v>
      </c>
      <c r="AH261" s="14">
        <v>-6</v>
      </c>
      <c r="AI261" s="12">
        <v>0</v>
      </c>
      <c r="AL261" s="12">
        <v>0</v>
      </c>
      <c r="AM261" s="12">
        <v>0</v>
      </c>
      <c r="AN261" s="12">
        <v>777</v>
      </c>
      <c r="AO261" s="12">
        <v>0</v>
      </c>
      <c r="AP261" s="12">
        <v>466451111.79500002</v>
      </c>
      <c r="AQ261" s="12">
        <v>444686226.85500002</v>
      </c>
      <c r="AR261" s="12">
        <v>21764884.940000001</v>
      </c>
    </row>
    <row r="262" spans="1:44" ht="12.75" customHeight="1">
      <c r="A262" s="6" t="s">
        <v>10535</v>
      </c>
      <c r="B262" s="17">
        <v>126</v>
      </c>
      <c r="C262" s="6" t="s">
        <v>3697</v>
      </c>
      <c r="D262" s="6" t="s">
        <v>3702</v>
      </c>
      <c r="E262" s="6" t="s">
        <v>3297</v>
      </c>
      <c r="F262" s="6" t="s">
        <v>9238</v>
      </c>
      <c r="J262" s="6" t="s">
        <v>10534</v>
      </c>
      <c r="K262" s="6" t="s">
        <v>3699</v>
      </c>
      <c r="L262" s="6" t="s">
        <v>3700</v>
      </c>
      <c r="N262" s="11">
        <v>42390</v>
      </c>
      <c r="O262" s="6" t="s">
        <v>137</v>
      </c>
      <c r="P262" s="11">
        <v>42369</v>
      </c>
      <c r="T262" s="6" t="s">
        <v>42</v>
      </c>
      <c r="V262" s="6" t="s">
        <v>1362</v>
      </c>
      <c r="W262" s="6" t="s">
        <v>1363</v>
      </c>
      <c r="X262" s="6" t="s">
        <v>3701</v>
      </c>
      <c r="AA262" s="12">
        <v>126</v>
      </c>
      <c r="AB262" s="13">
        <v>42369</v>
      </c>
      <c r="AC262" s="6"/>
      <c r="AH262" s="14">
        <v>-21</v>
      </c>
      <c r="AI262" s="12">
        <v>0</v>
      </c>
      <c r="AL262" s="12">
        <v>0</v>
      </c>
      <c r="AM262" s="12">
        <v>0</v>
      </c>
      <c r="AN262" s="12">
        <v>126</v>
      </c>
      <c r="AO262" s="12">
        <v>0</v>
      </c>
      <c r="AP262" s="12">
        <v>466451111.79500002</v>
      </c>
      <c r="AQ262" s="12">
        <v>444686226.85500002</v>
      </c>
      <c r="AR262" s="12">
        <v>21764884.940000001</v>
      </c>
    </row>
    <row r="263" spans="1:44" ht="12.75" customHeight="1">
      <c r="A263" s="6" t="s">
        <v>7183</v>
      </c>
      <c r="B263" s="17">
        <v>4583</v>
      </c>
      <c r="C263" s="6" t="s">
        <v>7177</v>
      </c>
      <c r="D263" s="6" t="s">
        <v>7182</v>
      </c>
      <c r="E263" s="6" t="s">
        <v>199</v>
      </c>
      <c r="F263" s="6" t="s">
        <v>141</v>
      </c>
      <c r="J263" s="6" t="s">
        <v>7178</v>
      </c>
      <c r="K263" s="6" t="s">
        <v>7179</v>
      </c>
      <c r="L263" s="6" t="s">
        <v>7180</v>
      </c>
      <c r="N263" s="11">
        <v>42391</v>
      </c>
      <c r="O263" s="6" t="s">
        <v>137</v>
      </c>
      <c r="P263" s="11">
        <v>42369</v>
      </c>
      <c r="Q263" s="11">
        <v>42369</v>
      </c>
      <c r="R263" s="11">
        <v>42369</v>
      </c>
      <c r="S263" s="12">
        <v>4583</v>
      </c>
      <c r="T263" s="6" t="s">
        <v>42</v>
      </c>
      <c r="U263" s="6" t="s">
        <v>697</v>
      </c>
      <c r="V263" s="6" t="s">
        <v>3058</v>
      </c>
      <c r="W263" s="6" t="s">
        <v>74</v>
      </c>
      <c r="X263" s="6" t="s">
        <v>7181</v>
      </c>
      <c r="Y263" s="6" t="s">
        <v>46</v>
      </c>
      <c r="AA263" s="12">
        <v>4583</v>
      </c>
      <c r="AB263" s="13">
        <v>42369</v>
      </c>
      <c r="AC263" s="6"/>
      <c r="AE263" s="6" t="s">
        <v>167</v>
      </c>
      <c r="AH263" s="14">
        <v>-22</v>
      </c>
      <c r="AI263" s="12">
        <v>0</v>
      </c>
      <c r="AL263" s="12">
        <v>0</v>
      </c>
      <c r="AM263" s="12">
        <v>0</v>
      </c>
      <c r="AN263" s="12">
        <v>4583</v>
      </c>
      <c r="AO263" s="12">
        <v>0</v>
      </c>
      <c r="AP263" s="12">
        <v>466451111.79500002</v>
      </c>
      <c r="AQ263" s="12">
        <v>444686226.85500002</v>
      </c>
      <c r="AR263" s="12">
        <v>21764884.940000001</v>
      </c>
    </row>
    <row r="264" spans="1:44" ht="12.75" customHeight="1">
      <c r="A264" s="6" t="s">
        <v>6722</v>
      </c>
      <c r="B264" s="17">
        <v>3020</v>
      </c>
      <c r="C264" s="6" t="s">
        <v>6715</v>
      </c>
      <c r="D264" s="6" t="s">
        <v>6717</v>
      </c>
      <c r="E264" s="6" t="s">
        <v>3297</v>
      </c>
      <c r="F264" s="6" t="s">
        <v>141</v>
      </c>
      <c r="H264" s="6" t="s">
        <v>6716</v>
      </c>
      <c r="J264" s="6" t="s">
        <v>6718</v>
      </c>
      <c r="K264" s="6" t="s">
        <v>6719</v>
      </c>
      <c r="L264" s="6" t="s">
        <v>6720</v>
      </c>
      <c r="N264" s="11">
        <v>42377</v>
      </c>
      <c r="O264" s="6" t="s">
        <v>137</v>
      </c>
      <c r="P264" s="11">
        <v>42338</v>
      </c>
      <c r="Q264" s="11">
        <v>42338</v>
      </c>
      <c r="R264" s="11">
        <v>42338</v>
      </c>
      <c r="S264" s="12">
        <v>3020</v>
      </c>
      <c r="T264" s="6" t="s">
        <v>42</v>
      </c>
      <c r="V264" s="6" t="s">
        <v>138</v>
      </c>
      <c r="W264" s="6" t="s">
        <v>139</v>
      </c>
      <c r="X264" s="6" t="s">
        <v>6721</v>
      </c>
      <c r="Y264" s="6" t="s">
        <v>46</v>
      </c>
      <c r="AA264" s="12">
        <v>3020</v>
      </c>
      <c r="AB264" s="13">
        <v>42347</v>
      </c>
      <c r="AC264" s="6"/>
      <c r="AE264" s="6" t="s">
        <v>167</v>
      </c>
      <c r="AH264" s="14">
        <v>-8</v>
      </c>
      <c r="AI264" s="12">
        <v>0</v>
      </c>
      <c r="AL264" s="12">
        <v>0</v>
      </c>
      <c r="AM264" s="12">
        <v>0</v>
      </c>
      <c r="AN264" s="12">
        <v>3020</v>
      </c>
      <c r="AO264" s="12">
        <v>0</v>
      </c>
      <c r="AP264" s="12">
        <v>466451111.79500002</v>
      </c>
      <c r="AQ264" s="12">
        <v>444686226.85500002</v>
      </c>
      <c r="AR264" s="12">
        <v>21764884.940000001</v>
      </c>
    </row>
    <row r="265" spans="1:44" ht="12.75" customHeight="1">
      <c r="A265" s="6" t="s">
        <v>6780</v>
      </c>
      <c r="B265" s="17">
        <v>10726</v>
      </c>
      <c r="C265" s="6" t="s">
        <v>6715</v>
      </c>
      <c r="D265" s="6" t="s">
        <v>6717</v>
      </c>
      <c r="E265" s="6" t="s">
        <v>3297</v>
      </c>
      <c r="F265" s="6" t="s">
        <v>141</v>
      </c>
      <c r="I265" s="6" t="s">
        <v>6685</v>
      </c>
      <c r="J265" s="6" t="s">
        <v>6779</v>
      </c>
      <c r="K265" s="6" t="s">
        <v>6719</v>
      </c>
      <c r="L265" s="6" t="s">
        <v>6720</v>
      </c>
      <c r="N265" s="11">
        <v>42384</v>
      </c>
      <c r="O265" s="6" t="s">
        <v>137</v>
      </c>
      <c r="P265" s="11">
        <v>42354</v>
      </c>
      <c r="Q265" s="11">
        <v>42354</v>
      </c>
      <c r="R265" s="11">
        <v>42354</v>
      </c>
      <c r="S265" s="12">
        <v>10726</v>
      </c>
      <c r="T265" s="6" t="s">
        <v>42</v>
      </c>
      <c r="U265" s="6" t="s">
        <v>697</v>
      </c>
      <c r="V265" s="6" t="s">
        <v>138</v>
      </c>
      <c r="W265" s="6" t="s">
        <v>139</v>
      </c>
      <c r="X265" s="6" t="s">
        <v>6721</v>
      </c>
      <c r="Y265" s="6" t="s">
        <v>46</v>
      </c>
      <c r="AA265" s="12">
        <v>10726</v>
      </c>
      <c r="AB265" s="13">
        <v>42354</v>
      </c>
      <c r="AC265" s="6"/>
      <c r="AE265" s="6" t="s">
        <v>167</v>
      </c>
      <c r="AH265" s="14">
        <v>-15</v>
      </c>
      <c r="AI265" s="12">
        <v>0</v>
      </c>
      <c r="AL265" s="12">
        <v>0</v>
      </c>
      <c r="AM265" s="12">
        <v>0</v>
      </c>
      <c r="AN265" s="12">
        <v>10726</v>
      </c>
      <c r="AO265" s="12">
        <v>0</v>
      </c>
      <c r="AP265" s="12">
        <v>466451111.79500002</v>
      </c>
      <c r="AQ265" s="12">
        <v>444686226.85500002</v>
      </c>
      <c r="AR265" s="12">
        <v>21764884.940000001</v>
      </c>
    </row>
    <row r="266" spans="1:44" ht="12.75" customHeight="1">
      <c r="A266" s="6" t="s">
        <v>6966</v>
      </c>
      <c r="B266" s="17">
        <v>3020</v>
      </c>
      <c r="C266" s="6" t="s">
        <v>6715</v>
      </c>
      <c r="D266" s="6" t="s">
        <v>6717</v>
      </c>
      <c r="E266" s="6" t="s">
        <v>3297</v>
      </c>
      <c r="F266" s="6" t="s">
        <v>141</v>
      </c>
      <c r="H266" s="6" t="s">
        <v>6716</v>
      </c>
      <c r="J266" s="6" t="s">
        <v>6965</v>
      </c>
      <c r="K266" s="6" t="s">
        <v>6719</v>
      </c>
      <c r="L266" s="6" t="s">
        <v>6720</v>
      </c>
      <c r="N266" s="11">
        <v>42399</v>
      </c>
      <c r="O266" s="6" t="s">
        <v>137</v>
      </c>
      <c r="P266" s="11">
        <v>42369</v>
      </c>
      <c r="Q266" s="11">
        <v>42369</v>
      </c>
      <c r="R266" s="11">
        <v>42369</v>
      </c>
      <c r="S266" s="12">
        <v>3020</v>
      </c>
      <c r="T266" s="6" t="s">
        <v>42</v>
      </c>
      <c r="V266" s="6" t="s">
        <v>138</v>
      </c>
      <c r="W266" s="6" t="s">
        <v>139</v>
      </c>
      <c r="X266" s="6" t="s">
        <v>6721</v>
      </c>
      <c r="Y266" s="6" t="s">
        <v>46</v>
      </c>
      <c r="AA266" s="12">
        <v>3020</v>
      </c>
      <c r="AB266" s="13">
        <v>42369</v>
      </c>
      <c r="AC266" s="6"/>
      <c r="AE266" s="6" t="s">
        <v>167</v>
      </c>
      <c r="AH266" s="14">
        <v>-30</v>
      </c>
      <c r="AI266" s="12">
        <v>0</v>
      </c>
      <c r="AL266" s="12">
        <v>0</v>
      </c>
      <c r="AM266" s="12">
        <v>0</v>
      </c>
      <c r="AN266" s="12">
        <v>3020</v>
      </c>
      <c r="AO266" s="12">
        <v>0</v>
      </c>
      <c r="AP266" s="12">
        <v>466451111.79500002</v>
      </c>
      <c r="AQ266" s="12">
        <v>444686226.85500002</v>
      </c>
      <c r="AR266" s="12">
        <v>21764884.940000001</v>
      </c>
    </row>
    <row r="267" spans="1:44" ht="12.75" customHeight="1">
      <c r="A267" s="6" t="s">
        <v>7806</v>
      </c>
      <c r="B267" s="17">
        <v>122485</v>
      </c>
      <c r="C267" s="6" t="s">
        <v>6715</v>
      </c>
      <c r="D267" s="6" t="s">
        <v>6717</v>
      </c>
      <c r="E267" s="6" t="s">
        <v>3297</v>
      </c>
      <c r="F267" s="6" t="s">
        <v>7296</v>
      </c>
      <c r="H267" s="6" t="s">
        <v>6716</v>
      </c>
      <c r="J267" s="6" t="s">
        <v>7805</v>
      </c>
      <c r="K267" s="6" t="s">
        <v>6719</v>
      </c>
      <c r="L267" s="6" t="s">
        <v>6720</v>
      </c>
      <c r="N267" s="11">
        <v>42404</v>
      </c>
      <c r="O267" s="6" t="s">
        <v>137</v>
      </c>
      <c r="P267" s="11">
        <v>42369</v>
      </c>
      <c r="Q267" s="11">
        <v>42369</v>
      </c>
      <c r="R267" s="11">
        <v>42369</v>
      </c>
      <c r="S267" s="12">
        <v>122485</v>
      </c>
      <c r="T267" s="6" t="s">
        <v>42</v>
      </c>
      <c r="V267" s="6" t="s">
        <v>138</v>
      </c>
      <c r="W267" s="6" t="s">
        <v>139</v>
      </c>
      <c r="X267" s="6" t="s">
        <v>6721</v>
      </c>
      <c r="Y267" s="6" t="s">
        <v>46</v>
      </c>
      <c r="AA267" s="12">
        <v>122485</v>
      </c>
      <c r="AB267" s="13">
        <v>42369</v>
      </c>
      <c r="AC267" s="6"/>
      <c r="AE267" s="6" t="s">
        <v>7426</v>
      </c>
      <c r="AH267" s="14">
        <v>-35</v>
      </c>
      <c r="AI267" s="12">
        <v>0</v>
      </c>
      <c r="AL267" s="12">
        <v>0</v>
      </c>
      <c r="AM267" s="12">
        <v>0</v>
      </c>
      <c r="AN267" s="12">
        <v>122485</v>
      </c>
      <c r="AO267" s="12">
        <v>0</v>
      </c>
      <c r="AP267" s="12">
        <v>466451111.79500002</v>
      </c>
      <c r="AQ267" s="12">
        <v>444686226.85500002</v>
      </c>
      <c r="AR267" s="12">
        <v>21764884.940000001</v>
      </c>
    </row>
    <row r="268" spans="1:44" ht="12.75" customHeight="1">
      <c r="A268" s="6" t="s">
        <v>3663</v>
      </c>
      <c r="B268" s="17">
        <v>3644</v>
      </c>
      <c r="C268" s="6" t="s">
        <v>3657</v>
      </c>
      <c r="D268" s="6" t="s">
        <v>3662</v>
      </c>
      <c r="E268" s="6" t="s">
        <v>199</v>
      </c>
      <c r="F268" s="6" t="s">
        <v>3456</v>
      </c>
      <c r="J268" s="6" t="s">
        <v>3658</v>
      </c>
      <c r="K268" s="6" t="s">
        <v>3659</v>
      </c>
      <c r="L268" s="6" t="s">
        <v>3660</v>
      </c>
      <c r="N268" s="11">
        <v>42374</v>
      </c>
      <c r="O268" s="6" t="s">
        <v>137</v>
      </c>
      <c r="P268" s="11">
        <v>42355</v>
      </c>
      <c r="Q268" s="11">
        <v>42355</v>
      </c>
      <c r="R268" s="11">
        <v>42355</v>
      </c>
      <c r="S268" s="12">
        <v>3644</v>
      </c>
      <c r="T268" s="6" t="s">
        <v>42</v>
      </c>
      <c r="V268" s="6" t="s">
        <v>1021</v>
      </c>
      <c r="W268" s="6" t="s">
        <v>1022</v>
      </c>
      <c r="X268" s="6" t="s">
        <v>3661</v>
      </c>
      <c r="Y268" s="6" t="s">
        <v>46</v>
      </c>
      <c r="AA268" s="12">
        <v>3644</v>
      </c>
      <c r="AB268" s="13">
        <v>42360</v>
      </c>
      <c r="AC268" s="6"/>
      <c r="AE268" s="6" t="s">
        <v>3370</v>
      </c>
      <c r="AG268" s="6" t="s">
        <v>50</v>
      </c>
      <c r="AH268" s="14">
        <v>-5</v>
      </c>
      <c r="AI268" s="12">
        <v>0</v>
      </c>
      <c r="AL268" s="12">
        <v>0</v>
      </c>
      <c r="AM268" s="12">
        <v>0</v>
      </c>
      <c r="AN268" s="12">
        <v>3644</v>
      </c>
      <c r="AO268" s="12">
        <v>0</v>
      </c>
      <c r="AP268" s="12">
        <v>466451111.79500002</v>
      </c>
      <c r="AQ268" s="12">
        <v>444686226.85500002</v>
      </c>
      <c r="AR268" s="12">
        <v>21764884.940000001</v>
      </c>
    </row>
    <row r="269" spans="1:44" ht="12.75" customHeight="1">
      <c r="A269" s="6" t="s">
        <v>10549</v>
      </c>
      <c r="B269" s="17">
        <v>66</v>
      </c>
      <c r="C269" s="6" t="s">
        <v>10543</v>
      </c>
      <c r="D269" s="6" t="s">
        <v>10548</v>
      </c>
      <c r="E269" s="6" t="s">
        <v>3297</v>
      </c>
      <c r="F269" s="6" t="s">
        <v>9238</v>
      </c>
      <c r="I269" s="6" t="s">
        <v>10540</v>
      </c>
      <c r="J269" s="6" t="s">
        <v>10544</v>
      </c>
      <c r="K269" s="6" t="s">
        <v>10545</v>
      </c>
      <c r="L269" s="6" t="s">
        <v>10546</v>
      </c>
      <c r="N269" s="11">
        <v>42390</v>
      </c>
      <c r="O269" s="6" t="s">
        <v>137</v>
      </c>
      <c r="P269" s="11">
        <v>42369</v>
      </c>
      <c r="T269" s="6" t="s">
        <v>42</v>
      </c>
      <c r="V269" s="6" t="s">
        <v>644</v>
      </c>
      <c r="W269" s="6" t="s">
        <v>645</v>
      </c>
      <c r="X269" s="6" t="s">
        <v>10547</v>
      </c>
      <c r="AA269" s="12">
        <v>66</v>
      </c>
      <c r="AB269" s="13">
        <v>42369</v>
      </c>
      <c r="AC269" s="6"/>
      <c r="AH269" s="14">
        <v>-21</v>
      </c>
      <c r="AI269" s="12">
        <v>0</v>
      </c>
      <c r="AL269" s="12">
        <v>0</v>
      </c>
      <c r="AM269" s="12">
        <v>0</v>
      </c>
      <c r="AN269" s="12">
        <v>66</v>
      </c>
      <c r="AO269" s="12">
        <v>0</v>
      </c>
      <c r="AP269" s="12">
        <v>466451111.79500002</v>
      </c>
      <c r="AQ269" s="12">
        <v>444686226.85500002</v>
      </c>
      <c r="AR269" s="12">
        <v>21764884.940000001</v>
      </c>
    </row>
    <row r="270" spans="1:44" ht="12.75" customHeight="1">
      <c r="A270" s="6" t="s">
        <v>6905</v>
      </c>
      <c r="B270" s="17">
        <v>463</v>
      </c>
      <c r="C270" s="6" t="s">
        <v>6900</v>
      </c>
      <c r="D270" s="6" t="s">
        <v>6904</v>
      </c>
      <c r="E270" s="6" t="s">
        <v>3297</v>
      </c>
      <c r="F270" s="6" t="s">
        <v>141</v>
      </c>
      <c r="I270" s="6" t="s">
        <v>6753</v>
      </c>
      <c r="J270" s="6" t="s">
        <v>6901</v>
      </c>
      <c r="K270" s="6" t="s">
        <v>6902</v>
      </c>
      <c r="L270" s="6" t="s">
        <v>6903</v>
      </c>
      <c r="N270" s="11">
        <v>42388</v>
      </c>
      <c r="O270" s="6" t="s">
        <v>137</v>
      </c>
      <c r="P270" s="11">
        <v>42369</v>
      </c>
      <c r="Q270" s="11">
        <v>42369</v>
      </c>
      <c r="R270" s="11">
        <v>42369</v>
      </c>
      <c r="S270" s="12">
        <v>463</v>
      </c>
      <c r="T270" s="6" t="s">
        <v>42</v>
      </c>
      <c r="U270" s="6" t="s">
        <v>697</v>
      </c>
      <c r="V270" s="6" t="s">
        <v>3058</v>
      </c>
      <c r="W270" s="6" t="s">
        <v>74</v>
      </c>
      <c r="X270" s="6" t="s">
        <v>6896</v>
      </c>
      <c r="Y270" s="6" t="s">
        <v>46</v>
      </c>
      <c r="AA270" s="12">
        <v>463</v>
      </c>
      <c r="AB270" s="13">
        <v>42369</v>
      </c>
      <c r="AC270" s="6"/>
      <c r="AE270" s="6" t="s">
        <v>167</v>
      </c>
      <c r="AH270" s="14">
        <v>-19</v>
      </c>
      <c r="AI270" s="12">
        <v>0</v>
      </c>
      <c r="AL270" s="12">
        <v>0</v>
      </c>
      <c r="AM270" s="12">
        <v>0</v>
      </c>
      <c r="AN270" s="12">
        <v>463</v>
      </c>
      <c r="AO270" s="12">
        <v>0</v>
      </c>
      <c r="AP270" s="12">
        <v>466451111.79500002</v>
      </c>
      <c r="AQ270" s="12">
        <v>444686226.85500002</v>
      </c>
      <c r="AR270" s="12">
        <v>21764884.940000001</v>
      </c>
    </row>
    <row r="271" spans="1:44" ht="12.75" customHeight="1">
      <c r="A271" s="6" t="s">
        <v>7157</v>
      </c>
      <c r="B271" s="17">
        <v>25525</v>
      </c>
      <c r="C271" s="6" t="s">
        <v>6900</v>
      </c>
      <c r="D271" s="6" t="s">
        <v>6904</v>
      </c>
      <c r="E271" s="6" t="s">
        <v>3297</v>
      </c>
      <c r="F271" s="6" t="s">
        <v>141</v>
      </c>
      <c r="J271" s="6" t="s">
        <v>7156</v>
      </c>
      <c r="K271" s="6" t="s">
        <v>6902</v>
      </c>
      <c r="L271" s="6" t="s">
        <v>6903</v>
      </c>
      <c r="N271" s="11">
        <v>42391</v>
      </c>
      <c r="O271" s="6" t="s">
        <v>137</v>
      </c>
      <c r="P271" s="11">
        <v>42369</v>
      </c>
      <c r="Q271" s="11">
        <v>42369</v>
      </c>
      <c r="R271" s="11">
        <v>42369</v>
      </c>
      <c r="S271" s="12">
        <v>25525</v>
      </c>
      <c r="T271" s="6" t="s">
        <v>42</v>
      </c>
      <c r="V271" s="6" t="s">
        <v>3058</v>
      </c>
      <c r="W271" s="6" t="s">
        <v>74</v>
      </c>
      <c r="X271" s="6" t="s">
        <v>6896</v>
      </c>
      <c r="Y271" s="6" t="s">
        <v>46</v>
      </c>
      <c r="AA271" s="12">
        <v>25525</v>
      </c>
      <c r="AB271" s="13">
        <v>42369</v>
      </c>
      <c r="AC271" s="6"/>
      <c r="AE271" s="6" t="s">
        <v>167</v>
      </c>
      <c r="AH271" s="14">
        <v>-22</v>
      </c>
      <c r="AI271" s="12">
        <v>0</v>
      </c>
      <c r="AL271" s="12">
        <v>0</v>
      </c>
      <c r="AM271" s="12">
        <v>0</v>
      </c>
      <c r="AN271" s="12">
        <v>25525</v>
      </c>
      <c r="AO271" s="12">
        <v>0</v>
      </c>
      <c r="AP271" s="12">
        <v>466451111.79500002</v>
      </c>
      <c r="AQ271" s="12">
        <v>444686226.85500002</v>
      </c>
      <c r="AR271" s="12">
        <v>21764884.940000001</v>
      </c>
    </row>
    <row r="272" spans="1:44" ht="12.75" customHeight="1">
      <c r="A272" s="6" t="s">
        <v>7159</v>
      </c>
      <c r="B272" s="17">
        <v>5292</v>
      </c>
      <c r="C272" s="6" t="s">
        <v>6900</v>
      </c>
      <c r="D272" s="6" t="s">
        <v>6904</v>
      </c>
      <c r="E272" s="6" t="s">
        <v>3297</v>
      </c>
      <c r="F272" s="6" t="s">
        <v>141</v>
      </c>
      <c r="J272" s="6" t="s">
        <v>7158</v>
      </c>
      <c r="K272" s="6" t="s">
        <v>6902</v>
      </c>
      <c r="L272" s="6" t="s">
        <v>6903</v>
      </c>
      <c r="N272" s="11">
        <v>42391</v>
      </c>
      <c r="O272" s="6" t="s">
        <v>137</v>
      </c>
      <c r="P272" s="11">
        <v>42369</v>
      </c>
      <c r="Q272" s="11">
        <v>42369</v>
      </c>
      <c r="R272" s="11">
        <v>42369</v>
      </c>
      <c r="S272" s="12">
        <v>5292</v>
      </c>
      <c r="T272" s="6" t="s">
        <v>42</v>
      </c>
      <c r="V272" s="6" t="s">
        <v>3058</v>
      </c>
      <c r="W272" s="6" t="s">
        <v>74</v>
      </c>
      <c r="X272" s="6" t="s">
        <v>6896</v>
      </c>
      <c r="Y272" s="6" t="s">
        <v>46</v>
      </c>
      <c r="AA272" s="12">
        <v>5292</v>
      </c>
      <c r="AB272" s="13">
        <v>42369</v>
      </c>
      <c r="AC272" s="6"/>
      <c r="AE272" s="6" t="s">
        <v>167</v>
      </c>
      <c r="AH272" s="14">
        <v>-22</v>
      </c>
      <c r="AI272" s="12">
        <v>0</v>
      </c>
      <c r="AL272" s="12">
        <v>0</v>
      </c>
      <c r="AM272" s="12">
        <v>0</v>
      </c>
      <c r="AN272" s="12">
        <v>5292</v>
      </c>
      <c r="AO272" s="12">
        <v>0</v>
      </c>
      <c r="AP272" s="12">
        <v>466451111.79500002</v>
      </c>
      <c r="AQ272" s="12">
        <v>444686226.85500002</v>
      </c>
      <c r="AR272" s="12">
        <v>21764884.940000001</v>
      </c>
    </row>
    <row r="273" spans="1:44" ht="12.75" customHeight="1">
      <c r="A273" s="6" t="s">
        <v>10874</v>
      </c>
      <c r="B273" s="17">
        <v>166</v>
      </c>
      <c r="C273" s="6" t="s">
        <v>6900</v>
      </c>
      <c r="D273" s="6" t="s">
        <v>6904</v>
      </c>
      <c r="E273" s="6" t="s">
        <v>3297</v>
      </c>
      <c r="F273" s="6" t="s">
        <v>9332</v>
      </c>
      <c r="J273" s="6" t="s">
        <v>10872</v>
      </c>
      <c r="K273" s="6" t="s">
        <v>6902</v>
      </c>
      <c r="L273" s="6" t="s">
        <v>6903</v>
      </c>
      <c r="N273" s="11">
        <v>42390</v>
      </c>
      <c r="O273" s="6" t="s">
        <v>137</v>
      </c>
      <c r="P273" s="11">
        <v>42369</v>
      </c>
      <c r="S273" s="12">
        <v>166</v>
      </c>
      <c r="T273" s="6" t="s">
        <v>42</v>
      </c>
      <c r="V273" s="6" t="s">
        <v>3058</v>
      </c>
      <c r="W273" s="6" t="s">
        <v>74</v>
      </c>
      <c r="X273" s="6" t="s">
        <v>10873</v>
      </c>
      <c r="AA273" s="12">
        <v>166</v>
      </c>
      <c r="AB273" s="13">
        <v>42369</v>
      </c>
      <c r="AC273" s="6"/>
      <c r="AH273" s="14">
        <v>-21</v>
      </c>
      <c r="AI273" s="12">
        <v>0</v>
      </c>
      <c r="AL273" s="12">
        <v>0</v>
      </c>
      <c r="AM273" s="12">
        <v>0</v>
      </c>
      <c r="AN273" s="12">
        <v>166</v>
      </c>
      <c r="AO273" s="12">
        <v>0</v>
      </c>
      <c r="AP273" s="12">
        <v>466451111.79500002</v>
      </c>
      <c r="AQ273" s="12">
        <v>444686226.85500002</v>
      </c>
      <c r="AR273" s="12">
        <v>21764884.940000001</v>
      </c>
    </row>
    <row r="274" spans="1:44" ht="12.75" customHeight="1">
      <c r="A274" s="6" t="s">
        <v>11414</v>
      </c>
      <c r="B274" s="17">
        <v>19437.07</v>
      </c>
      <c r="C274" s="6" t="s">
        <v>11408</v>
      </c>
      <c r="D274" s="6" t="s">
        <v>11413</v>
      </c>
      <c r="F274" s="6" t="s">
        <v>11055</v>
      </c>
      <c r="J274" s="6" t="s">
        <v>11409</v>
      </c>
      <c r="K274" s="6" t="s">
        <v>11410</v>
      </c>
      <c r="N274" s="11">
        <v>37944</v>
      </c>
      <c r="O274" s="6" t="s">
        <v>9206</v>
      </c>
      <c r="Q274" s="11">
        <v>37925</v>
      </c>
      <c r="R274" s="11">
        <v>37925</v>
      </c>
      <c r="T274" s="6" t="s">
        <v>42</v>
      </c>
      <c r="U274" s="6" t="s">
        <v>697</v>
      </c>
      <c r="V274" s="6" t="s">
        <v>11411</v>
      </c>
      <c r="W274" s="6" t="s">
        <v>2129</v>
      </c>
      <c r="X274" s="6" t="s">
        <v>3617</v>
      </c>
      <c r="Y274" s="6" t="s">
        <v>46</v>
      </c>
      <c r="Z274" s="6" t="s">
        <v>11412</v>
      </c>
      <c r="AA274" s="12">
        <v>19437.07</v>
      </c>
      <c r="AB274" s="13">
        <v>37930</v>
      </c>
      <c r="AC274" s="6"/>
      <c r="AH274" s="14">
        <v>4425</v>
      </c>
      <c r="AI274" s="12">
        <v>0</v>
      </c>
      <c r="AL274" s="12">
        <v>0</v>
      </c>
      <c r="AM274" s="12">
        <v>0</v>
      </c>
      <c r="AN274" s="12">
        <v>19437.07</v>
      </c>
      <c r="AO274" s="12">
        <v>0</v>
      </c>
      <c r="AP274" s="12">
        <v>3479648.73</v>
      </c>
      <c r="AQ274" s="12">
        <v>3345936.44</v>
      </c>
      <c r="AR274" s="12">
        <v>133712.29</v>
      </c>
    </row>
    <row r="275" spans="1:44" ht="12.75" customHeight="1">
      <c r="A275" s="6" t="s">
        <v>11438</v>
      </c>
      <c r="B275" s="17">
        <v>29291</v>
      </c>
      <c r="C275" s="6" t="s">
        <v>11408</v>
      </c>
      <c r="D275" s="6" t="s">
        <v>11413</v>
      </c>
      <c r="F275" s="6" t="s">
        <v>11055</v>
      </c>
      <c r="J275" s="6" t="s">
        <v>11436</v>
      </c>
      <c r="K275" s="6" t="s">
        <v>11410</v>
      </c>
      <c r="N275" s="11">
        <v>38063</v>
      </c>
      <c r="O275" s="6" t="s">
        <v>9206</v>
      </c>
      <c r="Q275" s="11">
        <v>38045</v>
      </c>
      <c r="R275" s="11">
        <v>38045</v>
      </c>
      <c r="T275" s="6" t="s">
        <v>42</v>
      </c>
      <c r="U275" s="6" t="s">
        <v>697</v>
      </c>
      <c r="V275" s="6" t="s">
        <v>11411</v>
      </c>
      <c r="W275" s="6" t="s">
        <v>2129</v>
      </c>
      <c r="X275" s="6" t="s">
        <v>3617</v>
      </c>
      <c r="Y275" s="6" t="s">
        <v>46</v>
      </c>
      <c r="Z275" s="6" t="s">
        <v>11437</v>
      </c>
      <c r="AA275" s="12">
        <v>29291</v>
      </c>
      <c r="AB275" s="13">
        <v>38049</v>
      </c>
      <c r="AC275" s="6"/>
      <c r="AH275" s="14">
        <v>4306</v>
      </c>
      <c r="AI275" s="12">
        <v>0</v>
      </c>
      <c r="AL275" s="12">
        <v>0</v>
      </c>
      <c r="AM275" s="12">
        <v>0</v>
      </c>
      <c r="AN275" s="12">
        <v>29291</v>
      </c>
      <c r="AO275" s="12">
        <v>0</v>
      </c>
      <c r="AP275" s="12">
        <v>3479648.73</v>
      </c>
      <c r="AQ275" s="12">
        <v>3345936.44</v>
      </c>
      <c r="AR275" s="12">
        <v>133712.29</v>
      </c>
    </row>
    <row r="276" spans="1:44" ht="12.75" customHeight="1">
      <c r="A276" s="6" t="s">
        <v>11486</v>
      </c>
      <c r="B276" s="17">
        <v>13217</v>
      </c>
      <c r="C276" s="6" t="s">
        <v>11408</v>
      </c>
      <c r="D276" s="6" t="s">
        <v>11413</v>
      </c>
      <c r="F276" s="6" t="s">
        <v>11055</v>
      </c>
      <c r="J276" s="6" t="s">
        <v>11483</v>
      </c>
      <c r="K276" s="6" t="s">
        <v>11484</v>
      </c>
      <c r="N276" s="11">
        <v>38387</v>
      </c>
      <c r="O276" s="6" t="s">
        <v>9206</v>
      </c>
      <c r="Q276" s="11">
        <v>38359</v>
      </c>
      <c r="R276" s="11">
        <v>38359</v>
      </c>
      <c r="T276" s="6" t="s">
        <v>42</v>
      </c>
      <c r="U276" s="6" t="s">
        <v>697</v>
      </c>
      <c r="V276" s="6" t="s">
        <v>11411</v>
      </c>
      <c r="W276" s="6" t="s">
        <v>2129</v>
      </c>
      <c r="X276" s="6" t="s">
        <v>3617</v>
      </c>
      <c r="Y276" s="6" t="s">
        <v>46</v>
      </c>
      <c r="Z276" s="6" t="s">
        <v>11485</v>
      </c>
      <c r="AA276" s="12">
        <v>13217</v>
      </c>
      <c r="AB276" s="13">
        <v>38373</v>
      </c>
      <c r="AC276" s="6"/>
      <c r="AH276" s="14">
        <v>3982</v>
      </c>
      <c r="AI276" s="12">
        <v>0</v>
      </c>
      <c r="AL276" s="12">
        <v>0</v>
      </c>
      <c r="AM276" s="12">
        <v>0</v>
      </c>
      <c r="AN276" s="12">
        <v>13217</v>
      </c>
      <c r="AO276" s="12">
        <v>0</v>
      </c>
      <c r="AP276" s="12">
        <v>3479648.73</v>
      </c>
      <c r="AQ276" s="12">
        <v>3345936.44</v>
      </c>
      <c r="AR276" s="12">
        <v>133712.29</v>
      </c>
    </row>
    <row r="277" spans="1:44" ht="12.75" customHeight="1">
      <c r="A277" s="6" t="s">
        <v>6776</v>
      </c>
      <c r="B277" s="17">
        <v>2580</v>
      </c>
      <c r="C277" s="6" t="s">
        <v>6770</v>
      </c>
      <c r="D277" s="6" t="s">
        <v>6775</v>
      </c>
      <c r="E277" s="6" t="s">
        <v>199</v>
      </c>
      <c r="F277" s="6" t="s">
        <v>141</v>
      </c>
      <c r="I277" s="6" t="s">
        <v>6685</v>
      </c>
      <c r="J277" s="6" t="s">
        <v>6771</v>
      </c>
      <c r="K277" s="6" t="s">
        <v>6772</v>
      </c>
      <c r="L277" s="6" t="s">
        <v>6773</v>
      </c>
      <c r="N277" s="11">
        <v>42362</v>
      </c>
      <c r="O277" s="6" t="s">
        <v>137</v>
      </c>
      <c r="P277" s="11">
        <v>42338</v>
      </c>
      <c r="Q277" s="11">
        <v>42338</v>
      </c>
      <c r="R277" s="11">
        <v>42338</v>
      </c>
      <c r="S277" s="12">
        <v>2580</v>
      </c>
      <c r="T277" s="6" t="s">
        <v>42</v>
      </c>
      <c r="V277" s="6" t="s">
        <v>387</v>
      </c>
      <c r="W277" s="6" t="s">
        <v>388</v>
      </c>
      <c r="X277" s="6" t="s">
        <v>6774</v>
      </c>
      <c r="Y277" s="6" t="s">
        <v>46</v>
      </c>
      <c r="AA277" s="12">
        <v>2580</v>
      </c>
      <c r="AB277" s="13">
        <v>42348</v>
      </c>
      <c r="AC277" s="6"/>
      <c r="AE277" s="6" t="s">
        <v>1975</v>
      </c>
      <c r="AH277" s="14">
        <v>7</v>
      </c>
      <c r="AI277" s="12">
        <v>0</v>
      </c>
      <c r="AL277" s="12">
        <v>0</v>
      </c>
      <c r="AM277" s="12">
        <v>0</v>
      </c>
      <c r="AN277" s="12">
        <v>2580</v>
      </c>
      <c r="AO277" s="12">
        <v>0</v>
      </c>
      <c r="AP277" s="12">
        <v>466451111.79500002</v>
      </c>
      <c r="AQ277" s="12">
        <v>444686226.85500002</v>
      </c>
      <c r="AR277" s="12">
        <v>21764884.940000001</v>
      </c>
    </row>
    <row r="278" spans="1:44" ht="12.75" customHeight="1">
      <c r="A278" s="6" t="s">
        <v>6857</v>
      </c>
      <c r="B278" s="17">
        <v>4865</v>
      </c>
      <c r="C278" s="6" t="s">
        <v>6770</v>
      </c>
      <c r="D278" s="6" t="s">
        <v>6775</v>
      </c>
      <c r="E278" s="6" t="s">
        <v>199</v>
      </c>
      <c r="F278" s="6" t="s">
        <v>141</v>
      </c>
      <c r="I278" s="6" t="s">
        <v>6753</v>
      </c>
      <c r="J278" s="6" t="s">
        <v>6856</v>
      </c>
      <c r="K278" s="6" t="s">
        <v>6772</v>
      </c>
      <c r="L278" s="6" t="s">
        <v>6773</v>
      </c>
      <c r="N278" s="11">
        <v>42368</v>
      </c>
      <c r="O278" s="6" t="s">
        <v>137</v>
      </c>
      <c r="P278" s="11">
        <v>42354</v>
      </c>
      <c r="Q278" s="11">
        <v>42354</v>
      </c>
      <c r="R278" s="11">
        <v>42354</v>
      </c>
      <c r="S278" s="12">
        <v>4865</v>
      </c>
      <c r="T278" s="6" t="s">
        <v>42</v>
      </c>
      <c r="U278" s="6" t="s">
        <v>697</v>
      </c>
      <c r="V278" s="6" t="s">
        <v>387</v>
      </c>
      <c r="W278" s="6" t="s">
        <v>388</v>
      </c>
      <c r="X278" s="6" t="s">
        <v>6774</v>
      </c>
      <c r="Y278" s="6" t="s">
        <v>46</v>
      </c>
      <c r="AA278" s="12">
        <v>4865</v>
      </c>
      <c r="AB278" s="13">
        <v>42354</v>
      </c>
      <c r="AC278" s="6"/>
      <c r="AE278" s="6" t="s">
        <v>1975</v>
      </c>
      <c r="AH278" s="14">
        <v>1</v>
      </c>
      <c r="AI278" s="12">
        <v>0</v>
      </c>
      <c r="AL278" s="12">
        <v>0</v>
      </c>
      <c r="AM278" s="12">
        <v>0</v>
      </c>
      <c r="AN278" s="12">
        <v>4865</v>
      </c>
      <c r="AO278" s="12">
        <v>0</v>
      </c>
      <c r="AP278" s="12">
        <v>466451111.79500002</v>
      </c>
      <c r="AQ278" s="12">
        <v>444686226.85500002</v>
      </c>
      <c r="AR278" s="12">
        <v>21764884.940000001</v>
      </c>
    </row>
    <row r="279" spans="1:44" ht="12.75" customHeight="1">
      <c r="A279" s="6" t="s">
        <v>6952</v>
      </c>
      <c r="B279" s="17">
        <v>3636</v>
      </c>
      <c r="C279" s="6" t="s">
        <v>6770</v>
      </c>
      <c r="D279" s="6" t="s">
        <v>6775</v>
      </c>
      <c r="E279" s="6" t="s">
        <v>199</v>
      </c>
      <c r="F279" s="6" t="s">
        <v>141</v>
      </c>
      <c r="I279" s="6" t="s">
        <v>6948</v>
      </c>
      <c r="J279" s="6" t="s">
        <v>6951</v>
      </c>
      <c r="K279" s="6" t="s">
        <v>6772</v>
      </c>
      <c r="L279" s="6" t="s">
        <v>6773</v>
      </c>
      <c r="N279" s="11">
        <v>42389</v>
      </c>
      <c r="O279" s="6" t="s">
        <v>137</v>
      </c>
      <c r="P279" s="11">
        <v>42369</v>
      </c>
      <c r="Q279" s="11">
        <v>42369</v>
      </c>
      <c r="R279" s="11">
        <v>42369</v>
      </c>
      <c r="S279" s="12">
        <v>3636</v>
      </c>
      <c r="T279" s="6" t="s">
        <v>42</v>
      </c>
      <c r="V279" s="6" t="s">
        <v>387</v>
      </c>
      <c r="W279" s="6" t="s">
        <v>388</v>
      </c>
      <c r="X279" s="6" t="s">
        <v>6774</v>
      </c>
      <c r="Y279" s="6" t="s">
        <v>46</v>
      </c>
      <c r="AA279" s="12">
        <v>3636</v>
      </c>
      <c r="AB279" s="13">
        <v>42369</v>
      </c>
      <c r="AC279" s="6"/>
      <c r="AE279" s="6" t="s">
        <v>1975</v>
      </c>
      <c r="AH279" s="14">
        <v>-20</v>
      </c>
      <c r="AI279" s="12">
        <v>0</v>
      </c>
      <c r="AL279" s="12">
        <v>0</v>
      </c>
      <c r="AM279" s="12">
        <v>0</v>
      </c>
      <c r="AN279" s="12">
        <v>3636</v>
      </c>
      <c r="AO279" s="12">
        <v>0</v>
      </c>
      <c r="AP279" s="12">
        <v>466451111.79500002</v>
      </c>
      <c r="AQ279" s="12">
        <v>444686226.85500002</v>
      </c>
      <c r="AR279" s="12">
        <v>21764884.940000001</v>
      </c>
    </row>
    <row r="280" spans="1:44" ht="12.75" customHeight="1">
      <c r="A280" s="6" t="s">
        <v>7414</v>
      </c>
      <c r="B280" s="17">
        <v>15465</v>
      </c>
      <c r="C280" s="6" t="s">
        <v>7408</v>
      </c>
      <c r="D280" s="6" t="s">
        <v>7413</v>
      </c>
      <c r="E280" s="6" t="s">
        <v>199</v>
      </c>
      <c r="F280" s="6" t="s">
        <v>7296</v>
      </c>
      <c r="I280" s="6" t="s">
        <v>6804</v>
      </c>
      <c r="J280" s="6" t="s">
        <v>7409</v>
      </c>
      <c r="K280" s="6" t="s">
        <v>7410</v>
      </c>
      <c r="L280" s="6" t="s">
        <v>7411</v>
      </c>
      <c r="N280" s="11">
        <v>42356</v>
      </c>
      <c r="O280" s="6" t="s">
        <v>137</v>
      </c>
      <c r="P280" s="11">
        <v>42338</v>
      </c>
      <c r="Q280" s="11">
        <v>42338</v>
      </c>
      <c r="R280" s="11">
        <v>42338</v>
      </c>
      <c r="S280" s="12">
        <v>15465</v>
      </c>
      <c r="T280" s="6" t="s">
        <v>42</v>
      </c>
      <c r="V280" s="6" t="s">
        <v>3058</v>
      </c>
      <c r="W280" s="6" t="s">
        <v>74</v>
      </c>
      <c r="X280" s="6" t="s">
        <v>7412</v>
      </c>
      <c r="Y280" s="6" t="s">
        <v>46</v>
      </c>
      <c r="AA280" s="12">
        <v>15465</v>
      </c>
      <c r="AB280" s="13">
        <v>42342</v>
      </c>
      <c r="AC280" s="6"/>
      <c r="AE280" s="6" t="s">
        <v>7407</v>
      </c>
      <c r="AH280" s="14">
        <v>13</v>
      </c>
      <c r="AI280" s="12">
        <v>0</v>
      </c>
      <c r="AL280" s="12">
        <v>0</v>
      </c>
      <c r="AM280" s="12">
        <v>0</v>
      </c>
      <c r="AN280" s="12">
        <v>15465</v>
      </c>
      <c r="AO280" s="12">
        <v>0</v>
      </c>
      <c r="AP280" s="12">
        <v>466451111.79500002</v>
      </c>
      <c r="AQ280" s="12">
        <v>444686226.85500002</v>
      </c>
      <c r="AR280" s="12">
        <v>21764884.940000001</v>
      </c>
    </row>
    <row r="281" spans="1:44" ht="12.75" customHeight="1">
      <c r="A281" s="6" t="s">
        <v>7908</v>
      </c>
      <c r="B281" s="17">
        <v>13188</v>
      </c>
      <c r="C281" s="6" t="s">
        <v>7408</v>
      </c>
      <c r="D281" s="6" t="s">
        <v>7413</v>
      </c>
      <c r="E281" s="6" t="s">
        <v>199</v>
      </c>
      <c r="F281" s="6" t="s">
        <v>7296</v>
      </c>
      <c r="I281" s="6" t="s">
        <v>6804</v>
      </c>
      <c r="J281" s="6" t="s">
        <v>7907</v>
      </c>
      <c r="K281" s="6" t="s">
        <v>7410</v>
      </c>
      <c r="L281" s="6" t="s">
        <v>7411</v>
      </c>
      <c r="N281" s="11">
        <v>42390</v>
      </c>
      <c r="O281" s="6" t="s">
        <v>137</v>
      </c>
      <c r="P281" s="11">
        <v>42369</v>
      </c>
      <c r="Q281" s="11">
        <v>42369</v>
      </c>
      <c r="R281" s="11">
        <v>42369</v>
      </c>
      <c r="T281" s="6" t="s">
        <v>42</v>
      </c>
      <c r="V281" s="6" t="s">
        <v>3058</v>
      </c>
      <c r="W281" s="6" t="s">
        <v>74</v>
      </c>
      <c r="X281" s="6" t="s">
        <v>7412</v>
      </c>
      <c r="Y281" s="6" t="s">
        <v>46</v>
      </c>
      <c r="AA281" s="12">
        <v>13188</v>
      </c>
      <c r="AB281" s="13">
        <v>42369</v>
      </c>
      <c r="AC281" s="6"/>
      <c r="AE281" s="6" t="s">
        <v>7407</v>
      </c>
      <c r="AH281" s="14">
        <v>-21</v>
      </c>
      <c r="AI281" s="12">
        <v>0</v>
      </c>
      <c r="AL281" s="12">
        <v>0</v>
      </c>
      <c r="AM281" s="12">
        <v>0</v>
      </c>
      <c r="AN281" s="12">
        <v>13188</v>
      </c>
      <c r="AO281" s="12">
        <v>0</v>
      </c>
      <c r="AP281" s="12">
        <v>466451111.79500002</v>
      </c>
      <c r="AQ281" s="12">
        <v>444686226.85500002</v>
      </c>
      <c r="AR281" s="12">
        <v>21764884.940000001</v>
      </c>
    </row>
    <row r="282" spans="1:44" ht="12.75" customHeight="1">
      <c r="A282" s="6" t="s">
        <v>8675</v>
      </c>
      <c r="B282" s="17">
        <v>174</v>
      </c>
      <c r="C282" s="6" t="s">
        <v>7408</v>
      </c>
      <c r="D282" s="6" t="s">
        <v>7413</v>
      </c>
      <c r="E282" s="6" t="s">
        <v>199</v>
      </c>
      <c r="F282" s="6" t="s">
        <v>3070</v>
      </c>
      <c r="J282" s="6" t="s">
        <v>8674</v>
      </c>
      <c r="K282" s="6" t="s">
        <v>7410</v>
      </c>
      <c r="L282" s="6" t="s">
        <v>7411</v>
      </c>
      <c r="N282" s="11">
        <v>42368</v>
      </c>
      <c r="O282" s="6" t="s">
        <v>137</v>
      </c>
      <c r="P282" s="11">
        <v>42347</v>
      </c>
      <c r="Q282" s="11">
        <v>42347</v>
      </c>
      <c r="R282" s="11">
        <v>42347</v>
      </c>
      <c r="S282" s="12">
        <v>174</v>
      </c>
      <c r="T282" s="6" t="s">
        <v>42</v>
      </c>
      <c r="V282" s="6" t="s">
        <v>3058</v>
      </c>
      <c r="W282" s="6" t="s">
        <v>74</v>
      </c>
      <c r="X282" s="6" t="s">
        <v>7412</v>
      </c>
      <c r="Y282" s="6" t="s">
        <v>46</v>
      </c>
      <c r="AA282" s="12">
        <v>174</v>
      </c>
      <c r="AB282" s="13">
        <v>42354</v>
      </c>
      <c r="AC282" s="6"/>
      <c r="AE282" s="6" t="s">
        <v>3440</v>
      </c>
      <c r="AH282" s="14">
        <v>1</v>
      </c>
      <c r="AI282" s="12">
        <v>0</v>
      </c>
      <c r="AL282" s="12">
        <v>0</v>
      </c>
      <c r="AM282" s="12">
        <v>0</v>
      </c>
      <c r="AN282" s="12">
        <v>174</v>
      </c>
      <c r="AO282" s="12">
        <v>0</v>
      </c>
      <c r="AP282" s="12">
        <v>466451111.79500002</v>
      </c>
      <c r="AQ282" s="12">
        <v>444686226.85500002</v>
      </c>
      <c r="AR282" s="12">
        <v>21764884.940000001</v>
      </c>
    </row>
    <row r="283" spans="1:44" ht="12.75" customHeight="1">
      <c r="A283" s="6" t="s">
        <v>10937</v>
      </c>
      <c r="B283" s="17">
        <v>237</v>
      </c>
      <c r="C283" s="6" t="s">
        <v>7408</v>
      </c>
      <c r="D283" s="6" t="s">
        <v>7413</v>
      </c>
      <c r="E283" s="6" t="s">
        <v>199</v>
      </c>
      <c r="F283" s="6" t="s">
        <v>9332</v>
      </c>
      <c r="J283" s="6" t="s">
        <v>10936</v>
      </c>
      <c r="K283" s="6" t="s">
        <v>7410</v>
      </c>
      <c r="L283" s="6" t="s">
        <v>7411</v>
      </c>
      <c r="N283" s="11">
        <v>42395</v>
      </c>
      <c r="O283" s="6" t="s">
        <v>137</v>
      </c>
      <c r="P283" s="11">
        <v>42369</v>
      </c>
      <c r="T283" s="6" t="s">
        <v>42</v>
      </c>
      <c r="V283" s="6" t="s">
        <v>3058</v>
      </c>
      <c r="W283" s="6" t="s">
        <v>74</v>
      </c>
      <c r="X283" s="6" t="s">
        <v>7412</v>
      </c>
      <c r="AA283" s="12">
        <v>237</v>
      </c>
      <c r="AB283" s="13">
        <v>42369</v>
      </c>
      <c r="AC283" s="6"/>
      <c r="AH283" s="14">
        <v>-26</v>
      </c>
      <c r="AI283" s="12">
        <v>0</v>
      </c>
      <c r="AL283" s="12">
        <v>0</v>
      </c>
      <c r="AM283" s="12">
        <v>0</v>
      </c>
      <c r="AN283" s="12">
        <v>237</v>
      </c>
      <c r="AO283" s="12">
        <v>0</v>
      </c>
      <c r="AP283" s="12">
        <v>466451111.79500002</v>
      </c>
      <c r="AQ283" s="12">
        <v>444686226.85500002</v>
      </c>
      <c r="AR283" s="12">
        <v>21764884.940000001</v>
      </c>
    </row>
    <row r="284" spans="1:44" ht="12.75" customHeight="1">
      <c r="A284" s="6" t="s">
        <v>6973</v>
      </c>
      <c r="B284" s="17">
        <v>513</v>
      </c>
      <c r="C284" s="6" t="s">
        <v>6967</v>
      </c>
      <c r="D284" s="6" t="s">
        <v>6972</v>
      </c>
      <c r="E284" s="6" t="s">
        <v>3297</v>
      </c>
      <c r="F284" s="6" t="s">
        <v>141</v>
      </c>
      <c r="I284" s="6" t="s">
        <v>6717</v>
      </c>
      <c r="J284" s="6" t="s">
        <v>6968</v>
      </c>
      <c r="K284" s="6" t="s">
        <v>6969</v>
      </c>
      <c r="L284" s="6" t="s">
        <v>6970</v>
      </c>
      <c r="N284" s="11">
        <v>42389</v>
      </c>
      <c r="O284" s="6" t="s">
        <v>137</v>
      </c>
      <c r="P284" s="11">
        <v>42369</v>
      </c>
      <c r="Q284" s="11">
        <v>42369</v>
      </c>
      <c r="R284" s="11">
        <v>42369</v>
      </c>
      <c r="S284" s="12">
        <v>513</v>
      </c>
      <c r="T284" s="6" t="s">
        <v>42</v>
      </c>
      <c r="V284" s="6" t="s">
        <v>5301</v>
      </c>
      <c r="W284" s="6" t="s">
        <v>5302</v>
      </c>
      <c r="X284" s="6" t="s">
        <v>6971</v>
      </c>
      <c r="Y284" s="6" t="s">
        <v>46</v>
      </c>
      <c r="AA284" s="12">
        <v>513</v>
      </c>
      <c r="AB284" s="13">
        <v>42369</v>
      </c>
      <c r="AC284" s="6"/>
      <c r="AE284" s="6" t="s">
        <v>167</v>
      </c>
      <c r="AH284" s="14">
        <v>-20</v>
      </c>
      <c r="AI284" s="12">
        <v>0</v>
      </c>
      <c r="AL284" s="12">
        <v>0</v>
      </c>
      <c r="AM284" s="12">
        <v>0</v>
      </c>
      <c r="AN284" s="12">
        <v>513</v>
      </c>
      <c r="AO284" s="12">
        <v>0</v>
      </c>
      <c r="AP284" s="12">
        <v>466451111.79500002</v>
      </c>
      <c r="AQ284" s="12">
        <v>444686226.85500002</v>
      </c>
      <c r="AR284" s="12">
        <v>21764884.940000001</v>
      </c>
    </row>
    <row r="285" spans="1:44" ht="12.75" customHeight="1">
      <c r="A285" s="6" t="s">
        <v>10854</v>
      </c>
      <c r="B285" s="17">
        <v>157</v>
      </c>
      <c r="C285" s="6" t="s">
        <v>6967</v>
      </c>
      <c r="D285" s="6" t="s">
        <v>6972</v>
      </c>
      <c r="E285" s="6" t="s">
        <v>3297</v>
      </c>
      <c r="F285" s="6" t="s">
        <v>9332</v>
      </c>
      <c r="J285" s="6" t="s">
        <v>10853</v>
      </c>
      <c r="K285" s="6" t="s">
        <v>6969</v>
      </c>
      <c r="L285" s="6" t="s">
        <v>6970</v>
      </c>
      <c r="N285" s="11">
        <v>42390</v>
      </c>
      <c r="O285" s="6" t="s">
        <v>137</v>
      </c>
      <c r="P285" s="11">
        <v>42369</v>
      </c>
      <c r="S285" s="12">
        <v>157</v>
      </c>
      <c r="T285" s="6" t="s">
        <v>42</v>
      </c>
      <c r="V285" s="6" t="s">
        <v>5301</v>
      </c>
      <c r="W285" s="6" t="s">
        <v>5302</v>
      </c>
      <c r="X285" s="6" t="s">
        <v>6971</v>
      </c>
      <c r="AA285" s="12">
        <v>157</v>
      </c>
      <c r="AB285" s="13">
        <v>42369</v>
      </c>
      <c r="AC285" s="6"/>
      <c r="AH285" s="14">
        <v>-21</v>
      </c>
      <c r="AI285" s="12">
        <v>0</v>
      </c>
      <c r="AL285" s="12">
        <v>0</v>
      </c>
      <c r="AM285" s="12">
        <v>0</v>
      </c>
      <c r="AN285" s="12">
        <v>157</v>
      </c>
      <c r="AO285" s="12">
        <v>0</v>
      </c>
      <c r="AP285" s="12">
        <v>466451111.79500002</v>
      </c>
      <c r="AQ285" s="12">
        <v>444686226.85500002</v>
      </c>
      <c r="AR285" s="12">
        <v>21764884.940000001</v>
      </c>
    </row>
    <row r="286" spans="1:44" ht="12.75" customHeight="1">
      <c r="A286" s="6" t="s">
        <v>10023</v>
      </c>
      <c r="B286" s="17">
        <v>59</v>
      </c>
      <c r="C286" s="6" t="s">
        <v>10016</v>
      </c>
      <c r="D286" s="6" t="s">
        <v>10018</v>
      </c>
      <c r="E286" s="6" t="s">
        <v>199</v>
      </c>
      <c r="F286" s="6" t="s">
        <v>9332</v>
      </c>
      <c r="H286" s="6" t="s">
        <v>10017</v>
      </c>
      <c r="J286" s="6" t="s">
        <v>10019</v>
      </c>
      <c r="K286" s="6" t="s">
        <v>10020</v>
      </c>
      <c r="L286" s="6" t="s">
        <v>10017</v>
      </c>
      <c r="N286" s="11">
        <v>41662</v>
      </c>
      <c r="O286" s="6" t="s">
        <v>137</v>
      </c>
      <c r="P286" s="11">
        <v>41639</v>
      </c>
      <c r="T286" s="6" t="s">
        <v>42</v>
      </c>
      <c r="V286" s="6" t="s">
        <v>10021</v>
      </c>
      <c r="W286" s="6" t="s">
        <v>3087</v>
      </c>
      <c r="X286" s="6" t="s">
        <v>10022</v>
      </c>
      <c r="AA286" s="12">
        <v>59</v>
      </c>
      <c r="AB286" s="13">
        <v>41639</v>
      </c>
      <c r="AC286" s="6"/>
      <c r="AH286" s="14">
        <v>707</v>
      </c>
      <c r="AI286" s="12">
        <v>0</v>
      </c>
      <c r="AL286" s="12">
        <v>0</v>
      </c>
      <c r="AM286" s="12">
        <v>0</v>
      </c>
      <c r="AN286" s="12">
        <v>59</v>
      </c>
      <c r="AO286" s="12">
        <v>0</v>
      </c>
      <c r="AP286" s="12">
        <v>466451111.79500002</v>
      </c>
      <c r="AQ286" s="12">
        <v>444686226.85500002</v>
      </c>
      <c r="AR286" s="12">
        <v>21764884.940000001</v>
      </c>
    </row>
    <row r="287" spans="1:44" ht="12.75" customHeight="1">
      <c r="A287" s="6" t="s">
        <v>6759</v>
      </c>
      <c r="B287" s="17">
        <v>2684</v>
      </c>
      <c r="C287" s="6" t="s">
        <v>6751</v>
      </c>
      <c r="D287" s="6" t="s">
        <v>6758</v>
      </c>
      <c r="E287" s="6" t="s">
        <v>3297</v>
      </c>
      <c r="F287" s="6" t="s">
        <v>141</v>
      </c>
      <c r="H287" s="6" t="s">
        <v>6752</v>
      </c>
      <c r="J287" s="6" t="s">
        <v>6754</v>
      </c>
      <c r="K287" s="6" t="s">
        <v>6755</v>
      </c>
      <c r="L287" s="6" t="s">
        <v>6756</v>
      </c>
      <c r="N287" s="11">
        <v>42362</v>
      </c>
      <c r="O287" s="6" t="s">
        <v>137</v>
      </c>
      <c r="P287" s="11">
        <v>42338</v>
      </c>
      <c r="Q287" s="11">
        <v>42338</v>
      </c>
      <c r="R287" s="11">
        <v>42338</v>
      </c>
      <c r="S287" s="12">
        <v>2684</v>
      </c>
      <c r="T287" s="6" t="s">
        <v>42</v>
      </c>
      <c r="V287" s="6" t="s">
        <v>3302</v>
      </c>
      <c r="W287" s="6" t="s">
        <v>3087</v>
      </c>
      <c r="X287" s="6" t="s">
        <v>6757</v>
      </c>
      <c r="Y287" s="6" t="s">
        <v>46</v>
      </c>
      <c r="AA287" s="12">
        <v>2684</v>
      </c>
      <c r="AB287" s="13">
        <v>42348</v>
      </c>
      <c r="AC287" s="6"/>
      <c r="AE287" s="6" t="s">
        <v>167</v>
      </c>
      <c r="AH287" s="14">
        <v>7</v>
      </c>
      <c r="AI287" s="12">
        <v>0</v>
      </c>
      <c r="AL287" s="12">
        <v>0</v>
      </c>
      <c r="AM287" s="12">
        <v>0</v>
      </c>
      <c r="AN287" s="12">
        <v>2684</v>
      </c>
      <c r="AO287" s="12">
        <v>0</v>
      </c>
      <c r="AP287" s="12">
        <v>466451111.79500002</v>
      </c>
      <c r="AQ287" s="12">
        <v>444686226.85500002</v>
      </c>
      <c r="AR287" s="12">
        <v>21764884.940000001</v>
      </c>
    </row>
    <row r="288" spans="1:44" ht="12.75" customHeight="1">
      <c r="A288" s="6" t="s">
        <v>6855</v>
      </c>
      <c r="B288" s="17">
        <v>4029</v>
      </c>
      <c r="C288" s="6" t="s">
        <v>6751</v>
      </c>
      <c r="D288" s="6" t="s">
        <v>6758</v>
      </c>
      <c r="E288" s="6" t="s">
        <v>3297</v>
      </c>
      <c r="F288" s="6" t="s">
        <v>141</v>
      </c>
      <c r="H288" s="6" t="s">
        <v>6752</v>
      </c>
      <c r="J288" s="6" t="s">
        <v>6854</v>
      </c>
      <c r="K288" s="6" t="s">
        <v>6755</v>
      </c>
      <c r="L288" s="6" t="s">
        <v>6756</v>
      </c>
      <c r="N288" s="11">
        <v>42368</v>
      </c>
      <c r="O288" s="6" t="s">
        <v>137</v>
      </c>
      <c r="P288" s="11">
        <v>42354</v>
      </c>
      <c r="Q288" s="11">
        <v>42354</v>
      </c>
      <c r="R288" s="11">
        <v>42354</v>
      </c>
      <c r="S288" s="12">
        <v>4029</v>
      </c>
      <c r="T288" s="6" t="s">
        <v>42</v>
      </c>
      <c r="U288" s="6" t="s">
        <v>697</v>
      </c>
      <c r="V288" s="6" t="s">
        <v>3302</v>
      </c>
      <c r="W288" s="6" t="s">
        <v>3087</v>
      </c>
      <c r="X288" s="6" t="s">
        <v>6757</v>
      </c>
      <c r="Y288" s="6" t="s">
        <v>46</v>
      </c>
      <c r="AA288" s="12">
        <v>4029</v>
      </c>
      <c r="AB288" s="13">
        <v>42354</v>
      </c>
      <c r="AC288" s="6"/>
      <c r="AE288" s="6" t="s">
        <v>167</v>
      </c>
      <c r="AH288" s="14">
        <v>1</v>
      </c>
      <c r="AI288" s="12">
        <v>0</v>
      </c>
      <c r="AL288" s="12">
        <v>0</v>
      </c>
      <c r="AM288" s="12">
        <v>0</v>
      </c>
      <c r="AN288" s="12">
        <v>4029</v>
      </c>
      <c r="AO288" s="12">
        <v>0</v>
      </c>
      <c r="AP288" s="12">
        <v>466451111.79500002</v>
      </c>
      <c r="AQ288" s="12">
        <v>444686226.85500002</v>
      </c>
      <c r="AR288" s="12">
        <v>21764884.940000001</v>
      </c>
    </row>
    <row r="289" spans="1:44" ht="12.75" customHeight="1">
      <c r="A289" s="6" t="s">
        <v>6899</v>
      </c>
      <c r="B289" s="17">
        <v>25</v>
      </c>
      <c r="C289" s="6" t="s">
        <v>6751</v>
      </c>
      <c r="D289" s="6" t="s">
        <v>6758</v>
      </c>
      <c r="E289" s="6" t="s">
        <v>3297</v>
      </c>
      <c r="F289" s="6" t="s">
        <v>141</v>
      </c>
      <c r="H289" s="6" t="s">
        <v>6752</v>
      </c>
      <c r="I289" s="6" t="s">
        <v>6892</v>
      </c>
      <c r="J289" s="6" t="s">
        <v>6898</v>
      </c>
      <c r="K289" s="6" t="s">
        <v>6755</v>
      </c>
      <c r="L289" s="6" t="s">
        <v>6756</v>
      </c>
      <c r="N289" s="11">
        <v>42388</v>
      </c>
      <c r="O289" s="6" t="s">
        <v>137</v>
      </c>
      <c r="P289" s="11">
        <v>42369</v>
      </c>
      <c r="Q289" s="11">
        <v>42369</v>
      </c>
      <c r="R289" s="11">
        <v>42369</v>
      </c>
      <c r="S289" s="12">
        <v>25</v>
      </c>
      <c r="T289" s="6" t="s">
        <v>42</v>
      </c>
      <c r="V289" s="6" t="s">
        <v>3302</v>
      </c>
      <c r="W289" s="6" t="s">
        <v>3087</v>
      </c>
      <c r="X289" s="6" t="s">
        <v>6757</v>
      </c>
      <c r="Y289" s="6" t="s">
        <v>46</v>
      </c>
      <c r="AA289" s="12">
        <v>25</v>
      </c>
      <c r="AB289" s="13">
        <v>42369</v>
      </c>
      <c r="AC289" s="6"/>
      <c r="AE289" s="6" t="s">
        <v>167</v>
      </c>
      <c r="AH289" s="14">
        <v>-19</v>
      </c>
      <c r="AI289" s="12">
        <v>0</v>
      </c>
      <c r="AL289" s="12">
        <v>0</v>
      </c>
      <c r="AM289" s="12">
        <v>0</v>
      </c>
      <c r="AN289" s="12">
        <v>25</v>
      </c>
      <c r="AO289" s="12">
        <v>0</v>
      </c>
      <c r="AP289" s="12">
        <v>466451111.79500002</v>
      </c>
      <c r="AQ289" s="12">
        <v>444686226.85500002</v>
      </c>
      <c r="AR289" s="12">
        <v>21764884.940000001</v>
      </c>
    </row>
    <row r="290" spans="1:44" ht="12.75" customHeight="1">
      <c r="A290" s="6" t="s">
        <v>6923</v>
      </c>
      <c r="B290" s="17">
        <v>2668</v>
      </c>
      <c r="C290" s="6" t="s">
        <v>6751</v>
      </c>
      <c r="D290" s="6" t="s">
        <v>6758</v>
      </c>
      <c r="E290" s="6" t="s">
        <v>3297</v>
      </c>
      <c r="F290" s="6" t="s">
        <v>141</v>
      </c>
      <c r="H290" s="6" t="s">
        <v>6752</v>
      </c>
      <c r="J290" s="6" t="s">
        <v>6922</v>
      </c>
      <c r="K290" s="6" t="s">
        <v>6755</v>
      </c>
      <c r="L290" s="6" t="s">
        <v>6756</v>
      </c>
      <c r="N290" s="11">
        <v>42389</v>
      </c>
      <c r="O290" s="6" t="s">
        <v>137</v>
      </c>
      <c r="P290" s="11">
        <v>42369</v>
      </c>
      <c r="Q290" s="11">
        <v>42369</v>
      </c>
      <c r="R290" s="11">
        <v>42369</v>
      </c>
      <c r="S290" s="12">
        <v>2668</v>
      </c>
      <c r="T290" s="6" t="s">
        <v>42</v>
      </c>
      <c r="V290" s="6" t="s">
        <v>3302</v>
      </c>
      <c r="W290" s="6" t="s">
        <v>3087</v>
      </c>
      <c r="X290" s="6" t="s">
        <v>6757</v>
      </c>
      <c r="Y290" s="6" t="s">
        <v>46</v>
      </c>
      <c r="AA290" s="12">
        <v>2668</v>
      </c>
      <c r="AB290" s="13">
        <v>42369</v>
      </c>
      <c r="AC290" s="6"/>
      <c r="AE290" s="6" t="s">
        <v>167</v>
      </c>
      <c r="AH290" s="14">
        <v>-20</v>
      </c>
      <c r="AI290" s="12">
        <v>0</v>
      </c>
      <c r="AL290" s="12">
        <v>0</v>
      </c>
      <c r="AM290" s="12">
        <v>0</v>
      </c>
      <c r="AN290" s="12">
        <v>2668</v>
      </c>
      <c r="AO290" s="12">
        <v>0</v>
      </c>
      <c r="AP290" s="12">
        <v>466451111.79500002</v>
      </c>
      <c r="AQ290" s="12">
        <v>444686226.85500002</v>
      </c>
      <c r="AR290" s="12">
        <v>21764884.940000001</v>
      </c>
    </row>
    <row r="291" spans="1:44" ht="12.75" customHeight="1">
      <c r="A291" s="6" t="s">
        <v>7815</v>
      </c>
      <c r="B291" s="17">
        <v>1488</v>
      </c>
      <c r="C291" s="6" t="s">
        <v>6751</v>
      </c>
      <c r="D291" s="6" t="s">
        <v>6758</v>
      </c>
      <c r="E291" s="6" t="s">
        <v>3297</v>
      </c>
      <c r="F291" s="6" t="s">
        <v>7296</v>
      </c>
      <c r="H291" s="6" t="s">
        <v>6752</v>
      </c>
      <c r="J291" s="6" t="s">
        <v>7814</v>
      </c>
      <c r="K291" s="6" t="s">
        <v>6755</v>
      </c>
      <c r="L291" s="6" t="s">
        <v>6756</v>
      </c>
      <c r="N291" s="11">
        <v>42404</v>
      </c>
      <c r="O291" s="6" t="s">
        <v>137</v>
      </c>
      <c r="P291" s="11">
        <v>42369</v>
      </c>
      <c r="Q291" s="11">
        <v>42369</v>
      </c>
      <c r="R291" s="11">
        <v>42369</v>
      </c>
      <c r="S291" s="12">
        <v>1488</v>
      </c>
      <c r="T291" s="6" t="s">
        <v>42</v>
      </c>
      <c r="V291" s="6" t="s">
        <v>3302</v>
      </c>
      <c r="W291" s="6" t="s">
        <v>3087</v>
      </c>
      <c r="X291" s="6" t="s">
        <v>6757</v>
      </c>
      <c r="Y291" s="6" t="s">
        <v>46</v>
      </c>
      <c r="AA291" s="12">
        <v>1488</v>
      </c>
      <c r="AB291" s="13">
        <v>42369</v>
      </c>
      <c r="AC291" s="6"/>
      <c r="AE291" s="6" t="s">
        <v>7426</v>
      </c>
      <c r="AH291" s="14">
        <v>-35</v>
      </c>
      <c r="AI291" s="12">
        <v>0</v>
      </c>
      <c r="AL291" s="12">
        <v>0</v>
      </c>
      <c r="AM291" s="12">
        <v>0</v>
      </c>
      <c r="AN291" s="12">
        <v>1488</v>
      </c>
      <c r="AO291" s="12">
        <v>0</v>
      </c>
      <c r="AP291" s="12">
        <v>466451111.79500002</v>
      </c>
      <c r="AQ291" s="12">
        <v>444686226.85500002</v>
      </c>
      <c r="AR291" s="12">
        <v>21764884.940000001</v>
      </c>
    </row>
    <row r="292" spans="1:44" ht="12.75" customHeight="1">
      <c r="A292" s="6" t="s">
        <v>8729</v>
      </c>
      <c r="B292" s="17">
        <v>3886</v>
      </c>
      <c r="C292" s="6" t="s">
        <v>6751</v>
      </c>
      <c r="D292" s="6" t="s">
        <v>6758</v>
      </c>
      <c r="E292" s="6" t="s">
        <v>3297</v>
      </c>
      <c r="F292" s="6" t="s">
        <v>8717</v>
      </c>
      <c r="H292" s="6" t="s">
        <v>6752</v>
      </c>
      <c r="I292" s="6" t="s">
        <v>8720</v>
      </c>
      <c r="J292" s="6" t="s">
        <v>8728</v>
      </c>
      <c r="K292" s="6" t="s">
        <v>6755</v>
      </c>
      <c r="L292" s="6" t="s">
        <v>6756</v>
      </c>
      <c r="N292" s="11">
        <v>42387</v>
      </c>
      <c r="O292" s="6" t="s">
        <v>137</v>
      </c>
      <c r="P292" s="11">
        <v>42369</v>
      </c>
      <c r="Q292" s="11">
        <v>42369</v>
      </c>
      <c r="R292" s="11">
        <v>42369</v>
      </c>
      <c r="S292" s="12">
        <v>3886</v>
      </c>
      <c r="T292" s="6" t="s">
        <v>42</v>
      </c>
      <c r="V292" s="6" t="s">
        <v>3302</v>
      </c>
      <c r="W292" s="6" t="s">
        <v>3087</v>
      </c>
      <c r="X292" s="6" t="s">
        <v>6757</v>
      </c>
      <c r="Y292" s="6" t="s">
        <v>46</v>
      </c>
      <c r="AA292" s="12">
        <v>3886</v>
      </c>
      <c r="AB292" s="13">
        <v>42369</v>
      </c>
      <c r="AC292" s="6"/>
      <c r="AE292" s="6" t="s">
        <v>8727</v>
      </c>
      <c r="AH292" s="14">
        <v>-18</v>
      </c>
      <c r="AI292" s="12">
        <v>0</v>
      </c>
      <c r="AL292" s="12">
        <v>0</v>
      </c>
      <c r="AM292" s="12">
        <v>0</v>
      </c>
      <c r="AN292" s="12">
        <v>3886</v>
      </c>
      <c r="AO292" s="12">
        <v>0</v>
      </c>
      <c r="AP292" s="12">
        <v>466451111.79500002</v>
      </c>
      <c r="AQ292" s="12">
        <v>444686226.85500002</v>
      </c>
      <c r="AR292" s="12">
        <v>21764884.940000001</v>
      </c>
    </row>
    <row r="293" spans="1:44" ht="12.75" customHeight="1">
      <c r="A293" s="6" t="s">
        <v>10388</v>
      </c>
      <c r="B293" s="17">
        <v>4893</v>
      </c>
      <c r="C293" s="6" t="s">
        <v>6751</v>
      </c>
      <c r="D293" s="6" t="s">
        <v>10387</v>
      </c>
      <c r="E293" s="6" t="s">
        <v>3297</v>
      </c>
      <c r="F293" s="6" t="s">
        <v>9332</v>
      </c>
      <c r="H293" s="6" t="s">
        <v>6752</v>
      </c>
      <c r="J293" s="6" t="s">
        <v>10385</v>
      </c>
      <c r="K293" s="6" t="s">
        <v>6755</v>
      </c>
      <c r="L293" s="6" t="s">
        <v>6756</v>
      </c>
      <c r="N293" s="11">
        <v>41659</v>
      </c>
      <c r="O293" s="6" t="s">
        <v>137</v>
      </c>
      <c r="P293" s="11">
        <v>42004</v>
      </c>
      <c r="T293" s="6" t="s">
        <v>42</v>
      </c>
      <c r="V293" s="6" t="s">
        <v>747</v>
      </c>
      <c r="W293" s="6" t="s">
        <v>748</v>
      </c>
      <c r="X293" s="6" t="s">
        <v>10386</v>
      </c>
      <c r="AA293" s="12">
        <v>4893</v>
      </c>
      <c r="AB293" s="13">
        <v>42004</v>
      </c>
      <c r="AC293" s="6"/>
      <c r="AH293" s="14">
        <v>710</v>
      </c>
      <c r="AI293" s="12">
        <v>0</v>
      </c>
      <c r="AL293" s="12">
        <v>0</v>
      </c>
      <c r="AM293" s="12">
        <v>0</v>
      </c>
      <c r="AN293" s="12">
        <v>4893</v>
      </c>
      <c r="AO293" s="12">
        <v>0</v>
      </c>
      <c r="AP293" s="12">
        <v>466451111.79500002</v>
      </c>
      <c r="AQ293" s="12">
        <v>444686226.85500002</v>
      </c>
      <c r="AR293" s="12">
        <v>21764884.940000001</v>
      </c>
    </row>
    <row r="294" spans="1:44" ht="12.75" customHeight="1">
      <c r="A294" s="6" t="s">
        <v>10868</v>
      </c>
      <c r="B294" s="17">
        <v>7122</v>
      </c>
      <c r="C294" s="6" t="s">
        <v>6751</v>
      </c>
      <c r="D294" s="6" t="s">
        <v>6758</v>
      </c>
      <c r="E294" s="6" t="s">
        <v>3297</v>
      </c>
      <c r="F294" s="6" t="s">
        <v>9332</v>
      </c>
      <c r="H294" s="6" t="s">
        <v>6752</v>
      </c>
      <c r="J294" s="6" t="s">
        <v>10866</v>
      </c>
      <c r="K294" s="6" t="s">
        <v>6755</v>
      </c>
      <c r="L294" s="6" t="s">
        <v>6756</v>
      </c>
      <c r="N294" s="11">
        <v>42390</v>
      </c>
      <c r="O294" s="6" t="s">
        <v>137</v>
      </c>
      <c r="P294" s="11">
        <v>42369</v>
      </c>
      <c r="S294" s="12">
        <v>7122</v>
      </c>
      <c r="T294" s="6" t="s">
        <v>42</v>
      </c>
      <c r="V294" s="6" t="s">
        <v>3302</v>
      </c>
      <c r="W294" s="6" t="s">
        <v>3087</v>
      </c>
      <c r="X294" s="6" t="s">
        <v>10867</v>
      </c>
      <c r="AA294" s="12">
        <v>7122</v>
      </c>
      <c r="AB294" s="13">
        <v>42369</v>
      </c>
      <c r="AC294" s="6"/>
      <c r="AH294" s="14">
        <v>-21</v>
      </c>
      <c r="AI294" s="12">
        <v>0</v>
      </c>
      <c r="AL294" s="12">
        <v>0</v>
      </c>
      <c r="AM294" s="12">
        <v>0</v>
      </c>
      <c r="AN294" s="12">
        <v>7122</v>
      </c>
      <c r="AO294" s="12">
        <v>0</v>
      </c>
      <c r="AP294" s="12">
        <v>466451111.79500002</v>
      </c>
      <c r="AQ294" s="12">
        <v>444686226.85500002</v>
      </c>
      <c r="AR294" s="12">
        <v>21764884.940000001</v>
      </c>
    </row>
    <row r="295" spans="1:44" ht="12.75" customHeight="1">
      <c r="A295" s="6" t="s">
        <v>10991</v>
      </c>
      <c r="B295" s="17">
        <v>81</v>
      </c>
      <c r="C295" s="6" t="s">
        <v>6751</v>
      </c>
      <c r="D295" s="6" t="s">
        <v>6758</v>
      </c>
      <c r="E295" s="6" t="s">
        <v>3297</v>
      </c>
      <c r="F295" s="6" t="s">
        <v>9332</v>
      </c>
      <c r="J295" s="6" t="s">
        <v>10990</v>
      </c>
      <c r="K295" s="6" t="s">
        <v>6755</v>
      </c>
      <c r="L295" s="6" t="s">
        <v>6756</v>
      </c>
      <c r="N295" s="11">
        <v>42395</v>
      </c>
      <c r="O295" s="6" t="s">
        <v>137</v>
      </c>
      <c r="P295" s="11">
        <v>42369</v>
      </c>
      <c r="S295" s="12">
        <v>81</v>
      </c>
      <c r="T295" s="6" t="s">
        <v>42</v>
      </c>
      <c r="V295" s="6" t="s">
        <v>3302</v>
      </c>
      <c r="W295" s="6" t="s">
        <v>3087</v>
      </c>
      <c r="X295" s="6" t="s">
        <v>6757</v>
      </c>
      <c r="AA295" s="12">
        <v>81</v>
      </c>
      <c r="AB295" s="13">
        <v>42369</v>
      </c>
      <c r="AC295" s="6"/>
      <c r="AH295" s="14">
        <v>-26</v>
      </c>
      <c r="AI295" s="12">
        <v>0</v>
      </c>
      <c r="AL295" s="12">
        <v>0</v>
      </c>
      <c r="AM295" s="12">
        <v>0</v>
      </c>
      <c r="AN295" s="12">
        <v>81</v>
      </c>
      <c r="AO295" s="12">
        <v>0</v>
      </c>
      <c r="AP295" s="12">
        <v>466451111.79500002</v>
      </c>
      <c r="AQ295" s="12">
        <v>444686226.85500002</v>
      </c>
      <c r="AR295" s="12">
        <v>21764884.940000001</v>
      </c>
    </row>
    <row r="296" spans="1:44" ht="12.75" customHeight="1">
      <c r="A296" s="6" t="s">
        <v>8737</v>
      </c>
      <c r="B296" s="17">
        <v>254</v>
      </c>
      <c r="C296" s="6" t="s">
        <v>8730</v>
      </c>
      <c r="D296" s="6" t="s">
        <v>8736</v>
      </c>
      <c r="E296" s="6" t="s">
        <v>199</v>
      </c>
      <c r="F296" s="6" t="s">
        <v>8717</v>
      </c>
      <c r="I296" s="6" t="s">
        <v>6753</v>
      </c>
      <c r="J296" s="6" t="s">
        <v>8731</v>
      </c>
      <c r="K296" s="6" t="s">
        <v>8732</v>
      </c>
      <c r="L296" s="6" t="s">
        <v>8733</v>
      </c>
      <c r="N296" s="11">
        <v>42398</v>
      </c>
      <c r="O296" s="6" t="s">
        <v>137</v>
      </c>
      <c r="P296" s="11">
        <v>42352</v>
      </c>
      <c r="Q296" s="11">
        <v>42352</v>
      </c>
      <c r="R296" s="11">
        <v>42352</v>
      </c>
      <c r="S296" s="12">
        <v>254</v>
      </c>
      <c r="T296" s="6" t="s">
        <v>42</v>
      </c>
      <c r="V296" s="6" t="s">
        <v>8734</v>
      </c>
      <c r="W296" s="6" t="s">
        <v>3087</v>
      </c>
      <c r="X296" s="6" t="s">
        <v>8735</v>
      </c>
      <c r="Y296" s="6" t="s">
        <v>46</v>
      </c>
      <c r="AA296" s="12">
        <v>254</v>
      </c>
      <c r="AB296" s="13">
        <v>42369</v>
      </c>
      <c r="AC296" s="6"/>
      <c r="AE296" s="6" t="s">
        <v>8727</v>
      </c>
      <c r="AH296" s="14">
        <v>-29</v>
      </c>
      <c r="AI296" s="12">
        <v>0</v>
      </c>
      <c r="AL296" s="12">
        <v>0</v>
      </c>
      <c r="AM296" s="12">
        <v>0</v>
      </c>
      <c r="AN296" s="12">
        <v>254</v>
      </c>
      <c r="AO296" s="12">
        <v>0</v>
      </c>
      <c r="AP296" s="12">
        <v>466451111.79500002</v>
      </c>
      <c r="AQ296" s="12">
        <v>444686226.85500002</v>
      </c>
      <c r="AR296" s="12">
        <v>21764884.940000001</v>
      </c>
    </row>
    <row r="297" spans="1:44" ht="12.75" customHeight="1">
      <c r="A297" s="6" t="s">
        <v>9323</v>
      </c>
      <c r="B297" s="17">
        <v>1509.56</v>
      </c>
      <c r="C297" s="6" t="s">
        <v>9317</v>
      </c>
      <c r="D297" s="6" t="s">
        <v>9322</v>
      </c>
      <c r="E297" s="6" t="s">
        <v>199</v>
      </c>
      <c r="F297" s="6" t="s">
        <v>9258</v>
      </c>
      <c r="J297" s="6" t="s">
        <v>9318</v>
      </c>
      <c r="K297" s="6" t="s">
        <v>9319</v>
      </c>
      <c r="L297" s="6" t="s">
        <v>9320</v>
      </c>
      <c r="N297" s="11">
        <v>40953</v>
      </c>
      <c r="O297" s="6" t="s">
        <v>137</v>
      </c>
      <c r="P297" s="11">
        <v>40908</v>
      </c>
      <c r="T297" s="6" t="s">
        <v>42</v>
      </c>
      <c r="V297" s="6" t="s">
        <v>3173</v>
      </c>
      <c r="W297" s="6" t="s">
        <v>748</v>
      </c>
      <c r="X297" s="6" t="s">
        <v>9321</v>
      </c>
      <c r="AA297" s="12">
        <v>1509.56</v>
      </c>
      <c r="AB297" s="13">
        <v>40908</v>
      </c>
      <c r="AC297" s="6"/>
      <c r="AF297" s="6" t="s">
        <v>8212</v>
      </c>
      <c r="AH297" s="14">
        <v>1416</v>
      </c>
      <c r="AI297" s="12">
        <v>58.51</v>
      </c>
      <c r="AL297" s="12">
        <v>0</v>
      </c>
      <c r="AM297" s="12">
        <v>0</v>
      </c>
      <c r="AN297" s="12">
        <v>1509.56</v>
      </c>
      <c r="AO297" s="12">
        <v>58.51</v>
      </c>
      <c r="AP297" s="12">
        <v>466451111.79500002</v>
      </c>
      <c r="AQ297" s="12">
        <v>444686226.85500002</v>
      </c>
      <c r="AR297" s="12">
        <v>21764884.940000001</v>
      </c>
    </row>
    <row r="298" spans="1:44" ht="12.75" customHeight="1">
      <c r="A298" s="6" t="s">
        <v>8018</v>
      </c>
      <c r="B298" s="17">
        <v>11464</v>
      </c>
      <c r="C298" s="6" t="s">
        <v>8012</v>
      </c>
      <c r="D298" s="6" t="s">
        <v>8017</v>
      </c>
      <c r="E298" s="6" t="s">
        <v>3297</v>
      </c>
      <c r="F298" s="6" t="s">
        <v>7296</v>
      </c>
      <c r="J298" s="6" t="s">
        <v>8013</v>
      </c>
      <c r="K298" s="6" t="s">
        <v>8014</v>
      </c>
      <c r="L298" s="6" t="s">
        <v>8015</v>
      </c>
      <c r="N298" s="11">
        <v>42438</v>
      </c>
      <c r="O298" s="6" t="s">
        <v>137</v>
      </c>
      <c r="P298" s="11">
        <v>42369</v>
      </c>
      <c r="Q298" s="11">
        <v>42369</v>
      </c>
      <c r="R298" s="11">
        <v>42369</v>
      </c>
      <c r="T298" s="6" t="s">
        <v>42</v>
      </c>
      <c r="V298" s="6" t="s">
        <v>3302</v>
      </c>
      <c r="W298" s="6" t="s">
        <v>3087</v>
      </c>
      <c r="X298" s="6" t="s">
        <v>8016</v>
      </c>
      <c r="Y298" s="6" t="s">
        <v>46</v>
      </c>
      <c r="AA298" s="12">
        <v>11464</v>
      </c>
      <c r="AB298" s="13">
        <v>42369</v>
      </c>
      <c r="AC298" s="6"/>
      <c r="AE298" s="6" t="s">
        <v>7344</v>
      </c>
      <c r="AH298" s="14">
        <v>-69</v>
      </c>
      <c r="AI298" s="12">
        <v>0</v>
      </c>
      <c r="AL298" s="12">
        <v>0</v>
      </c>
      <c r="AM298" s="12">
        <v>0</v>
      </c>
      <c r="AN298" s="12">
        <v>11464</v>
      </c>
      <c r="AO298" s="12">
        <v>0</v>
      </c>
      <c r="AP298" s="12">
        <v>466451111.79500002</v>
      </c>
      <c r="AQ298" s="12">
        <v>444686226.85500002</v>
      </c>
      <c r="AR298" s="12">
        <v>21764884.940000001</v>
      </c>
    </row>
    <row r="299" spans="1:44" ht="12.75" customHeight="1">
      <c r="A299" s="6" t="s">
        <v>8112</v>
      </c>
      <c r="B299" s="17">
        <v>8157</v>
      </c>
      <c r="C299" s="6" t="s">
        <v>8106</v>
      </c>
      <c r="D299" s="6" t="s">
        <v>8111</v>
      </c>
      <c r="E299" s="6" t="s">
        <v>199</v>
      </c>
      <c r="F299" s="6" t="s">
        <v>7296</v>
      </c>
      <c r="J299" s="6" t="s">
        <v>8107</v>
      </c>
      <c r="K299" s="6" t="s">
        <v>8108</v>
      </c>
      <c r="L299" s="6" t="s">
        <v>8109</v>
      </c>
      <c r="N299" s="11">
        <v>42412</v>
      </c>
      <c r="O299" s="6" t="s">
        <v>137</v>
      </c>
      <c r="P299" s="11">
        <v>42369</v>
      </c>
      <c r="Q299" s="11">
        <v>42369</v>
      </c>
      <c r="R299" s="11">
        <v>42369</v>
      </c>
      <c r="S299" s="12">
        <v>8157</v>
      </c>
      <c r="T299" s="6" t="s">
        <v>42</v>
      </c>
      <c r="V299" s="6" t="s">
        <v>3756</v>
      </c>
      <c r="W299" s="6" t="s">
        <v>3087</v>
      </c>
      <c r="X299" s="6" t="s">
        <v>8110</v>
      </c>
      <c r="Y299" s="6" t="s">
        <v>46</v>
      </c>
      <c r="AA299" s="12">
        <v>8157</v>
      </c>
      <c r="AB299" s="13">
        <v>42369</v>
      </c>
      <c r="AC299" s="6"/>
      <c r="AE299" s="6" t="s">
        <v>7344</v>
      </c>
      <c r="AH299" s="14">
        <v>-43</v>
      </c>
      <c r="AI299" s="12">
        <v>0</v>
      </c>
      <c r="AL299" s="12">
        <v>0</v>
      </c>
      <c r="AM299" s="12">
        <v>0</v>
      </c>
      <c r="AN299" s="12">
        <v>8157</v>
      </c>
      <c r="AO299" s="12">
        <v>0</v>
      </c>
      <c r="AP299" s="12">
        <v>466451111.79500002</v>
      </c>
      <c r="AQ299" s="12">
        <v>444686226.85500002</v>
      </c>
      <c r="AR299" s="12">
        <v>21764884.940000001</v>
      </c>
    </row>
    <row r="300" spans="1:44" ht="12.75" customHeight="1">
      <c r="A300" s="6" t="s">
        <v>10994</v>
      </c>
      <c r="B300" s="17">
        <v>80</v>
      </c>
      <c r="C300" s="6" t="s">
        <v>8106</v>
      </c>
      <c r="D300" s="6" t="s">
        <v>8111</v>
      </c>
      <c r="E300" s="6" t="s">
        <v>199</v>
      </c>
      <c r="F300" s="6" t="s">
        <v>9332</v>
      </c>
      <c r="J300" s="6" t="s">
        <v>10992</v>
      </c>
      <c r="K300" s="6" t="s">
        <v>8108</v>
      </c>
      <c r="L300" s="6" t="s">
        <v>8109</v>
      </c>
      <c r="N300" s="11">
        <v>42395</v>
      </c>
      <c r="O300" s="6" t="s">
        <v>137</v>
      </c>
      <c r="P300" s="11">
        <v>42369</v>
      </c>
      <c r="S300" s="12">
        <v>80</v>
      </c>
      <c r="T300" s="6" t="s">
        <v>42</v>
      </c>
      <c r="V300" s="6" t="s">
        <v>3756</v>
      </c>
      <c r="W300" s="6" t="s">
        <v>3087</v>
      </c>
      <c r="X300" s="6" t="s">
        <v>10993</v>
      </c>
      <c r="AA300" s="12">
        <v>80</v>
      </c>
      <c r="AB300" s="13">
        <v>42369</v>
      </c>
      <c r="AC300" s="6"/>
      <c r="AH300" s="14">
        <v>-26</v>
      </c>
      <c r="AI300" s="12">
        <v>0</v>
      </c>
      <c r="AL300" s="12">
        <v>0</v>
      </c>
      <c r="AM300" s="12">
        <v>0</v>
      </c>
      <c r="AN300" s="12">
        <v>80</v>
      </c>
      <c r="AO300" s="12">
        <v>0</v>
      </c>
      <c r="AP300" s="12">
        <v>466451111.79500002</v>
      </c>
      <c r="AQ300" s="12">
        <v>444686226.85500002</v>
      </c>
      <c r="AR300" s="12">
        <v>21764884.940000001</v>
      </c>
    </row>
    <row r="301" spans="1:44" ht="12.75" customHeight="1">
      <c r="A301" s="6" t="s">
        <v>11165</v>
      </c>
      <c r="B301" s="17">
        <v>789.6</v>
      </c>
      <c r="C301" s="6" t="s">
        <v>11157</v>
      </c>
      <c r="D301" s="6" t="s">
        <v>11164</v>
      </c>
      <c r="F301" s="6" t="s">
        <v>11055</v>
      </c>
      <c r="J301" s="6" t="s">
        <v>11158</v>
      </c>
      <c r="K301" s="6" t="s">
        <v>11159</v>
      </c>
      <c r="N301" s="11">
        <v>36514</v>
      </c>
      <c r="O301" s="6" t="s">
        <v>9206</v>
      </c>
      <c r="Q301" s="11">
        <v>36493</v>
      </c>
      <c r="R301" s="11">
        <v>36493</v>
      </c>
      <c r="T301" s="6" t="s">
        <v>42</v>
      </c>
      <c r="U301" s="6" t="s">
        <v>697</v>
      </c>
      <c r="V301" s="6" t="s">
        <v>11160</v>
      </c>
      <c r="W301" s="6" t="s">
        <v>11161</v>
      </c>
      <c r="X301" s="6" t="s">
        <v>11162</v>
      </c>
      <c r="Y301" s="6" t="s">
        <v>46</v>
      </c>
      <c r="Z301" s="6" t="s">
        <v>11163</v>
      </c>
      <c r="AA301" s="12">
        <v>789.6</v>
      </c>
      <c r="AB301" s="13">
        <v>36500</v>
      </c>
      <c r="AC301" s="6"/>
      <c r="AH301" s="14">
        <v>5855</v>
      </c>
      <c r="AI301" s="12">
        <v>0</v>
      </c>
      <c r="AL301" s="12">
        <v>0</v>
      </c>
      <c r="AM301" s="12">
        <v>0</v>
      </c>
      <c r="AN301" s="12">
        <v>789.6</v>
      </c>
      <c r="AO301" s="12">
        <v>0</v>
      </c>
      <c r="AP301" s="12">
        <v>3479648.73</v>
      </c>
      <c r="AQ301" s="12">
        <v>3345936.44</v>
      </c>
      <c r="AR301" s="12">
        <v>133712.29</v>
      </c>
    </row>
    <row r="302" spans="1:44" ht="12.75" customHeight="1">
      <c r="A302" s="6" t="s">
        <v>11174</v>
      </c>
      <c r="B302" s="17">
        <v>12672.2</v>
      </c>
      <c r="C302" s="6" t="s">
        <v>11157</v>
      </c>
      <c r="D302" s="6" t="s">
        <v>11164</v>
      </c>
      <c r="F302" s="6" t="s">
        <v>11055</v>
      </c>
      <c r="J302" s="6" t="s">
        <v>11172</v>
      </c>
      <c r="K302" s="6" t="s">
        <v>11159</v>
      </c>
      <c r="N302" s="11">
        <v>36529</v>
      </c>
      <c r="O302" s="6" t="s">
        <v>9206</v>
      </c>
      <c r="Q302" s="11">
        <v>36515</v>
      </c>
      <c r="R302" s="11">
        <v>36515</v>
      </c>
      <c r="T302" s="6" t="s">
        <v>42</v>
      </c>
      <c r="U302" s="6" t="s">
        <v>697</v>
      </c>
      <c r="V302" s="6" t="s">
        <v>11160</v>
      </c>
      <c r="W302" s="6" t="s">
        <v>11161</v>
      </c>
      <c r="X302" s="6" t="s">
        <v>11162</v>
      </c>
      <c r="Y302" s="6" t="s">
        <v>46</v>
      </c>
      <c r="Z302" s="6" t="s">
        <v>11173</v>
      </c>
      <c r="AA302" s="12">
        <v>12672.2</v>
      </c>
      <c r="AB302" s="13">
        <v>36515</v>
      </c>
      <c r="AC302" s="6"/>
      <c r="AH302" s="14">
        <v>5840</v>
      </c>
      <c r="AI302" s="12">
        <v>0</v>
      </c>
      <c r="AL302" s="12">
        <v>0</v>
      </c>
      <c r="AM302" s="12">
        <v>0</v>
      </c>
      <c r="AN302" s="12">
        <v>12672.2</v>
      </c>
      <c r="AO302" s="12">
        <v>0</v>
      </c>
      <c r="AP302" s="12">
        <v>3479648.73</v>
      </c>
      <c r="AQ302" s="12">
        <v>3345936.44</v>
      </c>
      <c r="AR302" s="12">
        <v>133712.29</v>
      </c>
    </row>
    <row r="303" spans="1:44" ht="12.75" customHeight="1">
      <c r="A303" s="6" t="s">
        <v>11183</v>
      </c>
      <c r="B303" s="17">
        <v>742.9</v>
      </c>
      <c r="C303" s="6" t="s">
        <v>11157</v>
      </c>
      <c r="D303" s="6" t="s">
        <v>11164</v>
      </c>
      <c r="F303" s="6" t="s">
        <v>11055</v>
      </c>
      <c r="J303" s="6" t="s">
        <v>11181</v>
      </c>
      <c r="K303" s="6" t="s">
        <v>11159</v>
      </c>
      <c r="N303" s="11">
        <v>36538</v>
      </c>
      <c r="O303" s="6" t="s">
        <v>9206</v>
      </c>
      <c r="Q303" s="11">
        <v>36524</v>
      </c>
      <c r="R303" s="11">
        <v>36524</v>
      </c>
      <c r="T303" s="6" t="s">
        <v>42</v>
      </c>
      <c r="U303" s="6" t="s">
        <v>697</v>
      </c>
      <c r="V303" s="6" t="s">
        <v>11160</v>
      </c>
      <c r="W303" s="6" t="s">
        <v>11161</v>
      </c>
      <c r="X303" s="6" t="s">
        <v>11162</v>
      </c>
      <c r="Y303" s="6" t="s">
        <v>46</v>
      </c>
      <c r="Z303" s="6" t="s">
        <v>11182</v>
      </c>
      <c r="AA303" s="12">
        <v>742.9</v>
      </c>
      <c r="AB303" s="13">
        <v>36524</v>
      </c>
      <c r="AC303" s="6"/>
      <c r="AH303" s="14">
        <v>5831</v>
      </c>
      <c r="AI303" s="12">
        <v>0</v>
      </c>
      <c r="AL303" s="12">
        <v>0</v>
      </c>
      <c r="AM303" s="12">
        <v>0</v>
      </c>
      <c r="AN303" s="12">
        <v>742.9</v>
      </c>
      <c r="AO303" s="12">
        <v>0</v>
      </c>
      <c r="AP303" s="12">
        <v>3479648.73</v>
      </c>
      <c r="AQ303" s="12">
        <v>3345936.44</v>
      </c>
      <c r="AR303" s="12">
        <v>133712.29</v>
      </c>
    </row>
    <row r="304" spans="1:44" ht="12.75" customHeight="1">
      <c r="A304" s="6" t="s">
        <v>11195</v>
      </c>
      <c r="B304" s="17">
        <v>74511</v>
      </c>
      <c r="C304" s="6" t="s">
        <v>11157</v>
      </c>
      <c r="D304" s="6" t="s">
        <v>11164</v>
      </c>
      <c r="F304" s="6" t="s">
        <v>11055</v>
      </c>
      <c r="J304" s="6" t="s">
        <v>11193</v>
      </c>
      <c r="K304" s="6" t="s">
        <v>11159</v>
      </c>
      <c r="N304" s="11">
        <v>36578</v>
      </c>
      <c r="O304" s="6" t="s">
        <v>9206</v>
      </c>
      <c r="Q304" s="11">
        <v>36556</v>
      </c>
      <c r="R304" s="11">
        <v>36556</v>
      </c>
      <c r="T304" s="6" t="s">
        <v>42</v>
      </c>
      <c r="U304" s="6" t="s">
        <v>697</v>
      </c>
      <c r="V304" s="6" t="s">
        <v>11160</v>
      </c>
      <c r="W304" s="6" t="s">
        <v>11161</v>
      </c>
      <c r="X304" s="6" t="s">
        <v>11162</v>
      </c>
      <c r="Y304" s="6" t="s">
        <v>46</v>
      </c>
      <c r="Z304" s="6" t="s">
        <v>11194</v>
      </c>
      <c r="AA304" s="12">
        <v>74511</v>
      </c>
      <c r="AB304" s="13">
        <v>36564</v>
      </c>
      <c r="AC304" s="6"/>
      <c r="AH304" s="14">
        <v>5791</v>
      </c>
      <c r="AI304" s="12">
        <v>0</v>
      </c>
      <c r="AL304" s="12">
        <v>0</v>
      </c>
      <c r="AM304" s="12">
        <v>0</v>
      </c>
      <c r="AN304" s="12">
        <v>74511</v>
      </c>
      <c r="AO304" s="12">
        <v>0</v>
      </c>
      <c r="AP304" s="12">
        <v>3479648.73</v>
      </c>
      <c r="AQ304" s="12">
        <v>3345936.44</v>
      </c>
      <c r="AR304" s="12">
        <v>133712.29</v>
      </c>
    </row>
    <row r="305" spans="1:44" ht="12.75" customHeight="1">
      <c r="A305" s="6" t="s">
        <v>11198</v>
      </c>
      <c r="B305" s="17">
        <v>866.9</v>
      </c>
      <c r="C305" s="6" t="s">
        <v>11157</v>
      </c>
      <c r="D305" s="6" t="s">
        <v>11164</v>
      </c>
      <c r="F305" s="6" t="s">
        <v>11055</v>
      </c>
      <c r="J305" s="6" t="s">
        <v>11196</v>
      </c>
      <c r="K305" s="6" t="s">
        <v>11159</v>
      </c>
      <c r="N305" s="11">
        <v>36571</v>
      </c>
      <c r="O305" s="6" t="s">
        <v>9206</v>
      </c>
      <c r="Q305" s="11">
        <v>36556</v>
      </c>
      <c r="R305" s="11">
        <v>36556</v>
      </c>
      <c r="T305" s="6" t="s">
        <v>42</v>
      </c>
      <c r="U305" s="6" t="s">
        <v>697</v>
      </c>
      <c r="V305" s="6" t="s">
        <v>11160</v>
      </c>
      <c r="W305" s="6" t="s">
        <v>11161</v>
      </c>
      <c r="X305" s="6" t="s">
        <v>11162</v>
      </c>
      <c r="Y305" s="6" t="s">
        <v>46</v>
      </c>
      <c r="Z305" s="6" t="s">
        <v>11197</v>
      </c>
      <c r="AA305" s="12">
        <v>866.9</v>
      </c>
      <c r="AB305" s="13">
        <v>36557</v>
      </c>
      <c r="AC305" s="6"/>
      <c r="AH305" s="14">
        <v>5798</v>
      </c>
      <c r="AI305" s="12">
        <v>0</v>
      </c>
      <c r="AL305" s="12">
        <v>0</v>
      </c>
      <c r="AM305" s="12">
        <v>0</v>
      </c>
      <c r="AN305" s="12">
        <v>866.9</v>
      </c>
      <c r="AO305" s="12">
        <v>0</v>
      </c>
      <c r="AP305" s="12">
        <v>3479648.73</v>
      </c>
      <c r="AQ305" s="12">
        <v>3345936.44</v>
      </c>
      <c r="AR305" s="12">
        <v>133712.29</v>
      </c>
    </row>
    <row r="306" spans="1:44" ht="12.75" customHeight="1">
      <c r="A306" s="6" t="s">
        <v>11204</v>
      </c>
      <c r="B306" s="17">
        <v>5670</v>
      </c>
      <c r="C306" s="6" t="s">
        <v>11157</v>
      </c>
      <c r="D306" s="6" t="s">
        <v>11164</v>
      </c>
      <c r="F306" s="6" t="s">
        <v>11055</v>
      </c>
      <c r="J306" s="6" t="s">
        <v>11202</v>
      </c>
      <c r="K306" s="6" t="s">
        <v>11159</v>
      </c>
      <c r="N306" s="11">
        <v>36586</v>
      </c>
      <c r="O306" s="6" t="s">
        <v>9206</v>
      </c>
      <c r="Q306" s="11">
        <v>36571</v>
      </c>
      <c r="R306" s="11">
        <v>36571</v>
      </c>
      <c r="T306" s="6" t="s">
        <v>42</v>
      </c>
      <c r="U306" s="6" t="s">
        <v>697</v>
      </c>
      <c r="V306" s="6" t="s">
        <v>11160</v>
      </c>
      <c r="W306" s="6" t="s">
        <v>11161</v>
      </c>
      <c r="X306" s="6" t="s">
        <v>11162</v>
      </c>
      <c r="Y306" s="6" t="s">
        <v>46</v>
      </c>
      <c r="Z306" s="6" t="s">
        <v>11203</v>
      </c>
      <c r="AA306" s="12">
        <v>5670</v>
      </c>
      <c r="AB306" s="13">
        <v>36571</v>
      </c>
      <c r="AC306" s="6"/>
      <c r="AH306" s="14">
        <v>5783</v>
      </c>
      <c r="AI306" s="12">
        <v>0</v>
      </c>
      <c r="AL306" s="12">
        <v>0</v>
      </c>
      <c r="AM306" s="12">
        <v>0</v>
      </c>
      <c r="AN306" s="12">
        <v>5670</v>
      </c>
      <c r="AO306" s="12">
        <v>0</v>
      </c>
      <c r="AP306" s="12">
        <v>3479648.73</v>
      </c>
      <c r="AQ306" s="12">
        <v>3345936.44</v>
      </c>
      <c r="AR306" s="12">
        <v>133712.29</v>
      </c>
    </row>
    <row r="307" spans="1:44" ht="12.75" customHeight="1">
      <c r="A307" s="6" t="s">
        <v>11217</v>
      </c>
      <c r="B307" s="17">
        <v>5670</v>
      </c>
      <c r="C307" s="6" t="s">
        <v>11157</v>
      </c>
      <c r="D307" s="6" t="s">
        <v>11164</v>
      </c>
      <c r="F307" s="6" t="s">
        <v>11055</v>
      </c>
      <c r="J307" s="6" t="s">
        <v>11215</v>
      </c>
      <c r="K307" s="6" t="s">
        <v>11159</v>
      </c>
      <c r="N307" s="11">
        <v>36594</v>
      </c>
      <c r="O307" s="6" t="s">
        <v>9206</v>
      </c>
      <c r="Q307" s="11">
        <v>36556</v>
      </c>
      <c r="R307" s="11">
        <v>36556</v>
      </c>
      <c r="T307" s="6" t="s">
        <v>42</v>
      </c>
      <c r="U307" s="6" t="s">
        <v>697</v>
      </c>
      <c r="V307" s="6" t="s">
        <v>11160</v>
      </c>
      <c r="W307" s="6" t="s">
        <v>11161</v>
      </c>
      <c r="X307" s="6" t="s">
        <v>11162</v>
      </c>
      <c r="Y307" s="6" t="s">
        <v>46</v>
      </c>
      <c r="Z307" s="6" t="s">
        <v>11216</v>
      </c>
      <c r="AA307" s="12">
        <v>5670</v>
      </c>
      <c r="AB307" s="13">
        <v>36579</v>
      </c>
      <c r="AC307" s="6"/>
      <c r="AH307" s="14">
        <v>5775</v>
      </c>
      <c r="AI307" s="12">
        <v>0</v>
      </c>
      <c r="AL307" s="12">
        <v>0</v>
      </c>
      <c r="AM307" s="12">
        <v>0</v>
      </c>
      <c r="AN307" s="12">
        <v>5670</v>
      </c>
      <c r="AO307" s="12">
        <v>0</v>
      </c>
      <c r="AP307" s="12">
        <v>3479648.73</v>
      </c>
      <c r="AQ307" s="12">
        <v>3345936.44</v>
      </c>
      <c r="AR307" s="12">
        <v>133712.29</v>
      </c>
    </row>
    <row r="308" spans="1:44" ht="12.75" customHeight="1">
      <c r="A308" s="6" t="s">
        <v>11220</v>
      </c>
      <c r="B308" s="17">
        <v>6698.7</v>
      </c>
      <c r="C308" s="6" t="s">
        <v>11157</v>
      </c>
      <c r="D308" s="6" t="s">
        <v>11164</v>
      </c>
      <c r="F308" s="6" t="s">
        <v>11055</v>
      </c>
      <c r="J308" s="6" t="s">
        <v>11218</v>
      </c>
      <c r="K308" s="6" t="s">
        <v>11159</v>
      </c>
      <c r="N308" s="11">
        <v>36594</v>
      </c>
      <c r="O308" s="6" t="s">
        <v>9206</v>
      </c>
      <c r="Q308" s="11">
        <v>36579</v>
      </c>
      <c r="R308" s="11">
        <v>36579</v>
      </c>
      <c r="T308" s="6" t="s">
        <v>42</v>
      </c>
      <c r="U308" s="6" t="s">
        <v>697</v>
      </c>
      <c r="V308" s="6" t="s">
        <v>11160</v>
      </c>
      <c r="W308" s="6" t="s">
        <v>11161</v>
      </c>
      <c r="X308" s="6" t="s">
        <v>11162</v>
      </c>
      <c r="Y308" s="6" t="s">
        <v>46</v>
      </c>
      <c r="Z308" s="6" t="s">
        <v>11219</v>
      </c>
      <c r="AA308" s="12">
        <v>6698.7</v>
      </c>
      <c r="AB308" s="13">
        <v>36579</v>
      </c>
      <c r="AC308" s="6"/>
      <c r="AH308" s="14">
        <v>5775</v>
      </c>
      <c r="AI308" s="12">
        <v>0</v>
      </c>
      <c r="AL308" s="12">
        <v>0</v>
      </c>
      <c r="AM308" s="12">
        <v>0</v>
      </c>
      <c r="AN308" s="12">
        <v>6698.7</v>
      </c>
      <c r="AO308" s="12">
        <v>0</v>
      </c>
      <c r="AP308" s="12">
        <v>3479648.73</v>
      </c>
      <c r="AQ308" s="12">
        <v>3345936.44</v>
      </c>
      <c r="AR308" s="12">
        <v>133712.29</v>
      </c>
    </row>
    <row r="309" spans="1:44" ht="12.75" customHeight="1">
      <c r="A309" s="6" t="s">
        <v>11226</v>
      </c>
      <c r="B309" s="17">
        <v>104268.1</v>
      </c>
      <c r="C309" s="6" t="s">
        <v>11157</v>
      </c>
      <c r="D309" s="6" t="s">
        <v>11164</v>
      </c>
      <c r="F309" s="6" t="s">
        <v>11055</v>
      </c>
      <c r="J309" s="6" t="s">
        <v>11224</v>
      </c>
      <c r="K309" s="6" t="s">
        <v>11159</v>
      </c>
      <c r="N309" s="11">
        <v>36606</v>
      </c>
      <c r="O309" s="6" t="s">
        <v>9206</v>
      </c>
      <c r="Q309" s="11">
        <v>36584</v>
      </c>
      <c r="R309" s="11">
        <v>36584</v>
      </c>
      <c r="T309" s="6" t="s">
        <v>42</v>
      </c>
      <c r="U309" s="6" t="s">
        <v>697</v>
      </c>
      <c r="V309" s="6" t="s">
        <v>11160</v>
      </c>
      <c r="W309" s="6" t="s">
        <v>11161</v>
      </c>
      <c r="X309" s="6" t="s">
        <v>11162</v>
      </c>
      <c r="Y309" s="6" t="s">
        <v>46</v>
      </c>
      <c r="Z309" s="6" t="s">
        <v>11225</v>
      </c>
      <c r="AA309" s="12">
        <v>104268.1</v>
      </c>
      <c r="AB309" s="13">
        <v>36592</v>
      </c>
      <c r="AC309" s="6"/>
      <c r="AH309" s="14">
        <v>5763</v>
      </c>
      <c r="AI309" s="12">
        <v>0</v>
      </c>
      <c r="AL309" s="12">
        <v>0</v>
      </c>
      <c r="AM309" s="12">
        <v>0</v>
      </c>
      <c r="AN309" s="12">
        <v>104268.1</v>
      </c>
      <c r="AO309" s="12">
        <v>0</v>
      </c>
      <c r="AP309" s="12">
        <v>3479648.73</v>
      </c>
      <c r="AQ309" s="12">
        <v>3345936.44</v>
      </c>
      <c r="AR309" s="12">
        <v>133712.29</v>
      </c>
    </row>
    <row r="310" spans="1:44" ht="12.75" customHeight="1">
      <c r="A310" s="6" t="s">
        <v>11239</v>
      </c>
      <c r="B310" s="17">
        <v>12427.1</v>
      </c>
      <c r="C310" s="6" t="s">
        <v>11157</v>
      </c>
      <c r="D310" s="6" t="s">
        <v>11164</v>
      </c>
      <c r="F310" s="6" t="s">
        <v>11055</v>
      </c>
      <c r="J310" s="6" t="s">
        <v>11237</v>
      </c>
      <c r="K310" s="6" t="s">
        <v>11159</v>
      </c>
      <c r="N310" s="11">
        <v>36621</v>
      </c>
      <c r="O310" s="6" t="s">
        <v>9206</v>
      </c>
      <c r="Q310" s="11">
        <v>36607</v>
      </c>
      <c r="R310" s="11">
        <v>36607</v>
      </c>
      <c r="T310" s="6" t="s">
        <v>42</v>
      </c>
      <c r="U310" s="6" t="s">
        <v>697</v>
      </c>
      <c r="V310" s="6" t="s">
        <v>11160</v>
      </c>
      <c r="W310" s="6" t="s">
        <v>11161</v>
      </c>
      <c r="X310" s="6" t="s">
        <v>11162</v>
      </c>
      <c r="Y310" s="6" t="s">
        <v>46</v>
      </c>
      <c r="Z310" s="6" t="s">
        <v>11238</v>
      </c>
      <c r="AA310" s="12">
        <v>12427.1</v>
      </c>
      <c r="AB310" s="13">
        <v>36607</v>
      </c>
      <c r="AC310" s="6"/>
      <c r="AH310" s="14">
        <v>5748</v>
      </c>
      <c r="AI310" s="12">
        <v>0</v>
      </c>
      <c r="AL310" s="12">
        <v>0</v>
      </c>
      <c r="AM310" s="12">
        <v>0</v>
      </c>
      <c r="AN310" s="12">
        <v>12427.1</v>
      </c>
      <c r="AO310" s="12">
        <v>0</v>
      </c>
      <c r="AP310" s="12">
        <v>3479648.73</v>
      </c>
      <c r="AQ310" s="12">
        <v>3345936.44</v>
      </c>
      <c r="AR310" s="12">
        <v>133712.29</v>
      </c>
    </row>
    <row r="311" spans="1:44" ht="12.75" customHeight="1">
      <c r="A311" s="6" t="s">
        <v>11245</v>
      </c>
      <c r="B311" s="17">
        <v>12161.3</v>
      </c>
      <c r="C311" s="6" t="s">
        <v>11157</v>
      </c>
      <c r="D311" s="6" t="s">
        <v>11164</v>
      </c>
      <c r="F311" s="6" t="s">
        <v>11055</v>
      </c>
      <c r="J311" s="6" t="s">
        <v>11243</v>
      </c>
      <c r="K311" s="6" t="s">
        <v>11159</v>
      </c>
      <c r="N311" s="11">
        <v>36636</v>
      </c>
      <c r="O311" s="6" t="s">
        <v>9206</v>
      </c>
      <c r="Q311" s="11">
        <v>36616</v>
      </c>
      <c r="R311" s="11">
        <v>36616</v>
      </c>
      <c r="T311" s="6" t="s">
        <v>42</v>
      </c>
      <c r="U311" s="6" t="s">
        <v>697</v>
      </c>
      <c r="V311" s="6" t="s">
        <v>11160</v>
      </c>
      <c r="W311" s="6" t="s">
        <v>11161</v>
      </c>
      <c r="X311" s="6" t="s">
        <v>11162</v>
      </c>
      <c r="Y311" s="6" t="s">
        <v>46</v>
      </c>
      <c r="Z311" s="6" t="s">
        <v>11244</v>
      </c>
      <c r="AA311" s="12">
        <v>12161.3</v>
      </c>
      <c r="AB311" s="13">
        <v>36622</v>
      </c>
      <c r="AC311" s="6"/>
      <c r="AH311" s="14">
        <v>5733</v>
      </c>
      <c r="AI311" s="12">
        <v>0</v>
      </c>
      <c r="AL311" s="12">
        <v>0</v>
      </c>
      <c r="AM311" s="12">
        <v>0</v>
      </c>
      <c r="AN311" s="12">
        <v>12161.3</v>
      </c>
      <c r="AO311" s="12">
        <v>0</v>
      </c>
      <c r="AP311" s="12">
        <v>3479648.73</v>
      </c>
      <c r="AQ311" s="12">
        <v>3345936.44</v>
      </c>
      <c r="AR311" s="12">
        <v>133712.29</v>
      </c>
    </row>
    <row r="312" spans="1:44" ht="12.75" customHeight="1">
      <c r="A312" s="6" t="s">
        <v>11248</v>
      </c>
      <c r="B312" s="17">
        <v>66521.399999999994</v>
      </c>
      <c r="C312" s="6" t="s">
        <v>11157</v>
      </c>
      <c r="D312" s="6" t="s">
        <v>11164</v>
      </c>
      <c r="F312" s="6" t="s">
        <v>11055</v>
      </c>
      <c r="J312" s="6" t="s">
        <v>11246</v>
      </c>
      <c r="K312" s="6" t="s">
        <v>11159</v>
      </c>
      <c r="N312" s="11">
        <v>36637</v>
      </c>
      <c r="O312" s="6" t="s">
        <v>9206</v>
      </c>
      <c r="Q312" s="11">
        <v>36616</v>
      </c>
      <c r="R312" s="11">
        <v>36616</v>
      </c>
      <c r="T312" s="6" t="s">
        <v>42</v>
      </c>
      <c r="U312" s="6" t="s">
        <v>697</v>
      </c>
      <c r="V312" s="6" t="s">
        <v>11160</v>
      </c>
      <c r="W312" s="6" t="s">
        <v>11161</v>
      </c>
      <c r="X312" s="6" t="s">
        <v>11162</v>
      </c>
      <c r="Y312" s="6" t="s">
        <v>46</v>
      </c>
      <c r="Z312" s="6" t="s">
        <v>11247</v>
      </c>
      <c r="AA312" s="12">
        <v>66521.399999999994</v>
      </c>
      <c r="AB312" s="13">
        <v>36623</v>
      </c>
      <c r="AC312" s="6"/>
      <c r="AH312" s="14">
        <v>5732</v>
      </c>
      <c r="AI312" s="12">
        <v>0</v>
      </c>
      <c r="AL312" s="12">
        <v>0</v>
      </c>
      <c r="AM312" s="12">
        <v>0</v>
      </c>
      <c r="AN312" s="12">
        <v>66521.399999999994</v>
      </c>
      <c r="AO312" s="12">
        <v>0</v>
      </c>
      <c r="AP312" s="12">
        <v>3479648.73</v>
      </c>
      <c r="AQ312" s="12">
        <v>3345936.44</v>
      </c>
      <c r="AR312" s="12">
        <v>133712.29</v>
      </c>
    </row>
    <row r="313" spans="1:44" ht="12.75" customHeight="1">
      <c r="A313" s="6" t="s">
        <v>11251</v>
      </c>
      <c r="B313" s="17">
        <v>1091.4000000000001</v>
      </c>
      <c r="C313" s="6" t="s">
        <v>11157</v>
      </c>
      <c r="D313" s="6" t="s">
        <v>11164</v>
      </c>
      <c r="F313" s="6" t="s">
        <v>11055</v>
      </c>
      <c r="J313" s="6" t="s">
        <v>11249</v>
      </c>
      <c r="K313" s="6" t="s">
        <v>11159</v>
      </c>
      <c r="N313" s="11">
        <v>36634</v>
      </c>
      <c r="O313" s="6" t="s">
        <v>9206</v>
      </c>
      <c r="Q313" s="11">
        <v>36613</v>
      </c>
      <c r="R313" s="11">
        <v>36613</v>
      </c>
      <c r="T313" s="6" t="s">
        <v>42</v>
      </c>
      <c r="U313" s="6" t="s">
        <v>697</v>
      </c>
      <c r="V313" s="6" t="s">
        <v>11160</v>
      </c>
      <c r="W313" s="6" t="s">
        <v>11161</v>
      </c>
      <c r="X313" s="6" t="s">
        <v>11162</v>
      </c>
      <c r="Y313" s="6" t="s">
        <v>46</v>
      </c>
      <c r="Z313" s="6" t="s">
        <v>11250</v>
      </c>
      <c r="AA313" s="12">
        <v>1091.4000000000001</v>
      </c>
      <c r="AB313" s="13">
        <v>36620</v>
      </c>
      <c r="AC313" s="6"/>
      <c r="AH313" s="14">
        <v>5735</v>
      </c>
      <c r="AI313" s="12">
        <v>0</v>
      </c>
      <c r="AL313" s="12">
        <v>0</v>
      </c>
      <c r="AM313" s="12">
        <v>0</v>
      </c>
      <c r="AN313" s="12">
        <v>1091.4000000000001</v>
      </c>
      <c r="AO313" s="12">
        <v>0</v>
      </c>
      <c r="AP313" s="12">
        <v>3479648.73</v>
      </c>
      <c r="AQ313" s="12">
        <v>3345936.44</v>
      </c>
      <c r="AR313" s="12">
        <v>133712.29</v>
      </c>
    </row>
    <row r="314" spans="1:44" ht="12.75" customHeight="1">
      <c r="A314" s="6" t="s">
        <v>11254</v>
      </c>
      <c r="B314" s="17">
        <v>5670</v>
      </c>
      <c r="C314" s="6" t="s">
        <v>11157</v>
      </c>
      <c r="D314" s="6" t="s">
        <v>11164</v>
      </c>
      <c r="F314" s="6" t="s">
        <v>11055</v>
      </c>
      <c r="J314" s="6" t="s">
        <v>11252</v>
      </c>
      <c r="K314" s="6" t="s">
        <v>11159</v>
      </c>
      <c r="N314" s="11">
        <v>36613</v>
      </c>
      <c r="O314" s="6" t="s">
        <v>9206</v>
      </c>
      <c r="Q314" s="11">
        <v>36599</v>
      </c>
      <c r="R314" s="11">
        <v>36599</v>
      </c>
      <c r="T314" s="6" t="s">
        <v>42</v>
      </c>
      <c r="U314" s="6" t="s">
        <v>697</v>
      </c>
      <c r="V314" s="6" t="s">
        <v>11160</v>
      </c>
      <c r="W314" s="6" t="s">
        <v>11161</v>
      </c>
      <c r="X314" s="6" t="s">
        <v>11162</v>
      </c>
      <c r="Y314" s="6" t="s">
        <v>46</v>
      </c>
      <c r="Z314" s="6" t="s">
        <v>11253</v>
      </c>
      <c r="AA314" s="12">
        <v>5670</v>
      </c>
      <c r="AB314" s="13">
        <v>36599</v>
      </c>
      <c r="AC314" s="6"/>
      <c r="AH314" s="14">
        <v>5756</v>
      </c>
      <c r="AI314" s="12">
        <v>0</v>
      </c>
      <c r="AL314" s="12">
        <v>0</v>
      </c>
      <c r="AM314" s="12">
        <v>0</v>
      </c>
      <c r="AN314" s="12">
        <v>5670</v>
      </c>
      <c r="AO314" s="12">
        <v>0</v>
      </c>
      <c r="AP314" s="12">
        <v>3479648.73</v>
      </c>
      <c r="AQ314" s="12">
        <v>3345936.44</v>
      </c>
      <c r="AR314" s="12">
        <v>133712.29</v>
      </c>
    </row>
    <row r="315" spans="1:44" ht="12.75" customHeight="1">
      <c r="A315" s="6" t="s">
        <v>11260</v>
      </c>
      <c r="B315" s="17">
        <v>34925.4</v>
      </c>
      <c r="C315" s="6" t="s">
        <v>11157</v>
      </c>
      <c r="D315" s="6" t="s">
        <v>11164</v>
      </c>
      <c r="F315" s="6" t="s">
        <v>11055</v>
      </c>
      <c r="J315" s="6" t="s">
        <v>11258</v>
      </c>
      <c r="K315" s="6" t="s">
        <v>11159</v>
      </c>
      <c r="N315" s="11">
        <v>36664</v>
      </c>
      <c r="O315" s="6" t="s">
        <v>9206</v>
      </c>
      <c r="Q315" s="11">
        <v>36646</v>
      </c>
      <c r="R315" s="11">
        <v>36646</v>
      </c>
      <c r="T315" s="6" t="s">
        <v>42</v>
      </c>
      <c r="U315" s="6" t="s">
        <v>697</v>
      </c>
      <c r="V315" s="6" t="s">
        <v>11160</v>
      </c>
      <c r="W315" s="6" t="s">
        <v>11161</v>
      </c>
      <c r="X315" s="6" t="s">
        <v>11162</v>
      </c>
      <c r="Y315" s="6" t="s">
        <v>46</v>
      </c>
      <c r="Z315" s="6" t="s">
        <v>11259</v>
      </c>
      <c r="AA315" s="12">
        <v>34925.4</v>
      </c>
      <c r="AB315" s="13">
        <v>36650</v>
      </c>
      <c r="AC315" s="6"/>
      <c r="AH315" s="14">
        <v>5705</v>
      </c>
      <c r="AI315" s="12">
        <v>0</v>
      </c>
      <c r="AL315" s="12">
        <v>0</v>
      </c>
      <c r="AM315" s="12">
        <v>0</v>
      </c>
      <c r="AN315" s="12">
        <v>34925.4</v>
      </c>
      <c r="AO315" s="12">
        <v>0</v>
      </c>
      <c r="AP315" s="12">
        <v>3479648.73</v>
      </c>
      <c r="AQ315" s="12">
        <v>3345936.44</v>
      </c>
      <c r="AR315" s="12">
        <v>133712.29</v>
      </c>
    </row>
    <row r="316" spans="1:44" ht="12.75" customHeight="1">
      <c r="A316" s="6" t="s">
        <v>11263</v>
      </c>
      <c r="B316" s="17">
        <v>728</v>
      </c>
      <c r="C316" s="6" t="s">
        <v>11157</v>
      </c>
      <c r="D316" s="6" t="s">
        <v>11164</v>
      </c>
      <c r="F316" s="6" t="s">
        <v>11055</v>
      </c>
      <c r="J316" s="6" t="s">
        <v>11261</v>
      </c>
      <c r="K316" s="6" t="s">
        <v>11159</v>
      </c>
      <c r="N316" s="11">
        <v>36662</v>
      </c>
      <c r="O316" s="6" t="s">
        <v>9206</v>
      </c>
      <c r="Q316" s="11">
        <v>36646</v>
      </c>
      <c r="R316" s="11">
        <v>36646</v>
      </c>
      <c r="T316" s="6" t="s">
        <v>42</v>
      </c>
      <c r="U316" s="6" t="s">
        <v>697</v>
      </c>
      <c r="V316" s="6" t="s">
        <v>11160</v>
      </c>
      <c r="W316" s="6" t="s">
        <v>11161</v>
      </c>
      <c r="X316" s="6" t="s">
        <v>11162</v>
      </c>
      <c r="Y316" s="6" t="s">
        <v>46</v>
      </c>
      <c r="Z316" s="6" t="s">
        <v>11262</v>
      </c>
      <c r="AA316" s="12">
        <v>728</v>
      </c>
      <c r="AB316" s="13">
        <v>36648</v>
      </c>
      <c r="AC316" s="6"/>
      <c r="AH316" s="14">
        <v>5707</v>
      </c>
      <c r="AI316" s="12">
        <v>0</v>
      </c>
      <c r="AL316" s="12">
        <v>0</v>
      </c>
      <c r="AM316" s="12">
        <v>0</v>
      </c>
      <c r="AN316" s="12">
        <v>728</v>
      </c>
      <c r="AO316" s="12">
        <v>0</v>
      </c>
      <c r="AP316" s="12">
        <v>3479648.73</v>
      </c>
      <c r="AQ316" s="12">
        <v>3345936.44</v>
      </c>
      <c r="AR316" s="12">
        <v>133712.29</v>
      </c>
    </row>
    <row r="317" spans="1:44" ht="12.75" customHeight="1">
      <c r="A317" s="6" t="s">
        <v>11266</v>
      </c>
      <c r="B317" s="17">
        <v>5670</v>
      </c>
      <c r="C317" s="6" t="s">
        <v>11157</v>
      </c>
      <c r="D317" s="6" t="s">
        <v>11164</v>
      </c>
      <c r="F317" s="6" t="s">
        <v>11055</v>
      </c>
      <c r="J317" s="6" t="s">
        <v>11264</v>
      </c>
      <c r="K317" s="6" t="s">
        <v>11159</v>
      </c>
      <c r="N317" s="11">
        <v>36662</v>
      </c>
      <c r="O317" s="6" t="s">
        <v>9206</v>
      </c>
      <c r="Q317" s="11">
        <v>36646</v>
      </c>
      <c r="R317" s="11">
        <v>36646</v>
      </c>
      <c r="T317" s="6" t="s">
        <v>42</v>
      </c>
      <c r="U317" s="6" t="s">
        <v>697</v>
      </c>
      <c r="V317" s="6" t="s">
        <v>11160</v>
      </c>
      <c r="W317" s="6" t="s">
        <v>11161</v>
      </c>
      <c r="X317" s="6" t="s">
        <v>11162</v>
      </c>
      <c r="Y317" s="6" t="s">
        <v>46</v>
      </c>
      <c r="Z317" s="6" t="s">
        <v>11265</v>
      </c>
      <c r="AA317" s="12">
        <v>5670</v>
      </c>
      <c r="AB317" s="13">
        <v>36648</v>
      </c>
      <c r="AC317" s="6"/>
      <c r="AH317" s="14">
        <v>5707</v>
      </c>
      <c r="AI317" s="12">
        <v>0</v>
      </c>
      <c r="AL317" s="12">
        <v>0</v>
      </c>
      <c r="AM317" s="12">
        <v>0</v>
      </c>
      <c r="AN317" s="12">
        <v>5670</v>
      </c>
      <c r="AO317" s="12">
        <v>0</v>
      </c>
      <c r="AP317" s="12">
        <v>3479648.73</v>
      </c>
      <c r="AQ317" s="12">
        <v>3345936.44</v>
      </c>
      <c r="AR317" s="12">
        <v>133712.29</v>
      </c>
    </row>
    <row r="318" spans="1:44" ht="12.75" customHeight="1">
      <c r="A318" s="6" t="s">
        <v>11272</v>
      </c>
      <c r="B318" s="17">
        <v>8452.2000000000007</v>
      </c>
      <c r="C318" s="6" t="s">
        <v>11157</v>
      </c>
      <c r="D318" s="6" t="s">
        <v>11164</v>
      </c>
      <c r="F318" s="6" t="s">
        <v>11055</v>
      </c>
      <c r="J318" s="6" t="s">
        <v>11270</v>
      </c>
      <c r="K318" s="6" t="s">
        <v>11159</v>
      </c>
      <c r="N318" s="11">
        <v>36682</v>
      </c>
      <c r="O318" s="6" t="s">
        <v>9206</v>
      </c>
      <c r="Q318" s="11">
        <v>36668</v>
      </c>
      <c r="R318" s="11">
        <v>36668</v>
      </c>
      <c r="T318" s="6" t="s">
        <v>42</v>
      </c>
      <c r="U318" s="6" t="s">
        <v>697</v>
      </c>
      <c r="V318" s="6" t="s">
        <v>11160</v>
      </c>
      <c r="W318" s="6" t="s">
        <v>11161</v>
      </c>
      <c r="X318" s="6" t="s">
        <v>11162</v>
      </c>
      <c r="Y318" s="6" t="s">
        <v>46</v>
      </c>
      <c r="Z318" s="6" t="s">
        <v>11271</v>
      </c>
      <c r="AA318" s="12">
        <v>8452.2000000000007</v>
      </c>
      <c r="AB318" s="13">
        <v>36668</v>
      </c>
      <c r="AC318" s="6"/>
      <c r="AH318" s="14">
        <v>5687</v>
      </c>
      <c r="AI318" s="12">
        <v>0</v>
      </c>
      <c r="AL318" s="12">
        <v>0</v>
      </c>
      <c r="AM318" s="12">
        <v>0</v>
      </c>
      <c r="AN318" s="12">
        <v>8452.2000000000007</v>
      </c>
      <c r="AO318" s="12">
        <v>0</v>
      </c>
      <c r="AP318" s="12">
        <v>3479648.73</v>
      </c>
      <c r="AQ318" s="12">
        <v>3345936.44</v>
      </c>
      <c r="AR318" s="12">
        <v>133712.29</v>
      </c>
    </row>
    <row r="319" spans="1:44" ht="12.75" customHeight="1">
      <c r="A319" s="6" t="s">
        <v>11275</v>
      </c>
      <c r="B319" s="17">
        <v>18225.099999999999</v>
      </c>
      <c r="C319" s="6" t="s">
        <v>11157</v>
      </c>
      <c r="D319" s="6" t="s">
        <v>11164</v>
      </c>
      <c r="F319" s="6" t="s">
        <v>11055</v>
      </c>
      <c r="J319" s="6" t="s">
        <v>11273</v>
      </c>
      <c r="K319" s="6" t="s">
        <v>11159</v>
      </c>
      <c r="N319" s="11">
        <v>36697</v>
      </c>
      <c r="O319" s="6" t="s">
        <v>9206</v>
      </c>
      <c r="Q319" s="11">
        <v>36677</v>
      </c>
      <c r="R319" s="11">
        <v>36677</v>
      </c>
      <c r="T319" s="6" t="s">
        <v>42</v>
      </c>
      <c r="U319" s="6" t="s">
        <v>697</v>
      </c>
      <c r="V319" s="6" t="s">
        <v>11160</v>
      </c>
      <c r="W319" s="6" t="s">
        <v>11161</v>
      </c>
      <c r="X319" s="6" t="s">
        <v>11162</v>
      </c>
      <c r="Y319" s="6" t="s">
        <v>46</v>
      </c>
      <c r="Z319" s="6" t="s">
        <v>11274</v>
      </c>
      <c r="AA319" s="12">
        <v>18225.099999999999</v>
      </c>
      <c r="AB319" s="13">
        <v>36683</v>
      </c>
      <c r="AC319" s="6"/>
      <c r="AH319" s="14">
        <v>5672</v>
      </c>
      <c r="AI319" s="12">
        <v>0</v>
      </c>
      <c r="AL319" s="12">
        <v>0</v>
      </c>
      <c r="AM319" s="12">
        <v>0</v>
      </c>
      <c r="AN319" s="12">
        <v>18225.099999999999</v>
      </c>
      <c r="AO319" s="12">
        <v>0</v>
      </c>
      <c r="AP319" s="12">
        <v>3479648.73</v>
      </c>
      <c r="AQ319" s="12">
        <v>3345936.44</v>
      </c>
      <c r="AR319" s="12">
        <v>133712.29</v>
      </c>
    </row>
    <row r="320" spans="1:44" ht="12.75" customHeight="1">
      <c r="A320" s="6" t="s">
        <v>11278</v>
      </c>
      <c r="B320" s="17">
        <v>405.2</v>
      </c>
      <c r="C320" s="6" t="s">
        <v>11157</v>
      </c>
      <c r="D320" s="6" t="s">
        <v>11164</v>
      </c>
      <c r="F320" s="6" t="s">
        <v>11055</v>
      </c>
      <c r="J320" s="6" t="s">
        <v>11276</v>
      </c>
      <c r="K320" s="6" t="s">
        <v>11159</v>
      </c>
      <c r="N320" s="11">
        <v>36692</v>
      </c>
      <c r="O320" s="6" t="s">
        <v>9206</v>
      </c>
      <c r="Q320" s="11">
        <v>36672</v>
      </c>
      <c r="R320" s="11">
        <v>36672</v>
      </c>
      <c r="T320" s="6" t="s">
        <v>42</v>
      </c>
      <c r="U320" s="6" t="s">
        <v>697</v>
      </c>
      <c r="V320" s="6" t="s">
        <v>11160</v>
      </c>
      <c r="W320" s="6" t="s">
        <v>11161</v>
      </c>
      <c r="X320" s="6" t="s">
        <v>11162</v>
      </c>
      <c r="Y320" s="6" t="s">
        <v>46</v>
      </c>
      <c r="Z320" s="6" t="s">
        <v>11277</v>
      </c>
      <c r="AA320" s="12">
        <v>405.2</v>
      </c>
      <c r="AB320" s="13">
        <v>36678</v>
      </c>
      <c r="AC320" s="6"/>
      <c r="AH320" s="14">
        <v>5677</v>
      </c>
      <c r="AI320" s="12">
        <v>0</v>
      </c>
      <c r="AL320" s="12">
        <v>0</v>
      </c>
      <c r="AM320" s="12">
        <v>0</v>
      </c>
      <c r="AN320" s="12">
        <v>405.2</v>
      </c>
      <c r="AO320" s="12">
        <v>0</v>
      </c>
      <c r="AP320" s="12">
        <v>3479648.73</v>
      </c>
      <c r="AQ320" s="12">
        <v>3345936.44</v>
      </c>
      <c r="AR320" s="12">
        <v>133712.29</v>
      </c>
    </row>
    <row r="321" spans="1:44" ht="12.75" customHeight="1">
      <c r="A321" s="6" t="s">
        <v>11281</v>
      </c>
      <c r="B321" s="17">
        <v>9692.7999999999993</v>
      </c>
      <c r="C321" s="6" t="s">
        <v>11157</v>
      </c>
      <c r="D321" s="6" t="s">
        <v>11164</v>
      </c>
      <c r="F321" s="6" t="s">
        <v>11055</v>
      </c>
      <c r="J321" s="6" t="s">
        <v>11279</v>
      </c>
      <c r="K321" s="6" t="s">
        <v>11159</v>
      </c>
      <c r="N321" s="11">
        <v>36710</v>
      </c>
      <c r="O321" s="6" t="s">
        <v>9206</v>
      </c>
      <c r="Q321" s="11">
        <v>36696</v>
      </c>
      <c r="R321" s="11">
        <v>36696</v>
      </c>
      <c r="T321" s="6" t="s">
        <v>42</v>
      </c>
      <c r="U321" s="6" t="s">
        <v>697</v>
      </c>
      <c r="V321" s="6" t="s">
        <v>11160</v>
      </c>
      <c r="W321" s="6" t="s">
        <v>11161</v>
      </c>
      <c r="X321" s="6" t="s">
        <v>11162</v>
      </c>
      <c r="Y321" s="6" t="s">
        <v>46</v>
      </c>
      <c r="Z321" s="6" t="s">
        <v>11280</v>
      </c>
      <c r="AA321" s="12">
        <v>9692.7999999999993</v>
      </c>
      <c r="AB321" s="13">
        <v>36696</v>
      </c>
      <c r="AC321" s="6"/>
      <c r="AH321" s="14">
        <v>5659</v>
      </c>
      <c r="AI321" s="12">
        <v>0</v>
      </c>
      <c r="AL321" s="12">
        <v>0</v>
      </c>
      <c r="AM321" s="12">
        <v>0</v>
      </c>
      <c r="AN321" s="12">
        <v>9692.7999999999993</v>
      </c>
      <c r="AO321" s="12">
        <v>0</v>
      </c>
      <c r="AP321" s="12">
        <v>3479648.73</v>
      </c>
      <c r="AQ321" s="12">
        <v>3345936.44</v>
      </c>
      <c r="AR321" s="12">
        <v>133712.29</v>
      </c>
    </row>
    <row r="322" spans="1:44" ht="12.75" customHeight="1">
      <c r="A322" s="6" t="s">
        <v>11284</v>
      </c>
      <c r="B322" s="17">
        <v>13460.3</v>
      </c>
      <c r="C322" s="6" t="s">
        <v>11157</v>
      </c>
      <c r="D322" s="6" t="s">
        <v>11164</v>
      </c>
      <c r="F322" s="6" t="s">
        <v>11055</v>
      </c>
      <c r="J322" s="6" t="s">
        <v>11282</v>
      </c>
      <c r="K322" s="6" t="s">
        <v>11159</v>
      </c>
      <c r="N322" s="11">
        <v>36724</v>
      </c>
      <c r="O322" s="6" t="s">
        <v>9206</v>
      </c>
      <c r="Q322" s="11">
        <v>36707</v>
      </c>
      <c r="R322" s="11">
        <v>36707</v>
      </c>
      <c r="T322" s="6" t="s">
        <v>42</v>
      </c>
      <c r="U322" s="6" t="s">
        <v>697</v>
      </c>
      <c r="V322" s="6" t="s">
        <v>11160</v>
      </c>
      <c r="W322" s="6" t="s">
        <v>11161</v>
      </c>
      <c r="X322" s="6" t="s">
        <v>11162</v>
      </c>
      <c r="Y322" s="6" t="s">
        <v>46</v>
      </c>
      <c r="Z322" s="6" t="s">
        <v>11283</v>
      </c>
      <c r="AA322" s="12">
        <v>13460.3</v>
      </c>
      <c r="AB322" s="13">
        <v>36710</v>
      </c>
      <c r="AC322" s="6"/>
      <c r="AH322" s="14">
        <v>5645</v>
      </c>
      <c r="AI322" s="12">
        <v>0</v>
      </c>
      <c r="AL322" s="12">
        <v>0</v>
      </c>
      <c r="AM322" s="12">
        <v>0</v>
      </c>
      <c r="AN322" s="12">
        <v>13460.3</v>
      </c>
      <c r="AO322" s="12">
        <v>0</v>
      </c>
      <c r="AP322" s="12">
        <v>3479648.73</v>
      </c>
      <c r="AQ322" s="12">
        <v>3345936.44</v>
      </c>
      <c r="AR322" s="12">
        <v>133712.29</v>
      </c>
    </row>
    <row r="323" spans="1:44" ht="12.75" customHeight="1">
      <c r="A323" s="6" t="s">
        <v>11287</v>
      </c>
      <c r="B323" s="17">
        <v>1750.7</v>
      </c>
      <c r="C323" s="6" t="s">
        <v>11157</v>
      </c>
      <c r="D323" s="6" t="s">
        <v>11164</v>
      </c>
      <c r="F323" s="6" t="s">
        <v>11055</v>
      </c>
      <c r="J323" s="6" t="s">
        <v>11285</v>
      </c>
      <c r="K323" s="6" t="s">
        <v>11159</v>
      </c>
      <c r="N323" s="11">
        <v>36719</v>
      </c>
      <c r="O323" s="6" t="s">
        <v>9206</v>
      </c>
      <c r="Q323" s="11">
        <v>36703</v>
      </c>
      <c r="R323" s="11">
        <v>36703</v>
      </c>
      <c r="T323" s="6" t="s">
        <v>42</v>
      </c>
      <c r="U323" s="6" t="s">
        <v>697</v>
      </c>
      <c r="V323" s="6" t="s">
        <v>11160</v>
      </c>
      <c r="W323" s="6" t="s">
        <v>11161</v>
      </c>
      <c r="X323" s="6" t="s">
        <v>11162</v>
      </c>
      <c r="Y323" s="6" t="s">
        <v>46</v>
      </c>
      <c r="Z323" s="6" t="s">
        <v>11286</v>
      </c>
      <c r="AA323" s="12">
        <v>1750.7</v>
      </c>
      <c r="AB323" s="13">
        <v>36705</v>
      </c>
      <c r="AC323" s="6"/>
      <c r="AH323" s="14">
        <v>5650</v>
      </c>
      <c r="AI323" s="12">
        <v>0</v>
      </c>
      <c r="AL323" s="12">
        <v>0</v>
      </c>
      <c r="AM323" s="12">
        <v>0</v>
      </c>
      <c r="AN323" s="12">
        <v>1750.7</v>
      </c>
      <c r="AO323" s="12">
        <v>0</v>
      </c>
      <c r="AP323" s="12">
        <v>3479648.73</v>
      </c>
      <c r="AQ323" s="12">
        <v>3345936.44</v>
      </c>
      <c r="AR323" s="12">
        <v>133712.29</v>
      </c>
    </row>
    <row r="324" spans="1:44" ht="12.75" customHeight="1">
      <c r="A324" s="6" t="s">
        <v>11290</v>
      </c>
      <c r="B324" s="17">
        <v>9284.7000000000007</v>
      </c>
      <c r="C324" s="6" t="s">
        <v>11157</v>
      </c>
      <c r="D324" s="6" t="s">
        <v>11164</v>
      </c>
      <c r="F324" s="6" t="s">
        <v>11055</v>
      </c>
      <c r="J324" s="6" t="s">
        <v>11288</v>
      </c>
      <c r="K324" s="6" t="s">
        <v>11159</v>
      </c>
      <c r="N324" s="11">
        <v>36752</v>
      </c>
      <c r="O324" s="6" t="s">
        <v>9206</v>
      </c>
      <c r="Q324" s="11">
        <v>36738</v>
      </c>
      <c r="R324" s="11">
        <v>36738</v>
      </c>
      <c r="T324" s="6" t="s">
        <v>42</v>
      </c>
      <c r="U324" s="6" t="s">
        <v>697</v>
      </c>
      <c r="V324" s="6" t="s">
        <v>11160</v>
      </c>
      <c r="W324" s="6" t="s">
        <v>11161</v>
      </c>
      <c r="X324" s="6" t="s">
        <v>11162</v>
      </c>
      <c r="Y324" s="6" t="s">
        <v>46</v>
      </c>
      <c r="Z324" s="6" t="s">
        <v>11289</v>
      </c>
      <c r="AA324" s="12">
        <v>9284.7000000000007</v>
      </c>
      <c r="AB324" s="13">
        <v>36738</v>
      </c>
      <c r="AC324" s="6"/>
      <c r="AH324" s="14">
        <v>5617</v>
      </c>
      <c r="AI324" s="12">
        <v>0</v>
      </c>
      <c r="AL324" s="12">
        <v>0</v>
      </c>
      <c r="AM324" s="12">
        <v>0</v>
      </c>
      <c r="AN324" s="12">
        <v>9284.7000000000007</v>
      </c>
      <c r="AO324" s="12">
        <v>0</v>
      </c>
      <c r="AP324" s="12">
        <v>3479648.73</v>
      </c>
      <c r="AQ324" s="12">
        <v>3345936.44</v>
      </c>
      <c r="AR324" s="12">
        <v>133712.29</v>
      </c>
    </row>
    <row r="325" spans="1:44" ht="12.75" customHeight="1">
      <c r="A325" s="6" t="s">
        <v>11293</v>
      </c>
      <c r="B325" s="17">
        <v>16319.1</v>
      </c>
      <c r="C325" s="6" t="s">
        <v>11157</v>
      </c>
      <c r="D325" s="6" t="s">
        <v>11164</v>
      </c>
      <c r="F325" s="6" t="s">
        <v>11055</v>
      </c>
      <c r="J325" s="6" t="s">
        <v>11291</v>
      </c>
      <c r="K325" s="6" t="s">
        <v>11159</v>
      </c>
      <c r="N325" s="11">
        <v>36756</v>
      </c>
      <c r="O325" s="6" t="s">
        <v>9206</v>
      </c>
      <c r="Q325" s="11">
        <v>36738</v>
      </c>
      <c r="R325" s="11">
        <v>36738</v>
      </c>
      <c r="T325" s="6" t="s">
        <v>42</v>
      </c>
      <c r="U325" s="6" t="s">
        <v>697</v>
      </c>
      <c r="V325" s="6" t="s">
        <v>11160</v>
      </c>
      <c r="W325" s="6" t="s">
        <v>11161</v>
      </c>
      <c r="X325" s="6" t="s">
        <v>11162</v>
      </c>
      <c r="Y325" s="6" t="s">
        <v>46</v>
      </c>
      <c r="Z325" s="6" t="s">
        <v>11292</v>
      </c>
      <c r="AA325" s="12">
        <v>16319.1</v>
      </c>
      <c r="AB325" s="13">
        <v>36742</v>
      </c>
      <c r="AC325" s="6"/>
      <c r="AH325" s="14">
        <v>5613</v>
      </c>
      <c r="AI325" s="12">
        <v>0</v>
      </c>
      <c r="AL325" s="12">
        <v>0</v>
      </c>
      <c r="AM325" s="12">
        <v>0</v>
      </c>
      <c r="AN325" s="12">
        <v>16319.1</v>
      </c>
      <c r="AO325" s="12">
        <v>0</v>
      </c>
      <c r="AP325" s="12">
        <v>3479648.73</v>
      </c>
      <c r="AQ325" s="12">
        <v>3345936.44</v>
      </c>
      <c r="AR325" s="12">
        <v>133712.29</v>
      </c>
    </row>
    <row r="326" spans="1:44" ht="12.75" customHeight="1">
      <c r="A326" s="6" t="s">
        <v>11296</v>
      </c>
      <c r="B326" s="17">
        <v>990.2</v>
      </c>
      <c r="C326" s="6" t="s">
        <v>11157</v>
      </c>
      <c r="D326" s="6" t="s">
        <v>11164</v>
      </c>
      <c r="F326" s="6" t="s">
        <v>11055</v>
      </c>
      <c r="J326" s="6" t="s">
        <v>11294</v>
      </c>
      <c r="K326" s="6" t="s">
        <v>11159</v>
      </c>
      <c r="N326" s="11">
        <v>36752</v>
      </c>
      <c r="O326" s="6" t="s">
        <v>9206</v>
      </c>
      <c r="Q326" s="11">
        <v>36735</v>
      </c>
      <c r="R326" s="11">
        <v>36735</v>
      </c>
      <c r="T326" s="6" t="s">
        <v>42</v>
      </c>
      <c r="U326" s="6" t="s">
        <v>697</v>
      </c>
      <c r="V326" s="6" t="s">
        <v>11160</v>
      </c>
      <c r="W326" s="6" t="s">
        <v>11161</v>
      </c>
      <c r="X326" s="6" t="s">
        <v>11162</v>
      </c>
      <c r="Y326" s="6" t="s">
        <v>46</v>
      </c>
      <c r="Z326" s="6" t="s">
        <v>11295</v>
      </c>
      <c r="AA326" s="12">
        <v>990.2</v>
      </c>
      <c r="AB326" s="13">
        <v>36738</v>
      </c>
      <c r="AC326" s="6"/>
      <c r="AH326" s="14">
        <v>5617</v>
      </c>
      <c r="AI326" s="12">
        <v>0</v>
      </c>
      <c r="AL326" s="12">
        <v>0</v>
      </c>
      <c r="AM326" s="12">
        <v>0</v>
      </c>
      <c r="AN326" s="12">
        <v>990.2</v>
      </c>
      <c r="AO326" s="12">
        <v>0</v>
      </c>
      <c r="AP326" s="12">
        <v>3479648.73</v>
      </c>
      <c r="AQ326" s="12">
        <v>3345936.44</v>
      </c>
      <c r="AR326" s="12">
        <v>133712.29</v>
      </c>
    </row>
    <row r="327" spans="1:44" ht="12.75" customHeight="1">
      <c r="A327" s="6" t="s">
        <v>11299</v>
      </c>
      <c r="B327" s="17">
        <v>9758.6</v>
      </c>
      <c r="C327" s="6" t="s">
        <v>11157</v>
      </c>
      <c r="D327" s="6" t="s">
        <v>11164</v>
      </c>
      <c r="F327" s="6" t="s">
        <v>11055</v>
      </c>
      <c r="J327" s="6" t="s">
        <v>11297</v>
      </c>
      <c r="K327" s="6" t="s">
        <v>11159</v>
      </c>
      <c r="N327" s="11">
        <v>36773</v>
      </c>
      <c r="O327" s="6" t="s">
        <v>9206</v>
      </c>
      <c r="Q327" s="11">
        <v>36759</v>
      </c>
      <c r="R327" s="11">
        <v>36759</v>
      </c>
      <c r="T327" s="6" t="s">
        <v>42</v>
      </c>
      <c r="U327" s="6" t="s">
        <v>697</v>
      </c>
      <c r="V327" s="6" t="s">
        <v>11160</v>
      </c>
      <c r="W327" s="6" t="s">
        <v>11161</v>
      </c>
      <c r="X327" s="6" t="s">
        <v>11162</v>
      </c>
      <c r="Y327" s="6" t="s">
        <v>46</v>
      </c>
      <c r="Z327" s="6" t="s">
        <v>11298</v>
      </c>
      <c r="AA327" s="12">
        <v>9758.6</v>
      </c>
      <c r="AB327" s="13">
        <v>36759</v>
      </c>
      <c r="AC327" s="6"/>
      <c r="AH327" s="14">
        <v>5596</v>
      </c>
      <c r="AI327" s="12">
        <v>0</v>
      </c>
      <c r="AL327" s="12">
        <v>0</v>
      </c>
      <c r="AM327" s="12">
        <v>0</v>
      </c>
      <c r="AN327" s="12">
        <v>9758.6</v>
      </c>
      <c r="AO327" s="12">
        <v>0</v>
      </c>
      <c r="AP327" s="12">
        <v>3479648.73</v>
      </c>
      <c r="AQ327" s="12">
        <v>3345936.44</v>
      </c>
      <c r="AR327" s="12">
        <v>133712.29</v>
      </c>
    </row>
    <row r="328" spans="1:44" ht="12.75" customHeight="1">
      <c r="A328" s="6" t="s">
        <v>11302</v>
      </c>
      <c r="B328" s="17">
        <v>22707.200000000001</v>
      </c>
      <c r="C328" s="6" t="s">
        <v>11157</v>
      </c>
      <c r="D328" s="6" t="s">
        <v>11164</v>
      </c>
      <c r="F328" s="6" t="s">
        <v>11055</v>
      </c>
      <c r="J328" s="6" t="s">
        <v>11300</v>
      </c>
      <c r="K328" s="6" t="s">
        <v>11159</v>
      </c>
      <c r="N328" s="11">
        <v>36789</v>
      </c>
      <c r="O328" s="6" t="s">
        <v>9206</v>
      </c>
      <c r="Q328" s="11">
        <v>36769</v>
      </c>
      <c r="R328" s="11">
        <v>36769</v>
      </c>
      <c r="T328" s="6" t="s">
        <v>42</v>
      </c>
      <c r="U328" s="6" t="s">
        <v>697</v>
      </c>
      <c r="V328" s="6" t="s">
        <v>11160</v>
      </c>
      <c r="W328" s="6" t="s">
        <v>11161</v>
      </c>
      <c r="X328" s="6" t="s">
        <v>11162</v>
      </c>
      <c r="Y328" s="6" t="s">
        <v>46</v>
      </c>
      <c r="Z328" s="6" t="s">
        <v>11301</v>
      </c>
      <c r="AA328" s="12">
        <v>22707.200000000001</v>
      </c>
      <c r="AB328" s="13">
        <v>36775</v>
      </c>
      <c r="AC328" s="6"/>
      <c r="AH328" s="14">
        <v>5580</v>
      </c>
      <c r="AI328" s="12">
        <v>0</v>
      </c>
      <c r="AL328" s="12">
        <v>0</v>
      </c>
      <c r="AM328" s="12">
        <v>0</v>
      </c>
      <c r="AN328" s="12">
        <v>22707.200000000001</v>
      </c>
      <c r="AO328" s="12">
        <v>0</v>
      </c>
      <c r="AP328" s="12">
        <v>3479648.73</v>
      </c>
      <c r="AQ328" s="12">
        <v>3345936.44</v>
      </c>
      <c r="AR328" s="12">
        <v>133712.29</v>
      </c>
    </row>
    <row r="329" spans="1:44" ht="12.75" customHeight="1">
      <c r="A329" s="6" t="s">
        <v>11312</v>
      </c>
      <c r="B329" s="17">
        <v>1187</v>
      </c>
      <c r="C329" s="6" t="s">
        <v>11157</v>
      </c>
      <c r="D329" s="6" t="s">
        <v>11164</v>
      </c>
      <c r="F329" s="6" t="s">
        <v>11055</v>
      </c>
      <c r="J329" s="6" t="s">
        <v>11310</v>
      </c>
      <c r="K329" s="6" t="s">
        <v>11159</v>
      </c>
      <c r="N329" s="11">
        <v>36784</v>
      </c>
      <c r="O329" s="6" t="s">
        <v>9206</v>
      </c>
      <c r="Q329" s="11">
        <v>36767</v>
      </c>
      <c r="R329" s="11">
        <v>36767</v>
      </c>
      <c r="T329" s="6" t="s">
        <v>42</v>
      </c>
      <c r="U329" s="6" t="s">
        <v>697</v>
      </c>
      <c r="V329" s="6" t="s">
        <v>11160</v>
      </c>
      <c r="W329" s="6" t="s">
        <v>11161</v>
      </c>
      <c r="X329" s="6" t="s">
        <v>11162</v>
      </c>
      <c r="Y329" s="6" t="s">
        <v>46</v>
      </c>
      <c r="Z329" s="6" t="s">
        <v>11311</v>
      </c>
      <c r="AA329" s="12">
        <v>1187</v>
      </c>
      <c r="AB329" s="13">
        <v>36770</v>
      </c>
      <c r="AC329" s="6"/>
      <c r="AH329" s="14">
        <v>5585</v>
      </c>
      <c r="AI329" s="12">
        <v>0</v>
      </c>
      <c r="AL329" s="12">
        <v>0</v>
      </c>
      <c r="AM329" s="12">
        <v>0</v>
      </c>
      <c r="AN329" s="12">
        <v>1187</v>
      </c>
      <c r="AO329" s="12">
        <v>0</v>
      </c>
      <c r="AP329" s="12">
        <v>3479648.73</v>
      </c>
      <c r="AQ329" s="12">
        <v>3345936.44</v>
      </c>
      <c r="AR329" s="12">
        <v>133712.29</v>
      </c>
    </row>
    <row r="330" spans="1:44" ht="12.75" customHeight="1">
      <c r="A330" s="6" t="s">
        <v>11321</v>
      </c>
      <c r="B330" s="17">
        <v>11164.9</v>
      </c>
      <c r="C330" s="6" t="s">
        <v>11157</v>
      </c>
      <c r="D330" s="6" t="s">
        <v>11164</v>
      </c>
      <c r="F330" s="6" t="s">
        <v>11055</v>
      </c>
      <c r="J330" s="6" t="s">
        <v>11319</v>
      </c>
      <c r="K330" s="6" t="s">
        <v>11159</v>
      </c>
      <c r="N330" s="11">
        <v>36804</v>
      </c>
      <c r="O330" s="6" t="s">
        <v>9206</v>
      </c>
      <c r="Q330" s="11">
        <v>36790</v>
      </c>
      <c r="R330" s="11">
        <v>36790</v>
      </c>
      <c r="T330" s="6" t="s">
        <v>42</v>
      </c>
      <c r="U330" s="6" t="s">
        <v>697</v>
      </c>
      <c r="V330" s="6" t="s">
        <v>11160</v>
      </c>
      <c r="W330" s="6" t="s">
        <v>11161</v>
      </c>
      <c r="X330" s="6" t="s">
        <v>11162</v>
      </c>
      <c r="Y330" s="6" t="s">
        <v>46</v>
      </c>
      <c r="Z330" s="6" t="s">
        <v>11320</v>
      </c>
      <c r="AA330" s="12">
        <v>11164.9</v>
      </c>
      <c r="AB330" s="13">
        <v>36790</v>
      </c>
      <c r="AC330" s="6"/>
      <c r="AH330" s="14">
        <v>5565</v>
      </c>
      <c r="AI330" s="12">
        <v>0</v>
      </c>
      <c r="AL330" s="12">
        <v>0</v>
      </c>
      <c r="AM330" s="12">
        <v>0</v>
      </c>
      <c r="AN330" s="12">
        <v>11164.9</v>
      </c>
      <c r="AO330" s="12">
        <v>0</v>
      </c>
      <c r="AP330" s="12">
        <v>3479648.73</v>
      </c>
      <c r="AQ330" s="12">
        <v>3345936.44</v>
      </c>
      <c r="AR330" s="12">
        <v>133712.29</v>
      </c>
    </row>
    <row r="331" spans="1:44" ht="12.75" customHeight="1">
      <c r="A331" s="6" t="s">
        <v>11324</v>
      </c>
      <c r="B331" s="17">
        <v>26500.9</v>
      </c>
      <c r="C331" s="6" t="s">
        <v>11157</v>
      </c>
      <c r="D331" s="6" t="s">
        <v>11164</v>
      </c>
      <c r="F331" s="6" t="s">
        <v>11055</v>
      </c>
      <c r="J331" s="6" t="s">
        <v>11322</v>
      </c>
      <c r="K331" s="6" t="s">
        <v>11159</v>
      </c>
      <c r="N331" s="11">
        <v>36818</v>
      </c>
      <c r="O331" s="6" t="s">
        <v>9206</v>
      </c>
      <c r="Q331" s="11">
        <v>36799</v>
      </c>
      <c r="R331" s="11">
        <v>36799</v>
      </c>
      <c r="T331" s="6" t="s">
        <v>42</v>
      </c>
      <c r="U331" s="6" t="s">
        <v>697</v>
      </c>
      <c r="V331" s="6" t="s">
        <v>11160</v>
      </c>
      <c r="W331" s="6" t="s">
        <v>11161</v>
      </c>
      <c r="X331" s="6" t="s">
        <v>11162</v>
      </c>
      <c r="Y331" s="6" t="s">
        <v>46</v>
      </c>
      <c r="Z331" s="6" t="s">
        <v>11323</v>
      </c>
      <c r="AA331" s="12">
        <v>26500.9</v>
      </c>
      <c r="AB331" s="13">
        <v>36804</v>
      </c>
      <c r="AC331" s="6"/>
      <c r="AH331" s="14">
        <v>5551</v>
      </c>
      <c r="AI331" s="12">
        <v>0</v>
      </c>
      <c r="AL331" s="12">
        <v>0</v>
      </c>
      <c r="AM331" s="12">
        <v>0</v>
      </c>
      <c r="AN331" s="12">
        <v>26500.9</v>
      </c>
      <c r="AO331" s="12">
        <v>0</v>
      </c>
      <c r="AP331" s="12">
        <v>3479648.73</v>
      </c>
      <c r="AQ331" s="12">
        <v>3345936.44</v>
      </c>
      <c r="AR331" s="12">
        <v>133712.29</v>
      </c>
    </row>
    <row r="332" spans="1:44" ht="12.75" customHeight="1">
      <c r="A332" s="6" t="s">
        <v>11336</v>
      </c>
      <c r="B332" s="17">
        <v>7165.9</v>
      </c>
      <c r="C332" s="6" t="s">
        <v>11157</v>
      </c>
      <c r="D332" s="6" t="s">
        <v>11164</v>
      </c>
      <c r="F332" s="6" t="s">
        <v>11055</v>
      </c>
      <c r="J332" s="6" t="s">
        <v>11334</v>
      </c>
      <c r="K332" s="6" t="s">
        <v>11159</v>
      </c>
      <c r="N332" s="11">
        <v>36833</v>
      </c>
      <c r="O332" s="6" t="s">
        <v>9206</v>
      </c>
      <c r="Q332" s="11">
        <v>36819</v>
      </c>
      <c r="R332" s="11">
        <v>36819</v>
      </c>
      <c r="T332" s="6" t="s">
        <v>42</v>
      </c>
      <c r="U332" s="6" t="s">
        <v>697</v>
      </c>
      <c r="V332" s="6" t="s">
        <v>11160</v>
      </c>
      <c r="W332" s="6" t="s">
        <v>11161</v>
      </c>
      <c r="X332" s="6" t="s">
        <v>11162</v>
      </c>
      <c r="Y332" s="6" t="s">
        <v>46</v>
      </c>
      <c r="Z332" s="6" t="s">
        <v>11335</v>
      </c>
      <c r="AA332" s="12">
        <v>7165.9</v>
      </c>
      <c r="AB332" s="13">
        <v>36819</v>
      </c>
      <c r="AC332" s="6"/>
      <c r="AH332" s="14">
        <v>5536</v>
      </c>
      <c r="AI332" s="12">
        <v>0</v>
      </c>
      <c r="AL332" s="12">
        <v>0</v>
      </c>
      <c r="AM332" s="12">
        <v>0</v>
      </c>
      <c r="AN332" s="12">
        <v>7165.9</v>
      </c>
      <c r="AO332" s="12">
        <v>0</v>
      </c>
      <c r="AP332" s="12">
        <v>3479648.73</v>
      </c>
      <c r="AQ332" s="12">
        <v>3345936.44</v>
      </c>
      <c r="AR332" s="12">
        <v>133712.29</v>
      </c>
    </row>
    <row r="333" spans="1:44" ht="12.75" customHeight="1">
      <c r="A333" s="6" t="s">
        <v>11395</v>
      </c>
      <c r="B333" s="17">
        <v>34170.199999999997</v>
      </c>
      <c r="C333" s="6" t="s">
        <v>11157</v>
      </c>
      <c r="D333" s="6" t="s">
        <v>11164</v>
      </c>
      <c r="F333" s="6" t="s">
        <v>11055</v>
      </c>
      <c r="J333" s="6" t="s">
        <v>11393</v>
      </c>
      <c r="K333" s="6" t="s">
        <v>11159</v>
      </c>
      <c r="N333" s="11">
        <v>37804</v>
      </c>
      <c r="O333" s="6" t="s">
        <v>9206</v>
      </c>
      <c r="Q333" s="11">
        <v>37790</v>
      </c>
      <c r="R333" s="11">
        <v>37790</v>
      </c>
      <c r="T333" s="6" t="s">
        <v>42</v>
      </c>
      <c r="U333" s="6" t="s">
        <v>697</v>
      </c>
      <c r="V333" s="6" t="s">
        <v>11160</v>
      </c>
      <c r="W333" s="6" t="s">
        <v>11161</v>
      </c>
      <c r="X333" s="6" t="s">
        <v>11162</v>
      </c>
      <c r="Y333" s="6" t="s">
        <v>46</v>
      </c>
      <c r="Z333" s="6" t="s">
        <v>11394</v>
      </c>
      <c r="AA333" s="12">
        <v>34170.199999999997</v>
      </c>
      <c r="AB333" s="13">
        <v>37790</v>
      </c>
      <c r="AC333" s="6"/>
      <c r="AH333" s="14">
        <v>4565</v>
      </c>
      <c r="AI333" s="12">
        <v>0</v>
      </c>
      <c r="AL333" s="12">
        <v>0</v>
      </c>
      <c r="AM333" s="12">
        <v>0</v>
      </c>
      <c r="AN333" s="12">
        <v>34170.199999999997</v>
      </c>
      <c r="AO333" s="12">
        <v>0</v>
      </c>
      <c r="AP333" s="12">
        <v>3479648.73</v>
      </c>
      <c r="AQ333" s="12">
        <v>3345936.44</v>
      </c>
      <c r="AR333" s="12">
        <v>133712.29</v>
      </c>
    </row>
    <row r="334" spans="1:44" ht="12.75" customHeight="1">
      <c r="A334" s="6" t="s">
        <v>8144</v>
      </c>
      <c r="B334" s="17">
        <v>870</v>
      </c>
      <c r="C334" s="6" t="s">
        <v>8138</v>
      </c>
      <c r="D334" s="6" t="s">
        <v>8143</v>
      </c>
      <c r="E334" s="6" t="s">
        <v>199</v>
      </c>
      <c r="F334" s="6" t="s">
        <v>7296</v>
      </c>
      <c r="J334" s="6" t="s">
        <v>8139</v>
      </c>
      <c r="K334" s="6" t="s">
        <v>8140</v>
      </c>
      <c r="L334" s="6" t="s">
        <v>8141</v>
      </c>
      <c r="N334" s="11">
        <v>42397</v>
      </c>
      <c r="O334" s="6" t="s">
        <v>137</v>
      </c>
      <c r="P334" s="11">
        <v>42369</v>
      </c>
      <c r="Q334" s="11">
        <v>42369</v>
      </c>
      <c r="R334" s="11">
        <v>42369</v>
      </c>
      <c r="S334" s="12">
        <v>870</v>
      </c>
      <c r="T334" s="6" t="s">
        <v>42</v>
      </c>
      <c r="V334" s="6" t="s">
        <v>1029</v>
      </c>
      <c r="W334" s="6" t="s">
        <v>3087</v>
      </c>
      <c r="X334" s="6" t="s">
        <v>8142</v>
      </c>
      <c r="Y334" s="6" t="s">
        <v>46</v>
      </c>
      <c r="AA334" s="12">
        <v>870</v>
      </c>
      <c r="AB334" s="13">
        <v>42369</v>
      </c>
      <c r="AC334" s="6"/>
      <c r="AE334" s="6" t="s">
        <v>7344</v>
      </c>
      <c r="AH334" s="14">
        <v>-28</v>
      </c>
      <c r="AI334" s="12">
        <v>0</v>
      </c>
      <c r="AL334" s="12">
        <v>0</v>
      </c>
      <c r="AM334" s="12">
        <v>0</v>
      </c>
      <c r="AN334" s="12">
        <v>870</v>
      </c>
      <c r="AO334" s="12">
        <v>0</v>
      </c>
      <c r="AP334" s="12">
        <v>466451111.79500002</v>
      </c>
      <c r="AQ334" s="12">
        <v>444686226.85500002</v>
      </c>
      <c r="AR334" s="12">
        <v>21764884.940000001</v>
      </c>
    </row>
    <row r="335" spans="1:44" ht="12.75" customHeight="1">
      <c r="A335" s="6" t="s">
        <v>6936</v>
      </c>
      <c r="B335" s="17">
        <v>3366</v>
      </c>
      <c r="C335" s="6" t="s">
        <v>6930</v>
      </c>
      <c r="D335" s="6" t="s">
        <v>6935</v>
      </c>
      <c r="E335" s="6" t="s">
        <v>3297</v>
      </c>
      <c r="F335" s="6" t="s">
        <v>141</v>
      </c>
      <c r="I335" s="6" t="s">
        <v>6804</v>
      </c>
      <c r="J335" s="6" t="s">
        <v>6931</v>
      </c>
      <c r="K335" s="6" t="s">
        <v>6932</v>
      </c>
      <c r="L335" s="6" t="s">
        <v>6933</v>
      </c>
      <c r="N335" s="11">
        <v>42405</v>
      </c>
      <c r="O335" s="6" t="s">
        <v>137</v>
      </c>
      <c r="P335" s="11">
        <v>42369</v>
      </c>
      <c r="Q335" s="11">
        <v>42369</v>
      </c>
      <c r="R335" s="11">
        <v>42369</v>
      </c>
      <c r="S335" s="12">
        <v>3366</v>
      </c>
      <c r="T335" s="6" t="s">
        <v>42</v>
      </c>
      <c r="V335" s="6" t="s">
        <v>638</v>
      </c>
      <c r="W335" s="6" t="s">
        <v>4678</v>
      </c>
      <c r="X335" s="6" t="s">
        <v>6934</v>
      </c>
      <c r="Y335" s="6" t="s">
        <v>46</v>
      </c>
      <c r="AA335" s="12">
        <v>3366</v>
      </c>
      <c r="AB335" s="13">
        <v>42369</v>
      </c>
      <c r="AC335" s="6"/>
      <c r="AE335" s="6" t="s">
        <v>167</v>
      </c>
      <c r="AH335" s="14">
        <v>-36</v>
      </c>
      <c r="AI335" s="12">
        <v>0</v>
      </c>
      <c r="AL335" s="12">
        <v>0</v>
      </c>
      <c r="AM335" s="12">
        <v>0</v>
      </c>
      <c r="AN335" s="12">
        <v>3366</v>
      </c>
      <c r="AO335" s="12">
        <v>0</v>
      </c>
      <c r="AP335" s="12">
        <v>466451111.79500002</v>
      </c>
      <c r="AQ335" s="12">
        <v>444686226.85500002</v>
      </c>
      <c r="AR335" s="12">
        <v>21764884.940000001</v>
      </c>
    </row>
    <row r="336" spans="1:44" ht="12.75" customHeight="1">
      <c r="A336" s="6" t="s">
        <v>3517</v>
      </c>
      <c r="B336" s="17">
        <v>1334</v>
      </c>
      <c r="C336" s="6" t="s">
        <v>3510</v>
      </c>
      <c r="D336" s="6" t="s">
        <v>3516</v>
      </c>
      <c r="E336" s="6" t="s">
        <v>3297</v>
      </c>
      <c r="F336" s="6" t="s">
        <v>3456</v>
      </c>
      <c r="J336" s="6" t="s">
        <v>3511</v>
      </c>
      <c r="K336" s="6" t="s">
        <v>3512</v>
      </c>
      <c r="L336" s="6" t="s">
        <v>3513</v>
      </c>
      <c r="N336" s="11">
        <v>42359</v>
      </c>
      <c r="O336" s="6" t="s">
        <v>137</v>
      </c>
      <c r="P336" s="11">
        <v>42333</v>
      </c>
      <c r="Q336" s="11">
        <v>42333</v>
      </c>
      <c r="R336" s="11">
        <v>42333</v>
      </c>
      <c r="S336" s="12">
        <v>1334</v>
      </c>
      <c r="T336" s="6" t="s">
        <v>42</v>
      </c>
      <c r="V336" s="6" t="s">
        <v>393</v>
      </c>
      <c r="W336" s="6" t="s">
        <v>3514</v>
      </c>
      <c r="X336" s="6" t="s">
        <v>3515</v>
      </c>
      <c r="Y336" s="6" t="s">
        <v>46</v>
      </c>
      <c r="AA336" s="12">
        <v>1334</v>
      </c>
      <c r="AB336" s="13">
        <v>42345</v>
      </c>
      <c r="AC336" s="6"/>
      <c r="AE336" s="6" t="s">
        <v>3370</v>
      </c>
      <c r="AG336" s="6" t="s">
        <v>50</v>
      </c>
      <c r="AH336" s="14">
        <v>10</v>
      </c>
      <c r="AI336" s="12">
        <v>0</v>
      </c>
      <c r="AL336" s="12">
        <v>0</v>
      </c>
      <c r="AM336" s="12">
        <v>0</v>
      </c>
      <c r="AN336" s="12">
        <v>1334</v>
      </c>
      <c r="AO336" s="12">
        <v>0</v>
      </c>
      <c r="AP336" s="12">
        <v>466451111.79500002</v>
      </c>
      <c r="AQ336" s="12">
        <v>444686226.85500002</v>
      </c>
      <c r="AR336" s="12">
        <v>21764884.940000001</v>
      </c>
    </row>
    <row r="337" spans="1:44" ht="12.75" customHeight="1">
      <c r="A337" s="6" t="s">
        <v>8606</v>
      </c>
      <c r="B337" s="17">
        <v>1</v>
      </c>
      <c r="C337" s="6" t="s">
        <v>8599</v>
      </c>
      <c r="D337" s="6" t="s">
        <v>8605</v>
      </c>
      <c r="E337" s="6" t="s">
        <v>199</v>
      </c>
      <c r="F337" s="6" t="s">
        <v>8499</v>
      </c>
      <c r="J337" s="6" t="s">
        <v>8600</v>
      </c>
      <c r="K337" s="6" t="s">
        <v>8601</v>
      </c>
      <c r="L337" s="6" t="s">
        <v>8602</v>
      </c>
      <c r="N337" s="11">
        <v>42414</v>
      </c>
      <c r="O337" s="6" t="s">
        <v>137</v>
      </c>
      <c r="P337" s="11">
        <v>42354</v>
      </c>
      <c r="Q337" s="11">
        <v>42354</v>
      </c>
      <c r="R337" s="11">
        <v>42354</v>
      </c>
      <c r="S337" s="12">
        <v>22687</v>
      </c>
      <c r="T337" s="6" t="s">
        <v>42</v>
      </c>
      <c r="U337" s="6" t="s">
        <v>697</v>
      </c>
      <c r="V337" s="6" t="s">
        <v>8603</v>
      </c>
      <c r="W337" s="6" t="s">
        <v>139</v>
      </c>
      <c r="X337" s="6" t="s">
        <v>8604</v>
      </c>
      <c r="Y337" s="6" t="s">
        <v>46</v>
      </c>
      <c r="AA337" s="12">
        <v>22688</v>
      </c>
      <c r="AB337" s="13">
        <v>42354</v>
      </c>
      <c r="AC337" s="6"/>
      <c r="AE337" s="6" t="s">
        <v>8607</v>
      </c>
      <c r="AH337" s="14">
        <v>-45</v>
      </c>
      <c r="AI337" s="12">
        <v>0</v>
      </c>
      <c r="AK337" s="11">
        <v>42366</v>
      </c>
      <c r="AL337" s="12">
        <v>0</v>
      </c>
      <c r="AM337" s="12">
        <v>22687</v>
      </c>
      <c r="AN337" s="12">
        <v>22688</v>
      </c>
      <c r="AO337" s="12">
        <v>0</v>
      </c>
      <c r="AP337" s="12">
        <v>466451111.79500002</v>
      </c>
      <c r="AQ337" s="12">
        <v>444686226.85500002</v>
      </c>
      <c r="AR337" s="12">
        <v>21764884.940000001</v>
      </c>
    </row>
    <row r="338" spans="1:44" ht="12.75" customHeight="1">
      <c r="A338" s="6" t="s">
        <v>3680</v>
      </c>
      <c r="B338" s="17">
        <v>676</v>
      </c>
      <c r="C338" s="6" t="s">
        <v>3674</v>
      </c>
      <c r="D338" s="6" t="s">
        <v>3679</v>
      </c>
      <c r="E338" s="6" t="s">
        <v>3297</v>
      </c>
      <c r="F338" s="6" t="s">
        <v>3456</v>
      </c>
      <c r="J338" s="6" t="s">
        <v>3675</v>
      </c>
      <c r="K338" s="6" t="s">
        <v>3676</v>
      </c>
      <c r="L338" s="6" t="s">
        <v>3677</v>
      </c>
      <c r="N338" s="11">
        <v>42374</v>
      </c>
      <c r="O338" s="6" t="s">
        <v>137</v>
      </c>
      <c r="P338" s="11">
        <v>42353</v>
      </c>
      <c r="Q338" s="11">
        <v>42353</v>
      </c>
      <c r="R338" s="11">
        <v>42353</v>
      </c>
      <c r="S338" s="12">
        <v>676</v>
      </c>
      <c r="T338" s="6" t="s">
        <v>42</v>
      </c>
      <c r="V338" s="6" t="s">
        <v>387</v>
      </c>
      <c r="W338" s="6" t="s">
        <v>388</v>
      </c>
      <c r="X338" s="6" t="s">
        <v>3678</v>
      </c>
      <c r="Y338" s="6" t="s">
        <v>46</v>
      </c>
      <c r="AA338" s="12">
        <v>676</v>
      </c>
      <c r="AB338" s="13">
        <v>42360</v>
      </c>
      <c r="AC338" s="6"/>
      <c r="AE338" s="6" t="s">
        <v>3370</v>
      </c>
      <c r="AG338" s="6" t="s">
        <v>50</v>
      </c>
      <c r="AH338" s="14">
        <v>-5</v>
      </c>
      <c r="AI338" s="12">
        <v>0</v>
      </c>
      <c r="AL338" s="12">
        <v>0</v>
      </c>
      <c r="AM338" s="12">
        <v>0</v>
      </c>
      <c r="AN338" s="12">
        <v>676</v>
      </c>
      <c r="AO338" s="12">
        <v>0</v>
      </c>
      <c r="AP338" s="12">
        <v>466451111.79500002</v>
      </c>
      <c r="AQ338" s="12">
        <v>444686226.85500002</v>
      </c>
      <c r="AR338" s="12">
        <v>21764884.940000001</v>
      </c>
    </row>
    <row r="339" spans="1:44" ht="12.75" customHeight="1">
      <c r="A339" s="6" t="s">
        <v>6743</v>
      </c>
      <c r="B339" s="17">
        <v>522</v>
      </c>
      <c r="C339" s="6" t="s">
        <v>6738</v>
      </c>
      <c r="D339" s="6" t="s">
        <v>6742</v>
      </c>
      <c r="E339" s="6" t="s">
        <v>6737</v>
      </c>
      <c r="F339" s="6" t="s">
        <v>141</v>
      </c>
      <c r="J339" s="6" t="s">
        <v>6739</v>
      </c>
      <c r="L339" s="6" t="s">
        <v>6740</v>
      </c>
      <c r="N339" s="11">
        <v>42361</v>
      </c>
      <c r="O339" s="6" t="s">
        <v>137</v>
      </c>
      <c r="P339" s="11">
        <v>42338</v>
      </c>
      <c r="Q339" s="11">
        <v>42338</v>
      </c>
      <c r="R339" s="11">
        <v>42338</v>
      </c>
      <c r="S339" s="12">
        <v>522</v>
      </c>
      <c r="T339" s="6" t="s">
        <v>42</v>
      </c>
      <c r="V339" s="6" t="s">
        <v>59</v>
      </c>
      <c r="W339" s="6" t="s">
        <v>74</v>
      </c>
      <c r="X339" s="6" t="s">
        <v>6741</v>
      </c>
      <c r="Y339" s="6" t="s">
        <v>46</v>
      </c>
      <c r="AA339" s="12">
        <v>522</v>
      </c>
      <c r="AB339" s="13">
        <v>42347</v>
      </c>
      <c r="AC339" s="6"/>
      <c r="AE339" s="6" t="s">
        <v>167</v>
      </c>
      <c r="AH339" s="14">
        <v>8</v>
      </c>
      <c r="AI339" s="12">
        <v>0</v>
      </c>
      <c r="AL339" s="12">
        <v>0</v>
      </c>
      <c r="AM339" s="12">
        <v>0</v>
      </c>
      <c r="AN339" s="12">
        <v>522</v>
      </c>
      <c r="AO339" s="12">
        <v>0</v>
      </c>
      <c r="AP339" s="12">
        <v>466451111.79500002</v>
      </c>
      <c r="AQ339" s="12">
        <v>444686226.85500002</v>
      </c>
      <c r="AR339" s="12">
        <v>21764884.940000001</v>
      </c>
    </row>
    <row r="340" spans="1:44" ht="12.75" customHeight="1">
      <c r="A340" s="6" t="s">
        <v>7099</v>
      </c>
      <c r="B340" s="17">
        <v>522</v>
      </c>
      <c r="C340" s="6" t="s">
        <v>6738</v>
      </c>
      <c r="D340" s="6" t="s">
        <v>6742</v>
      </c>
      <c r="E340" s="6" t="s">
        <v>6737</v>
      </c>
      <c r="F340" s="6" t="s">
        <v>141</v>
      </c>
      <c r="J340" s="6" t="s">
        <v>7098</v>
      </c>
      <c r="L340" s="6" t="s">
        <v>6740</v>
      </c>
      <c r="N340" s="11">
        <v>42389</v>
      </c>
      <c r="O340" s="6" t="s">
        <v>137</v>
      </c>
      <c r="P340" s="11">
        <v>42369</v>
      </c>
      <c r="Q340" s="11">
        <v>42369</v>
      </c>
      <c r="R340" s="11">
        <v>42369</v>
      </c>
      <c r="S340" s="12">
        <v>522</v>
      </c>
      <c r="T340" s="6" t="s">
        <v>42</v>
      </c>
      <c r="V340" s="6" t="s">
        <v>59</v>
      </c>
      <c r="W340" s="6" t="s">
        <v>74</v>
      </c>
      <c r="X340" s="6" t="s">
        <v>6741</v>
      </c>
      <c r="Y340" s="6" t="s">
        <v>46</v>
      </c>
      <c r="AA340" s="12">
        <v>522</v>
      </c>
      <c r="AB340" s="13">
        <v>42369</v>
      </c>
      <c r="AC340" s="6"/>
      <c r="AE340" s="6" t="s">
        <v>167</v>
      </c>
      <c r="AH340" s="14">
        <v>-20</v>
      </c>
      <c r="AI340" s="12">
        <v>0</v>
      </c>
      <c r="AL340" s="12">
        <v>0</v>
      </c>
      <c r="AM340" s="12">
        <v>0</v>
      </c>
      <c r="AN340" s="12">
        <v>522</v>
      </c>
      <c r="AO340" s="12">
        <v>0</v>
      </c>
      <c r="AP340" s="12">
        <v>466451111.79500002</v>
      </c>
      <c r="AQ340" s="12">
        <v>444686226.85500002</v>
      </c>
      <c r="AR340" s="12">
        <v>21764884.940000001</v>
      </c>
    </row>
    <row r="341" spans="1:44" ht="12.75" customHeight="1">
      <c r="A341" s="6" t="s">
        <v>10362</v>
      </c>
      <c r="B341" s="17">
        <v>75</v>
      </c>
      <c r="C341" s="6" t="s">
        <v>6738</v>
      </c>
      <c r="D341" s="6" t="s">
        <v>10361</v>
      </c>
      <c r="E341" s="6" t="s">
        <v>6737</v>
      </c>
      <c r="F341" s="6" t="s">
        <v>9332</v>
      </c>
      <c r="J341" s="6" t="s">
        <v>10359</v>
      </c>
      <c r="L341" s="6" t="s">
        <v>6740</v>
      </c>
      <c r="N341" s="11">
        <v>41837</v>
      </c>
      <c r="O341" s="6" t="s">
        <v>137</v>
      </c>
      <c r="P341" s="11">
        <v>41820</v>
      </c>
      <c r="T341" s="6" t="s">
        <v>42</v>
      </c>
      <c r="V341" s="6" t="s">
        <v>698</v>
      </c>
      <c r="W341" s="6" t="s">
        <v>74</v>
      </c>
      <c r="X341" s="6" t="s">
        <v>10360</v>
      </c>
      <c r="AA341" s="12">
        <v>75</v>
      </c>
      <c r="AB341" s="13">
        <v>41820</v>
      </c>
      <c r="AC341" s="6"/>
      <c r="AH341" s="14">
        <v>532</v>
      </c>
      <c r="AI341" s="12">
        <v>0</v>
      </c>
      <c r="AL341" s="12">
        <v>0</v>
      </c>
      <c r="AM341" s="12">
        <v>0</v>
      </c>
      <c r="AN341" s="12">
        <v>75</v>
      </c>
      <c r="AO341" s="12">
        <v>0</v>
      </c>
      <c r="AP341" s="12">
        <v>466451111.79500002</v>
      </c>
      <c r="AQ341" s="12">
        <v>444686226.85500002</v>
      </c>
      <c r="AR341" s="12">
        <v>21764884.940000001</v>
      </c>
    </row>
    <row r="342" spans="1:44" ht="12.75" customHeight="1">
      <c r="A342" s="6" t="s">
        <v>10865</v>
      </c>
      <c r="B342" s="17">
        <v>148</v>
      </c>
      <c r="C342" s="6" t="s">
        <v>6738</v>
      </c>
      <c r="D342" s="6" t="s">
        <v>6742</v>
      </c>
      <c r="E342" s="6" t="s">
        <v>6737</v>
      </c>
      <c r="F342" s="6" t="s">
        <v>9332</v>
      </c>
      <c r="I342" s="6" t="s">
        <v>6892</v>
      </c>
      <c r="J342" s="6" t="s">
        <v>10864</v>
      </c>
      <c r="L342" s="6" t="s">
        <v>6740</v>
      </c>
      <c r="N342" s="11">
        <v>42390</v>
      </c>
      <c r="O342" s="6" t="s">
        <v>137</v>
      </c>
      <c r="P342" s="11">
        <v>42369</v>
      </c>
      <c r="S342" s="12">
        <v>148</v>
      </c>
      <c r="T342" s="6" t="s">
        <v>42</v>
      </c>
      <c r="V342" s="6" t="s">
        <v>59</v>
      </c>
      <c r="W342" s="6" t="s">
        <v>74</v>
      </c>
      <c r="X342" s="6" t="s">
        <v>6741</v>
      </c>
      <c r="AA342" s="12">
        <v>148</v>
      </c>
      <c r="AB342" s="13">
        <v>42369</v>
      </c>
      <c r="AC342" s="6"/>
      <c r="AH342" s="14">
        <v>-21</v>
      </c>
      <c r="AI342" s="12">
        <v>0</v>
      </c>
      <c r="AL342" s="12">
        <v>0</v>
      </c>
      <c r="AM342" s="12">
        <v>0</v>
      </c>
      <c r="AN342" s="12">
        <v>148</v>
      </c>
      <c r="AO342" s="12">
        <v>0</v>
      </c>
      <c r="AP342" s="12">
        <v>466451111.79500002</v>
      </c>
      <c r="AQ342" s="12">
        <v>444686226.85500002</v>
      </c>
      <c r="AR342" s="12">
        <v>21764884.940000001</v>
      </c>
    </row>
    <row r="343" spans="1:44" ht="12.75" customHeight="1">
      <c r="A343" s="6" t="s">
        <v>3654</v>
      </c>
      <c r="B343" s="17">
        <v>2331</v>
      </c>
      <c r="C343" s="6" t="s">
        <v>3648</v>
      </c>
      <c r="D343" s="6" t="s">
        <v>3653</v>
      </c>
      <c r="E343" s="6" t="s">
        <v>199</v>
      </c>
      <c r="F343" s="6" t="s">
        <v>3456</v>
      </c>
      <c r="J343" s="6" t="s">
        <v>3649</v>
      </c>
      <c r="K343" s="6" t="s">
        <v>3650</v>
      </c>
      <c r="L343" s="6" t="s">
        <v>3651</v>
      </c>
      <c r="N343" s="11">
        <v>42370</v>
      </c>
      <c r="O343" s="6" t="s">
        <v>137</v>
      </c>
      <c r="P343" s="11">
        <v>42348</v>
      </c>
      <c r="Q343" s="11">
        <v>42348</v>
      </c>
      <c r="R343" s="11">
        <v>42348</v>
      </c>
      <c r="S343" s="12">
        <v>2331</v>
      </c>
      <c r="T343" s="6" t="s">
        <v>42</v>
      </c>
      <c r="V343" s="6" t="s">
        <v>644</v>
      </c>
      <c r="W343" s="6" t="s">
        <v>645</v>
      </c>
      <c r="X343" s="6" t="s">
        <v>3652</v>
      </c>
      <c r="Y343" s="6" t="s">
        <v>46</v>
      </c>
      <c r="AA343" s="12">
        <v>2331</v>
      </c>
      <c r="AB343" s="13">
        <v>42356</v>
      </c>
      <c r="AC343" s="6"/>
      <c r="AE343" s="6" t="s">
        <v>3370</v>
      </c>
      <c r="AG343" s="6" t="s">
        <v>50</v>
      </c>
      <c r="AH343" s="14">
        <v>-1</v>
      </c>
      <c r="AI343" s="12">
        <v>0</v>
      </c>
      <c r="AL343" s="12">
        <v>0</v>
      </c>
      <c r="AM343" s="12">
        <v>0</v>
      </c>
      <c r="AN343" s="12">
        <v>2331</v>
      </c>
      <c r="AO343" s="12">
        <v>0</v>
      </c>
      <c r="AP343" s="12">
        <v>466451111.79500002</v>
      </c>
      <c r="AQ343" s="12">
        <v>444686226.85500002</v>
      </c>
      <c r="AR343" s="12">
        <v>21764884.940000001</v>
      </c>
    </row>
    <row r="344" spans="1:44" ht="12.75" customHeight="1">
      <c r="A344" s="6" t="s">
        <v>7172</v>
      </c>
      <c r="B344" s="17">
        <v>1475</v>
      </c>
      <c r="C344" s="6" t="s">
        <v>7166</v>
      </c>
      <c r="D344" s="6" t="s">
        <v>7171</v>
      </c>
      <c r="E344" s="6" t="s">
        <v>199</v>
      </c>
      <c r="F344" s="6" t="s">
        <v>141</v>
      </c>
      <c r="J344" s="6" t="s">
        <v>7167</v>
      </c>
      <c r="K344" s="6" t="s">
        <v>7168</v>
      </c>
      <c r="L344" s="6" t="s">
        <v>7169</v>
      </c>
      <c r="N344" s="11">
        <v>42391</v>
      </c>
      <c r="O344" s="6" t="s">
        <v>137</v>
      </c>
      <c r="P344" s="11">
        <v>42369</v>
      </c>
      <c r="Q344" s="11">
        <v>42369</v>
      </c>
      <c r="R344" s="11">
        <v>42369</v>
      </c>
      <c r="S344" s="12">
        <v>1475</v>
      </c>
      <c r="T344" s="6" t="s">
        <v>42</v>
      </c>
      <c r="V344" s="6" t="s">
        <v>3058</v>
      </c>
      <c r="W344" s="6" t="s">
        <v>74</v>
      </c>
      <c r="X344" s="6" t="s">
        <v>7170</v>
      </c>
      <c r="Y344" s="6" t="s">
        <v>46</v>
      </c>
      <c r="AA344" s="12">
        <v>1475</v>
      </c>
      <c r="AB344" s="13">
        <v>42369</v>
      </c>
      <c r="AC344" s="6"/>
      <c r="AE344" s="6" t="s">
        <v>1975</v>
      </c>
      <c r="AH344" s="14">
        <v>-22</v>
      </c>
      <c r="AI344" s="12">
        <v>0</v>
      </c>
      <c r="AL344" s="12">
        <v>0</v>
      </c>
      <c r="AM344" s="12">
        <v>0</v>
      </c>
      <c r="AN344" s="12">
        <v>1475</v>
      </c>
      <c r="AO344" s="12">
        <v>0</v>
      </c>
      <c r="AP344" s="12">
        <v>466451111.79500002</v>
      </c>
      <c r="AQ344" s="12">
        <v>444686226.85500002</v>
      </c>
      <c r="AR344" s="12">
        <v>21764884.940000001</v>
      </c>
    </row>
    <row r="345" spans="1:44" ht="12.75" customHeight="1">
      <c r="A345" s="6" t="s">
        <v>10871</v>
      </c>
      <c r="B345" s="17">
        <v>64</v>
      </c>
      <c r="C345" s="6" t="s">
        <v>7166</v>
      </c>
      <c r="D345" s="6" t="s">
        <v>7171</v>
      </c>
      <c r="E345" s="6" t="s">
        <v>199</v>
      </c>
      <c r="F345" s="6" t="s">
        <v>9332</v>
      </c>
      <c r="I345" s="6" t="s">
        <v>6753</v>
      </c>
      <c r="J345" s="6" t="s">
        <v>10869</v>
      </c>
      <c r="K345" s="6" t="s">
        <v>7168</v>
      </c>
      <c r="L345" s="6" t="s">
        <v>7169</v>
      </c>
      <c r="N345" s="11">
        <v>42390</v>
      </c>
      <c r="O345" s="6" t="s">
        <v>137</v>
      </c>
      <c r="P345" s="11">
        <v>42369</v>
      </c>
      <c r="S345" s="12">
        <v>64</v>
      </c>
      <c r="T345" s="6" t="s">
        <v>42</v>
      </c>
      <c r="V345" s="6" t="s">
        <v>3058</v>
      </c>
      <c r="W345" s="6" t="s">
        <v>74</v>
      </c>
      <c r="X345" s="6" t="s">
        <v>10870</v>
      </c>
      <c r="AA345" s="12">
        <v>64</v>
      </c>
      <c r="AB345" s="13">
        <v>42369</v>
      </c>
      <c r="AC345" s="6"/>
      <c r="AH345" s="14">
        <v>-21</v>
      </c>
      <c r="AI345" s="12">
        <v>0</v>
      </c>
      <c r="AL345" s="12">
        <v>0</v>
      </c>
      <c r="AM345" s="12">
        <v>0</v>
      </c>
      <c r="AN345" s="12">
        <v>64</v>
      </c>
      <c r="AO345" s="12">
        <v>0</v>
      </c>
      <c r="AP345" s="12">
        <v>466451111.79500002</v>
      </c>
      <c r="AQ345" s="12">
        <v>444686226.85500002</v>
      </c>
      <c r="AR345" s="12">
        <v>21764884.940000001</v>
      </c>
    </row>
    <row r="346" spans="1:44" ht="12.75" customHeight="1">
      <c r="A346" s="6" t="s">
        <v>3409</v>
      </c>
      <c r="B346" s="17">
        <v>886</v>
      </c>
      <c r="C346" s="6" t="s">
        <v>3403</v>
      </c>
      <c r="D346" s="6" t="s">
        <v>3408</v>
      </c>
      <c r="E346" s="6" t="s">
        <v>199</v>
      </c>
      <c r="F346" s="6" t="s">
        <v>40</v>
      </c>
      <c r="J346" s="6" t="s">
        <v>3404</v>
      </c>
      <c r="K346" s="6" t="s">
        <v>3405</v>
      </c>
      <c r="L346" s="6" t="s">
        <v>3406</v>
      </c>
      <c r="N346" s="11">
        <v>42381</v>
      </c>
      <c r="O346" s="6" t="s">
        <v>137</v>
      </c>
      <c r="P346" s="11">
        <v>42355</v>
      </c>
      <c r="Q346" s="11">
        <v>42355</v>
      </c>
      <c r="R346" s="11">
        <v>42355</v>
      </c>
      <c r="S346" s="12">
        <v>886</v>
      </c>
      <c r="T346" s="6" t="s">
        <v>42</v>
      </c>
      <c r="V346" s="6" t="s">
        <v>59</v>
      </c>
      <c r="W346" s="6" t="s">
        <v>74</v>
      </c>
      <c r="X346" s="6" t="s">
        <v>3407</v>
      </c>
      <c r="Y346" s="6" t="s">
        <v>46</v>
      </c>
      <c r="AA346" s="12">
        <v>886</v>
      </c>
      <c r="AB346" s="13">
        <v>42367</v>
      </c>
      <c r="AC346" s="6"/>
      <c r="AE346" s="6" t="s">
        <v>3410</v>
      </c>
      <c r="AG346" s="6" t="s">
        <v>50</v>
      </c>
      <c r="AH346" s="14">
        <v>-12</v>
      </c>
      <c r="AI346" s="12">
        <v>0</v>
      </c>
      <c r="AL346" s="12">
        <v>0</v>
      </c>
      <c r="AM346" s="12">
        <v>0</v>
      </c>
      <c r="AN346" s="12">
        <v>886</v>
      </c>
      <c r="AO346" s="12">
        <v>0</v>
      </c>
      <c r="AP346" s="12">
        <v>466451111.79500002</v>
      </c>
      <c r="AQ346" s="12">
        <v>444686226.85500002</v>
      </c>
      <c r="AR346" s="12">
        <v>21764884.940000001</v>
      </c>
    </row>
    <row r="347" spans="1:44" ht="12.75" customHeight="1">
      <c r="A347" s="6" t="s">
        <v>3439</v>
      </c>
      <c r="B347" s="17">
        <v>1626</v>
      </c>
      <c r="C347" s="6" t="s">
        <v>3403</v>
      </c>
      <c r="D347" s="6" t="s">
        <v>3408</v>
      </c>
      <c r="E347" s="6" t="s">
        <v>199</v>
      </c>
      <c r="F347" s="6" t="s">
        <v>40</v>
      </c>
      <c r="J347" s="6" t="s">
        <v>3438</v>
      </c>
      <c r="K347" s="6" t="s">
        <v>3405</v>
      </c>
      <c r="L347" s="6" t="s">
        <v>3406</v>
      </c>
      <c r="N347" s="11">
        <v>42389</v>
      </c>
      <c r="O347" s="6" t="s">
        <v>137</v>
      </c>
      <c r="P347" s="11">
        <v>42353</v>
      </c>
      <c r="Q347" s="11">
        <v>42353</v>
      </c>
      <c r="R347" s="11">
        <v>42353</v>
      </c>
      <c r="S347" s="12">
        <v>1626</v>
      </c>
      <c r="T347" s="6" t="s">
        <v>42</v>
      </c>
      <c r="V347" s="6" t="s">
        <v>59</v>
      </c>
      <c r="W347" s="6" t="s">
        <v>74</v>
      </c>
      <c r="X347" s="6" t="s">
        <v>3407</v>
      </c>
      <c r="Y347" s="6" t="s">
        <v>46</v>
      </c>
      <c r="AA347" s="12">
        <v>1626</v>
      </c>
      <c r="AB347" s="13">
        <v>42369</v>
      </c>
      <c r="AC347" s="6"/>
      <c r="AE347" s="6" t="s">
        <v>3440</v>
      </c>
      <c r="AG347" s="6" t="s">
        <v>50</v>
      </c>
      <c r="AH347" s="14">
        <v>-20</v>
      </c>
      <c r="AI347" s="12">
        <v>0</v>
      </c>
      <c r="AL347" s="12">
        <v>0</v>
      </c>
      <c r="AM347" s="12">
        <v>0</v>
      </c>
      <c r="AN347" s="12">
        <v>1626</v>
      </c>
      <c r="AO347" s="12">
        <v>0</v>
      </c>
      <c r="AP347" s="12">
        <v>466451111.79500002</v>
      </c>
      <c r="AQ347" s="12">
        <v>444686226.85500002</v>
      </c>
      <c r="AR347" s="12">
        <v>21764884.940000001</v>
      </c>
    </row>
    <row r="348" spans="1:44" ht="12.75" customHeight="1">
      <c r="A348" s="6" t="s">
        <v>3612</v>
      </c>
      <c r="B348" s="17">
        <v>2220</v>
      </c>
      <c r="C348" s="6" t="s">
        <v>3403</v>
      </c>
      <c r="D348" s="6" t="s">
        <v>3408</v>
      </c>
      <c r="E348" s="6" t="s">
        <v>199</v>
      </c>
      <c r="F348" s="6" t="s">
        <v>3456</v>
      </c>
      <c r="J348" s="6" t="s">
        <v>3611</v>
      </c>
      <c r="K348" s="6" t="s">
        <v>3405</v>
      </c>
      <c r="L348" s="6" t="s">
        <v>3406</v>
      </c>
      <c r="N348" s="11">
        <v>42370</v>
      </c>
      <c r="O348" s="6" t="s">
        <v>137</v>
      </c>
      <c r="P348" s="11">
        <v>42345</v>
      </c>
      <c r="Q348" s="11">
        <v>42345</v>
      </c>
      <c r="R348" s="11">
        <v>42345</v>
      </c>
      <c r="S348" s="12">
        <v>2220</v>
      </c>
      <c r="T348" s="6" t="s">
        <v>42</v>
      </c>
      <c r="V348" s="6" t="s">
        <v>59</v>
      </c>
      <c r="W348" s="6" t="s">
        <v>74</v>
      </c>
      <c r="X348" s="6" t="s">
        <v>3407</v>
      </c>
      <c r="Y348" s="6" t="s">
        <v>46</v>
      </c>
      <c r="AA348" s="12">
        <v>2220</v>
      </c>
      <c r="AB348" s="13">
        <v>42356</v>
      </c>
      <c r="AC348" s="6"/>
      <c r="AE348" s="6" t="s">
        <v>3410</v>
      </c>
      <c r="AG348" s="6" t="s">
        <v>50</v>
      </c>
      <c r="AH348" s="14">
        <v>-1</v>
      </c>
      <c r="AI348" s="12">
        <v>0</v>
      </c>
      <c r="AL348" s="12">
        <v>0</v>
      </c>
      <c r="AM348" s="12">
        <v>0</v>
      </c>
      <c r="AN348" s="12">
        <v>2220</v>
      </c>
      <c r="AO348" s="12">
        <v>0</v>
      </c>
      <c r="AP348" s="12">
        <v>466451111.79500002</v>
      </c>
      <c r="AQ348" s="12">
        <v>444686226.85500002</v>
      </c>
      <c r="AR348" s="12">
        <v>21764884.940000001</v>
      </c>
    </row>
    <row r="349" spans="1:44" ht="12.75" customHeight="1">
      <c r="A349" s="6" t="s">
        <v>3716</v>
      </c>
      <c r="B349" s="17">
        <v>2220</v>
      </c>
      <c r="C349" s="6" t="s">
        <v>3403</v>
      </c>
      <c r="D349" s="6" t="s">
        <v>3408</v>
      </c>
      <c r="E349" s="6" t="s">
        <v>199</v>
      </c>
      <c r="F349" s="6" t="s">
        <v>3456</v>
      </c>
      <c r="J349" s="6" t="s">
        <v>3715</v>
      </c>
      <c r="K349" s="6" t="s">
        <v>3405</v>
      </c>
      <c r="L349" s="6" t="s">
        <v>3406</v>
      </c>
      <c r="N349" s="11">
        <v>42381</v>
      </c>
      <c r="O349" s="6" t="s">
        <v>137</v>
      </c>
      <c r="P349" s="11">
        <v>42354</v>
      </c>
      <c r="Q349" s="11">
        <v>42354</v>
      </c>
      <c r="R349" s="11">
        <v>42354</v>
      </c>
      <c r="S349" s="12">
        <v>2220</v>
      </c>
      <c r="T349" s="6" t="s">
        <v>42</v>
      </c>
      <c r="V349" s="6" t="s">
        <v>59</v>
      </c>
      <c r="W349" s="6" t="s">
        <v>74</v>
      </c>
      <c r="X349" s="6" t="s">
        <v>3407</v>
      </c>
      <c r="Y349" s="6" t="s">
        <v>46</v>
      </c>
      <c r="AA349" s="12">
        <v>2220</v>
      </c>
      <c r="AB349" s="13">
        <v>42367</v>
      </c>
      <c r="AC349" s="6"/>
      <c r="AE349" s="6" t="s">
        <v>3410</v>
      </c>
      <c r="AG349" s="6" t="s">
        <v>50</v>
      </c>
      <c r="AH349" s="14">
        <v>-12</v>
      </c>
      <c r="AI349" s="12">
        <v>0</v>
      </c>
      <c r="AL349" s="12">
        <v>0</v>
      </c>
      <c r="AM349" s="12">
        <v>0</v>
      </c>
      <c r="AN349" s="12">
        <v>2220</v>
      </c>
      <c r="AO349" s="12">
        <v>0</v>
      </c>
      <c r="AP349" s="12">
        <v>466451111.79500002</v>
      </c>
      <c r="AQ349" s="12">
        <v>444686226.85500002</v>
      </c>
      <c r="AR349" s="12">
        <v>21764884.940000001</v>
      </c>
    </row>
    <row r="350" spans="1:44" ht="12.75" customHeight="1">
      <c r="A350" s="6" t="s">
        <v>3769</v>
      </c>
      <c r="B350" s="17">
        <v>2799</v>
      </c>
      <c r="C350" s="6" t="s">
        <v>3403</v>
      </c>
      <c r="D350" s="6" t="s">
        <v>3408</v>
      </c>
      <c r="E350" s="6" t="s">
        <v>199</v>
      </c>
      <c r="F350" s="6" t="s">
        <v>3456</v>
      </c>
      <c r="J350" s="6" t="s">
        <v>3768</v>
      </c>
      <c r="K350" s="6" t="s">
        <v>3405</v>
      </c>
      <c r="L350" s="6" t="s">
        <v>3406</v>
      </c>
      <c r="N350" s="11">
        <v>42389</v>
      </c>
      <c r="O350" s="6" t="s">
        <v>137</v>
      </c>
      <c r="P350" s="11">
        <v>42360</v>
      </c>
      <c r="Q350" s="11">
        <v>42360</v>
      </c>
      <c r="R350" s="11">
        <v>42360</v>
      </c>
      <c r="S350" s="12">
        <v>2799</v>
      </c>
      <c r="T350" s="6" t="s">
        <v>42</v>
      </c>
      <c r="V350" s="6" t="s">
        <v>59</v>
      </c>
      <c r="W350" s="6" t="s">
        <v>74</v>
      </c>
      <c r="X350" s="6" t="s">
        <v>3407</v>
      </c>
      <c r="Y350" s="6" t="s">
        <v>46</v>
      </c>
      <c r="AA350" s="12">
        <v>2799</v>
      </c>
      <c r="AB350" s="13">
        <v>42369</v>
      </c>
      <c r="AC350" s="6"/>
      <c r="AE350" s="6" t="s">
        <v>3440</v>
      </c>
      <c r="AG350" s="6" t="s">
        <v>50</v>
      </c>
      <c r="AH350" s="14">
        <v>-20</v>
      </c>
      <c r="AI350" s="12">
        <v>0</v>
      </c>
      <c r="AL350" s="12">
        <v>0</v>
      </c>
      <c r="AM350" s="12">
        <v>0</v>
      </c>
      <c r="AN350" s="12">
        <v>2799</v>
      </c>
      <c r="AO350" s="12">
        <v>0</v>
      </c>
      <c r="AP350" s="12">
        <v>466451111.79500002</v>
      </c>
      <c r="AQ350" s="12">
        <v>444686226.85500002</v>
      </c>
      <c r="AR350" s="12">
        <v>21764884.940000001</v>
      </c>
    </row>
    <row r="351" spans="1:44" ht="12.75" customHeight="1">
      <c r="A351" s="6" t="s">
        <v>3553</v>
      </c>
      <c r="B351" s="17">
        <v>2061.6</v>
      </c>
      <c r="C351" s="6" t="s">
        <v>3547</v>
      </c>
      <c r="D351" s="6" t="s">
        <v>3552</v>
      </c>
      <c r="E351" s="6" t="s">
        <v>3297</v>
      </c>
      <c r="F351" s="6" t="s">
        <v>3456</v>
      </c>
      <c r="J351" s="6" t="s">
        <v>3548</v>
      </c>
      <c r="K351" s="6" t="s">
        <v>3549</v>
      </c>
      <c r="L351" s="6" t="s">
        <v>3550</v>
      </c>
      <c r="N351" s="11">
        <v>42369</v>
      </c>
      <c r="O351" s="6" t="s">
        <v>137</v>
      </c>
      <c r="P351" s="11">
        <v>42338</v>
      </c>
      <c r="Q351" s="11">
        <v>42338</v>
      </c>
      <c r="R351" s="11">
        <v>42338</v>
      </c>
      <c r="S351" s="12">
        <v>2676</v>
      </c>
      <c r="T351" s="6" t="s">
        <v>42</v>
      </c>
      <c r="V351" s="6" t="s">
        <v>59</v>
      </c>
      <c r="W351" s="6" t="s">
        <v>74</v>
      </c>
      <c r="X351" s="6" t="s">
        <v>3551</v>
      </c>
      <c r="Y351" s="6" t="s">
        <v>46</v>
      </c>
      <c r="AA351" s="12">
        <v>2676</v>
      </c>
      <c r="AB351" s="13">
        <v>42348</v>
      </c>
      <c r="AC351" s="6"/>
      <c r="AE351" s="6" t="s">
        <v>3370</v>
      </c>
      <c r="AG351" s="6" t="s">
        <v>50</v>
      </c>
      <c r="AH351" s="14">
        <v>0</v>
      </c>
      <c r="AI351" s="12">
        <v>0</v>
      </c>
      <c r="AK351" s="11">
        <v>42369</v>
      </c>
      <c r="AL351" s="12">
        <v>0</v>
      </c>
      <c r="AM351" s="12">
        <v>614.4</v>
      </c>
      <c r="AN351" s="12">
        <v>2676</v>
      </c>
      <c r="AO351" s="12">
        <v>0</v>
      </c>
      <c r="AP351" s="12">
        <v>466451111.79500002</v>
      </c>
      <c r="AQ351" s="12">
        <v>444686226.85500002</v>
      </c>
      <c r="AR351" s="12">
        <v>21764884.940000001</v>
      </c>
    </row>
    <row r="352" spans="1:44" ht="12.75" customHeight="1">
      <c r="A352" s="6" t="s">
        <v>3557</v>
      </c>
      <c r="B352" s="17">
        <v>1031</v>
      </c>
      <c r="C352" s="6" t="s">
        <v>3547</v>
      </c>
      <c r="D352" s="6" t="s">
        <v>3552</v>
      </c>
      <c r="E352" s="6" t="s">
        <v>3297</v>
      </c>
      <c r="F352" s="6" t="s">
        <v>3456</v>
      </c>
      <c r="J352" s="6" t="s">
        <v>3556</v>
      </c>
      <c r="K352" s="6" t="s">
        <v>3549</v>
      </c>
      <c r="L352" s="6" t="s">
        <v>3550</v>
      </c>
      <c r="N352" s="11">
        <v>42375</v>
      </c>
      <c r="O352" s="6" t="s">
        <v>137</v>
      </c>
      <c r="P352" s="11">
        <v>42339</v>
      </c>
      <c r="Q352" s="11">
        <v>42339</v>
      </c>
      <c r="R352" s="11">
        <v>42339</v>
      </c>
      <c r="S352" s="12">
        <v>614.4</v>
      </c>
      <c r="T352" s="6" t="s">
        <v>42</v>
      </c>
      <c r="V352" s="6" t="s">
        <v>59</v>
      </c>
      <c r="W352" s="6" t="s">
        <v>74</v>
      </c>
      <c r="X352" s="6" t="s">
        <v>3551</v>
      </c>
      <c r="Y352" s="6" t="s">
        <v>46</v>
      </c>
      <c r="AA352" s="12">
        <v>1031</v>
      </c>
      <c r="AB352" s="13">
        <v>42354</v>
      </c>
      <c r="AC352" s="6"/>
      <c r="AE352" s="6" t="s">
        <v>3370</v>
      </c>
      <c r="AG352" s="6" t="s">
        <v>50</v>
      </c>
      <c r="AH352" s="14">
        <v>-6</v>
      </c>
      <c r="AI352" s="12">
        <v>0</v>
      </c>
      <c r="AL352" s="12">
        <v>0</v>
      </c>
      <c r="AM352" s="12">
        <v>0</v>
      </c>
      <c r="AN352" s="12">
        <v>1031</v>
      </c>
      <c r="AO352" s="12">
        <v>0</v>
      </c>
      <c r="AP352" s="12">
        <v>466451111.79500002</v>
      </c>
      <c r="AQ352" s="12">
        <v>444686226.85500002</v>
      </c>
      <c r="AR352" s="12">
        <v>21764884.940000001</v>
      </c>
    </row>
    <row r="353" spans="1:44" ht="12.75" customHeight="1">
      <c r="A353" s="6" t="s">
        <v>7021</v>
      </c>
      <c r="B353" s="17">
        <v>13038</v>
      </c>
      <c r="C353" s="6" t="s">
        <v>7015</v>
      </c>
      <c r="D353" s="6" t="s">
        <v>7020</v>
      </c>
      <c r="E353" s="6" t="s">
        <v>3297</v>
      </c>
      <c r="F353" s="6" t="s">
        <v>141</v>
      </c>
      <c r="I353" s="6" t="s">
        <v>7009</v>
      </c>
      <c r="J353" s="6" t="s">
        <v>7016</v>
      </c>
      <c r="K353" s="6" t="s">
        <v>7017</v>
      </c>
      <c r="L353" s="6" t="s">
        <v>7018</v>
      </c>
      <c r="N353" s="11">
        <v>42389</v>
      </c>
      <c r="O353" s="6" t="s">
        <v>137</v>
      </c>
      <c r="P353" s="11">
        <v>42369</v>
      </c>
      <c r="Q353" s="11">
        <v>42369</v>
      </c>
      <c r="R353" s="11">
        <v>42369</v>
      </c>
      <c r="S353" s="12">
        <v>13038</v>
      </c>
      <c r="T353" s="6" t="s">
        <v>42</v>
      </c>
      <c r="V353" s="6" t="s">
        <v>3058</v>
      </c>
      <c r="W353" s="6" t="s">
        <v>74</v>
      </c>
      <c r="X353" s="6" t="s">
        <v>7019</v>
      </c>
      <c r="Y353" s="6" t="s">
        <v>46</v>
      </c>
      <c r="AA353" s="12">
        <v>13038</v>
      </c>
      <c r="AB353" s="13">
        <v>42369</v>
      </c>
      <c r="AC353" s="6"/>
      <c r="AE353" s="6" t="s">
        <v>208</v>
      </c>
      <c r="AH353" s="14">
        <v>-20</v>
      </c>
      <c r="AI353" s="12">
        <v>0</v>
      </c>
      <c r="AL353" s="12">
        <v>0</v>
      </c>
      <c r="AM353" s="12">
        <v>0</v>
      </c>
      <c r="AN353" s="12">
        <v>13038</v>
      </c>
      <c r="AO353" s="12">
        <v>0</v>
      </c>
      <c r="AP353" s="12">
        <v>466451111.79500002</v>
      </c>
      <c r="AQ353" s="12">
        <v>444686226.85500002</v>
      </c>
      <c r="AR353" s="12">
        <v>21764884.940000001</v>
      </c>
    </row>
    <row r="354" spans="1:44" ht="12.75" customHeight="1">
      <c r="A354" s="6" t="s">
        <v>3501</v>
      </c>
      <c r="B354" s="17">
        <v>1488</v>
      </c>
      <c r="C354" s="6" t="s">
        <v>3493</v>
      </c>
      <c r="D354" s="6" t="s">
        <v>3500</v>
      </c>
      <c r="E354" s="6" t="s">
        <v>199</v>
      </c>
      <c r="F354" s="6" t="s">
        <v>3456</v>
      </c>
      <c r="J354" s="6" t="s">
        <v>3494</v>
      </c>
      <c r="K354" s="6" t="s">
        <v>3495</v>
      </c>
      <c r="L354" s="6" t="s">
        <v>3496</v>
      </c>
      <c r="N354" s="11">
        <v>42353</v>
      </c>
      <c r="O354" s="6" t="s">
        <v>137</v>
      </c>
      <c r="P354" s="11">
        <v>42324</v>
      </c>
      <c r="Q354" s="11">
        <v>42324</v>
      </c>
      <c r="R354" s="11">
        <v>42324</v>
      </c>
      <c r="S354" s="12">
        <v>1488</v>
      </c>
      <c r="T354" s="6" t="s">
        <v>42</v>
      </c>
      <c r="V354" s="6" t="s">
        <v>3497</v>
      </c>
      <c r="W354" s="6" t="s">
        <v>3498</v>
      </c>
      <c r="X354" s="6" t="s">
        <v>3499</v>
      </c>
      <c r="Y354" s="6" t="s">
        <v>46</v>
      </c>
      <c r="AA354" s="12">
        <v>1488</v>
      </c>
      <c r="AB354" s="13">
        <v>42339</v>
      </c>
      <c r="AC354" s="6"/>
      <c r="AE354" s="6" t="s">
        <v>3502</v>
      </c>
      <c r="AG354" s="6" t="s">
        <v>50</v>
      </c>
      <c r="AH354" s="14">
        <v>16</v>
      </c>
      <c r="AI354" s="12">
        <v>0</v>
      </c>
      <c r="AL354" s="12">
        <v>0</v>
      </c>
      <c r="AM354" s="12">
        <v>0</v>
      </c>
      <c r="AN354" s="12">
        <v>1488</v>
      </c>
      <c r="AO354" s="12">
        <v>0</v>
      </c>
      <c r="AP354" s="12">
        <v>466451111.79500002</v>
      </c>
      <c r="AQ354" s="12">
        <v>444686226.85500002</v>
      </c>
      <c r="AR354" s="12">
        <v>21764884.940000001</v>
      </c>
    </row>
    <row r="355" spans="1:44" ht="12.75" customHeight="1">
      <c r="A355" s="6" t="s">
        <v>9574</v>
      </c>
      <c r="B355" s="17">
        <v>227</v>
      </c>
      <c r="C355" s="6" t="s">
        <v>9568</v>
      </c>
      <c r="D355" s="6" t="s">
        <v>9573</v>
      </c>
      <c r="E355" s="6" t="s">
        <v>199</v>
      </c>
      <c r="F355" s="6" t="s">
        <v>9238</v>
      </c>
      <c r="J355" s="6" t="s">
        <v>9569</v>
      </c>
      <c r="K355" s="6" t="s">
        <v>9570</v>
      </c>
      <c r="L355" s="6" t="s">
        <v>9571</v>
      </c>
      <c r="N355" s="11">
        <v>41302</v>
      </c>
      <c r="O355" s="6" t="s">
        <v>137</v>
      </c>
      <c r="P355" s="11">
        <v>41274</v>
      </c>
      <c r="T355" s="6" t="s">
        <v>42</v>
      </c>
      <c r="V355" s="6" t="s">
        <v>59</v>
      </c>
      <c r="W355" s="6" t="s">
        <v>74</v>
      </c>
      <c r="X355" s="6" t="s">
        <v>9572</v>
      </c>
      <c r="AA355" s="12">
        <v>227</v>
      </c>
      <c r="AB355" s="13">
        <v>41274</v>
      </c>
      <c r="AC355" s="6"/>
      <c r="AH355" s="14">
        <v>1067</v>
      </c>
      <c r="AI355" s="12">
        <v>0</v>
      </c>
      <c r="AL355" s="12">
        <v>0</v>
      </c>
      <c r="AM355" s="12">
        <v>0</v>
      </c>
      <c r="AN355" s="12">
        <v>227</v>
      </c>
      <c r="AO355" s="12">
        <v>0</v>
      </c>
      <c r="AP355" s="12">
        <v>466451111.79500002</v>
      </c>
      <c r="AQ355" s="12">
        <v>444686226.85500002</v>
      </c>
      <c r="AR355" s="12">
        <v>21764884.940000001</v>
      </c>
    </row>
    <row r="356" spans="1:44" ht="12.75" customHeight="1">
      <c r="A356" s="6" t="s">
        <v>10165</v>
      </c>
      <c r="B356" s="17">
        <v>127</v>
      </c>
      <c r="C356" s="6" t="s">
        <v>9568</v>
      </c>
      <c r="D356" s="6" t="s">
        <v>9573</v>
      </c>
      <c r="E356" s="6" t="s">
        <v>199</v>
      </c>
      <c r="F356" s="6" t="s">
        <v>9238</v>
      </c>
      <c r="J356" s="6" t="s">
        <v>10164</v>
      </c>
      <c r="K356" s="6" t="s">
        <v>9570</v>
      </c>
      <c r="L356" s="6" t="s">
        <v>9571</v>
      </c>
      <c r="N356" s="11">
        <v>41842</v>
      </c>
      <c r="O356" s="6" t="s">
        <v>137</v>
      </c>
      <c r="P356" s="11">
        <v>41820</v>
      </c>
      <c r="T356" s="6" t="s">
        <v>42</v>
      </c>
      <c r="V356" s="6" t="s">
        <v>59</v>
      </c>
      <c r="W356" s="6" t="s">
        <v>74</v>
      </c>
      <c r="X356" s="6" t="s">
        <v>9572</v>
      </c>
      <c r="AA356" s="12">
        <v>127</v>
      </c>
      <c r="AB356" s="13">
        <v>41828</v>
      </c>
      <c r="AC356" s="6"/>
      <c r="AH356" s="14">
        <v>527</v>
      </c>
      <c r="AI356" s="12">
        <v>0</v>
      </c>
      <c r="AL356" s="12">
        <v>0</v>
      </c>
      <c r="AM356" s="12">
        <v>0</v>
      </c>
      <c r="AN356" s="12">
        <v>127</v>
      </c>
      <c r="AO356" s="12">
        <v>0</v>
      </c>
      <c r="AP356" s="12">
        <v>466451111.79500002</v>
      </c>
      <c r="AQ356" s="12">
        <v>444686226.85500002</v>
      </c>
      <c r="AR356" s="12">
        <v>21764884.940000001</v>
      </c>
    </row>
    <row r="357" spans="1:44" ht="12.75" customHeight="1">
      <c r="A357" s="6" t="s">
        <v>7455</v>
      </c>
      <c r="B357" s="17">
        <v>1720</v>
      </c>
      <c r="C357" s="6" t="s">
        <v>7448</v>
      </c>
      <c r="D357" s="6" t="s">
        <v>7450</v>
      </c>
      <c r="E357" s="6" t="s">
        <v>3297</v>
      </c>
      <c r="F357" s="6" t="s">
        <v>7296</v>
      </c>
      <c r="H357" s="6" t="s">
        <v>7449</v>
      </c>
      <c r="J357" s="6" t="s">
        <v>7451</v>
      </c>
      <c r="K357" s="6" t="s">
        <v>6102</v>
      </c>
      <c r="L357" s="6" t="s">
        <v>7452</v>
      </c>
      <c r="N357" s="11">
        <v>42375</v>
      </c>
      <c r="O357" s="6" t="s">
        <v>137</v>
      </c>
      <c r="P357" s="11">
        <v>42338</v>
      </c>
      <c r="Q357" s="11">
        <v>42338</v>
      </c>
      <c r="R357" s="11">
        <v>42338</v>
      </c>
      <c r="S357" s="12">
        <v>1720</v>
      </c>
      <c r="T357" s="6" t="s">
        <v>42</v>
      </c>
      <c r="V357" s="6" t="s">
        <v>7453</v>
      </c>
      <c r="W357" s="6" t="s">
        <v>3483</v>
      </c>
      <c r="X357" s="6" t="s">
        <v>7454</v>
      </c>
      <c r="Y357" s="6" t="s">
        <v>46</v>
      </c>
      <c r="AA357" s="12">
        <v>1720</v>
      </c>
      <c r="AB357" s="13">
        <v>42345</v>
      </c>
      <c r="AC357" s="6"/>
      <c r="AE357" s="6" t="s">
        <v>7445</v>
      </c>
      <c r="AH357" s="14">
        <v>-6</v>
      </c>
      <c r="AI357" s="12">
        <v>0</v>
      </c>
      <c r="AL357" s="12">
        <v>0</v>
      </c>
      <c r="AM357" s="12">
        <v>0</v>
      </c>
      <c r="AN357" s="12">
        <v>1720</v>
      </c>
      <c r="AO357" s="12">
        <v>0</v>
      </c>
      <c r="AP357" s="12">
        <v>466451111.79500002</v>
      </c>
      <c r="AQ357" s="12">
        <v>444686226.85500002</v>
      </c>
      <c r="AR357" s="12">
        <v>21764884.940000001</v>
      </c>
    </row>
    <row r="358" spans="1:44" ht="12.75" customHeight="1">
      <c r="A358" s="6" t="s">
        <v>7782</v>
      </c>
      <c r="B358" s="17">
        <v>10101</v>
      </c>
      <c r="C358" s="6" t="s">
        <v>7448</v>
      </c>
      <c r="D358" s="6" t="s">
        <v>7450</v>
      </c>
      <c r="E358" s="6" t="s">
        <v>3297</v>
      </c>
      <c r="F358" s="6" t="s">
        <v>7296</v>
      </c>
      <c r="H358" s="6" t="s">
        <v>7449</v>
      </c>
      <c r="I358" s="6" t="s">
        <v>6804</v>
      </c>
      <c r="J358" s="6" t="s">
        <v>7781</v>
      </c>
      <c r="K358" s="6" t="s">
        <v>6102</v>
      </c>
      <c r="L358" s="6" t="s">
        <v>7452</v>
      </c>
      <c r="N358" s="11">
        <v>42404</v>
      </c>
      <c r="O358" s="6" t="s">
        <v>137</v>
      </c>
      <c r="P358" s="11">
        <v>42369</v>
      </c>
      <c r="Q358" s="11">
        <v>42369</v>
      </c>
      <c r="R358" s="11">
        <v>42369</v>
      </c>
      <c r="S358" s="12">
        <v>10101</v>
      </c>
      <c r="T358" s="6" t="s">
        <v>42</v>
      </c>
      <c r="V358" s="6" t="s">
        <v>7453</v>
      </c>
      <c r="W358" s="6" t="s">
        <v>3483</v>
      </c>
      <c r="X358" s="6" t="s">
        <v>7454</v>
      </c>
      <c r="Y358" s="6" t="s">
        <v>46</v>
      </c>
      <c r="AA358" s="12">
        <v>10101</v>
      </c>
      <c r="AB358" s="13">
        <v>42369</v>
      </c>
      <c r="AC358" s="6"/>
      <c r="AE358" s="6" t="s">
        <v>7426</v>
      </c>
      <c r="AH358" s="14">
        <v>-35</v>
      </c>
      <c r="AI358" s="12">
        <v>0</v>
      </c>
      <c r="AL358" s="12">
        <v>0</v>
      </c>
      <c r="AM358" s="12">
        <v>0</v>
      </c>
      <c r="AN358" s="12">
        <v>10101</v>
      </c>
      <c r="AO358" s="12">
        <v>0</v>
      </c>
      <c r="AP358" s="12">
        <v>466451111.79500002</v>
      </c>
      <c r="AQ358" s="12">
        <v>444686226.85500002</v>
      </c>
      <c r="AR358" s="12">
        <v>21764884.940000001</v>
      </c>
    </row>
    <row r="359" spans="1:44" ht="12.75" customHeight="1">
      <c r="A359" s="6" t="s">
        <v>7784</v>
      </c>
      <c r="B359" s="17">
        <v>3797</v>
      </c>
      <c r="C359" s="6" t="s">
        <v>7448</v>
      </c>
      <c r="D359" s="6" t="s">
        <v>7450</v>
      </c>
      <c r="E359" s="6" t="s">
        <v>3297</v>
      </c>
      <c r="F359" s="6" t="s">
        <v>7296</v>
      </c>
      <c r="H359" s="6" t="s">
        <v>7449</v>
      </c>
      <c r="I359" s="6" t="s">
        <v>7450</v>
      </c>
      <c r="J359" s="6" t="s">
        <v>7783</v>
      </c>
      <c r="K359" s="6" t="s">
        <v>6102</v>
      </c>
      <c r="L359" s="6" t="s">
        <v>7452</v>
      </c>
      <c r="N359" s="11">
        <v>42404</v>
      </c>
      <c r="O359" s="6" t="s">
        <v>137</v>
      </c>
      <c r="P359" s="11">
        <v>42369</v>
      </c>
      <c r="Q359" s="11">
        <v>42369</v>
      </c>
      <c r="R359" s="11">
        <v>42369</v>
      </c>
      <c r="S359" s="12">
        <v>3797</v>
      </c>
      <c r="T359" s="6" t="s">
        <v>42</v>
      </c>
      <c r="V359" s="6" t="s">
        <v>7453</v>
      </c>
      <c r="W359" s="6" t="s">
        <v>3483</v>
      </c>
      <c r="X359" s="6" t="s">
        <v>7454</v>
      </c>
      <c r="Y359" s="6" t="s">
        <v>46</v>
      </c>
      <c r="AA359" s="12">
        <v>3797</v>
      </c>
      <c r="AB359" s="13">
        <v>42369</v>
      </c>
      <c r="AC359" s="6"/>
      <c r="AE359" s="6" t="s">
        <v>7426</v>
      </c>
      <c r="AH359" s="14">
        <v>-35</v>
      </c>
      <c r="AI359" s="12">
        <v>0</v>
      </c>
      <c r="AL359" s="12">
        <v>0</v>
      </c>
      <c r="AM359" s="12">
        <v>0</v>
      </c>
      <c r="AN359" s="12">
        <v>3797</v>
      </c>
      <c r="AO359" s="12">
        <v>0</v>
      </c>
      <c r="AP359" s="12">
        <v>466451111.79500002</v>
      </c>
      <c r="AQ359" s="12">
        <v>444686226.85500002</v>
      </c>
      <c r="AR359" s="12">
        <v>21764884.940000001</v>
      </c>
    </row>
    <row r="360" spans="1:44" ht="12.75" customHeight="1">
      <c r="A360" s="6" t="s">
        <v>7900</v>
      </c>
      <c r="B360" s="17">
        <v>1720</v>
      </c>
      <c r="C360" s="6" t="s">
        <v>7448</v>
      </c>
      <c r="D360" s="6" t="s">
        <v>7450</v>
      </c>
      <c r="E360" s="6" t="s">
        <v>3297</v>
      </c>
      <c r="F360" s="6" t="s">
        <v>7296</v>
      </c>
      <c r="H360" s="6" t="s">
        <v>7449</v>
      </c>
      <c r="J360" s="6" t="s">
        <v>7899</v>
      </c>
      <c r="K360" s="6" t="s">
        <v>6102</v>
      </c>
      <c r="L360" s="6" t="s">
        <v>7452</v>
      </c>
      <c r="N360" s="11">
        <v>42405</v>
      </c>
      <c r="O360" s="6" t="s">
        <v>137</v>
      </c>
      <c r="P360" s="11">
        <v>42369</v>
      </c>
      <c r="Q360" s="11">
        <v>42369</v>
      </c>
      <c r="R360" s="11">
        <v>42369</v>
      </c>
      <c r="T360" s="6" t="s">
        <v>42</v>
      </c>
      <c r="V360" s="6" t="s">
        <v>7453</v>
      </c>
      <c r="W360" s="6" t="s">
        <v>3483</v>
      </c>
      <c r="X360" s="6" t="s">
        <v>7454</v>
      </c>
      <c r="Y360" s="6" t="s">
        <v>46</v>
      </c>
      <c r="AA360" s="12">
        <v>1720</v>
      </c>
      <c r="AB360" s="13">
        <v>42369</v>
      </c>
      <c r="AC360" s="6"/>
      <c r="AE360" s="6" t="s">
        <v>7445</v>
      </c>
      <c r="AH360" s="14">
        <v>-36</v>
      </c>
      <c r="AI360" s="12">
        <v>0</v>
      </c>
      <c r="AL360" s="12">
        <v>0</v>
      </c>
      <c r="AM360" s="12">
        <v>0</v>
      </c>
      <c r="AN360" s="12">
        <v>1720</v>
      </c>
      <c r="AO360" s="12">
        <v>0</v>
      </c>
      <c r="AP360" s="12">
        <v>466451111.79500002</v>
      </c>
      <c r="AQ360" s="12">
        <v>444686226.85500002</v>
      </c>
      <c r="AR360" s="12">
        <v>21764884.940000001</v>
      </c>
    </row>
    <row r="361" spans="1:44" ht="12.75" customHeight="1">
      <c r="A361" s="6" t="s">
        <v>3571</v>
      </c>
      <c r="B361" s="17">
        <v>2494</v>
      </c>
      <c r="C361" s="6" t="s">
        <v>3565</v>
      </c>
      <c r="D361" s="6" t="s">
        <v>3570</v>
      </c>
      <c r="E361" s="6" t="s">
        <v>199</v>
      </c>
      <c r="F361" s="6" t="s">
        <v>3456</v>
      </c>
      <c r="J361" s="6" t="s">
        <v>3566</v>
      </c>
      <c r="K361" s="6" t="s">
        <v>3567</v>
      </c>
      <c r="L361" s="6" t="s">
        <v>3568</v>
      </c>
      <c r="N361" s="11">
        <v>42384</v>
      </c>
      <c r="O361" s="6" t="s">
        <v>137</v>
      </c>
      <c r="P361" s="11">
        <v>42342</v>
      </c>
      <c r="Q361" s="11">
        <v>42342</v>
      </c>
      <c r="R361" s="11">
        <v>42342</v>
      </c>
      <c r="S361" s="12">
        <v>2494</v>
      </c>
      <c r="T361" s="6" t="s">
        <v>42</v>
      </c>
      <c r="V361" s="6" t="s">
        <v>996</v>
      </c>
      <c r="W361" s="6" t="s">
        <v>997</v>
      </c>
      <c r="X361" s="6" t="s">
        <v>3569</v>
      </c>
      <c r="Y361" s="6" t="s">
        <v>46</v>
      </c>
      <c r="AA361" s="12">
        <v>2494</v>
      </c>
      <c r="AB361" s="13">
        <v>42354</v>
      </c>
      <c r="AC361" s="6"/>
      <c r="AE361" s="6" t="s">
        <v>3370</v>
      </c>
      <c r="AG361" s="6" t="s">
        <v>50</v>
      </c>
      <c r="AH361" s="14">
        <v>-15</v>
      </c>
      <c r="AI361" s="12">
        <v>0</v>
      </c>
      <c r="AL361" s="12">
        <v>0</v>
      </c>
      <c r="AM361" s="12">
        <v>0</v>
      </c>
      <c r="AN361" s="12">
        <v>2494</v>
      </c>
      <c r="AO361" s="12">
        <v>0</v>
      </c>
      <c r="AP361" s="12">
        <v>466451111.79500002</v>
      </c>
      <c r="AQ361" s="12">
        <v>444686226.85500002</v>
      </c>
      <c r="AR361" s="12">
        <v>21764884.940000001</v>
      </c>
    </row>
    <row r="362" spans="1:44" ht="12.75" customHeight="1">
      <c r="A362" s="6" t="s">
        <v>3673</v>
      </c>
      <c r="B362" s="17">
        <v>506</v>
      </c>
      <c r="C362" s="6" t="s">
        <v>3565</v>
      </c>
      <c r="D362" s="6" t="s">
        <v>3570</v>
      </c>
      <c r="E362" s="6" t="s">
        <v>199</v>
      </c>
      <c r="F362" s="6" t="s">
        <v>3456</v>
      </c>
      <c r="J362" s="6" t="s">
        <v>3672</v>
      </c>
      <c r="K362" s="6" t="s">
        <v>3567</v>
      </c>
      <c r="L362" s="6" t="s">
        <v>3568</v>
      </c>
      <c r="N362" s="11">
        <v>42390</v>
      </c>
      <c r="O362" s="6" t="s">
        <v>137</v>
      </c>
      <c r="P362" s="11">
        <v>42349</v>
      </c>
      <c r="Q362" s="11">
        <v>42349</v>
      </c>
      <c r="R362" s="11">
        <v>42349</v>
      </c>
      <c r="S362" s="12">
        <v>506</v>
      </c>
      <c r="T362" s="6" t="s">
        <v>42</v>
      </c>
      <c r="V362" s="6" t="s">
        <v>996</v>
      </c>
      <c r="W362" s="6" t="s">
        <v>997</v>
      </c>
      <c r="X362" s="6" t="s">
        <v>3569</v>
      </c>
      <c r="Y362" s="6" t="s">
        <v>46</v>
      </c>
      <c r="AA362" s="12">
        <v>506</v>
      </c>
      <c r="AB362" s="13">
        <v>42360</v>
      </c>
      <c r="AC362" s="6"/>
      <c r="AE362" s="6" t="s">
        <v>3370</v>
      </c>
      <c r="AG362" s="6" t="s">
        <v>50</v>
      </c>
      <c r="AH362" s="14">
        <v>-21</v>
      </c>
      <c r="AI362" s="12">
        <v>0</v>
      </c>
      <c r="AL362" s="12">
        <v>0</v>
      </c>
      <c r="AM362" s="12">
        <v>0</v>
      </c>
      <c r="AN362" s="12">
        <v>506</v>
      </c>
      <c r="AO362" s="12">
        <v>0</v>
      </c>
      <c r="AP362" s="12">
        <v>466451111.79500002</v>
      </c>
      <c r="AQ362" s="12">
        <v>444686226.85500002</v>
      </c>
      <c r="AR362" s="12">
        <v>21764884.940000001</v>
      </c>
    </row>
    <row r="363" spans="1:44" ht="12.75" customHeight="1">
      <c r="A363" s="6" t="s">
        <v>10537</v>
      </c>
      <c r="B363" s="17">
        <v>79</v>
      </c>
      <c r="C363" s="6" t="s">
        <v>3565</v>
      </c>
      <c r="D363" s="6" t="s">
        <v>3570</v>
      </c>
      <c r="E363" s="6" t="s">
        <v>199</v>
      </c>
      <c r="F363" s="6" t="s">
        <v>9238</v>
      </c>
      <c r="J363" s="6" t="s">
        <v>10536</v>
      </c>
      <c r="K363" s="6" t="s">
        <v>3567</v>
      </c>
      <c r="L363" s="6" t="s">
        <v>3568</v>
      </c>
      <c r="N363" s="11">
        <v>42390</v>
      </c>
      <c r="O363" s="6" t="s">
        <v>137</v>
      </c>
      <c r="P363" s="11">
        <v>42369</v>
      </c>
      <c r="S363" s="12">
        <v>79</v>
      </c>
      <c r="T363" s="6" t="s">
        <v>42</v>
      </c>
      <c r="V363" s="6" t="s">
        <v>996</v>
      </c>
      <c r="W363" s="6" t="s">
        <v>997</v>
      </c>
      <c r="X363" s="6" t="s">
        <v>3569</v>
      </c>
      <c r="AA363" s="12">
        <v>79</v>
      </c>
      <c r="AB363" s="13">
        <v>42369</v>
      </c>
      <c r="AC363" s="6"/>
      <c r="AH363" s="14">
        <v>-21</v>
      </c>
      <c r="AI363" s="12">
        <v>0</v>
      </c>
      <c r="AL363" s="12">
        <v>0</v>
      </c>
      <c r="AM363" s="12">
        <v>0</v>
      </c>
      <c r="AN363" s="12">
        <v>79</v>
      </c>
      <c r="AO363" s="12">
        <v>0</v>
      </c>
      <c r="AP363" s="12">
        <v>466451111.79500002</v>
      </c>
      <c r="AQ363" s="12">
        <v>444686226.85500002</v>
      </c>
      <c r="AR363" s="12">
        <v>21764884.940000001</v>
      </c>
    </row>
    <row r="364" spans="1:44" ht="12.75" customHeight="1">
      <c r="A364" s="6" t="s">
        <v>6897</v>
      </c>
      <c r="B364" s="17">
        <v>100</v>
      </c>
      <c r="C364" s="6" t="s">
        <v>6890</v>
      </c>
      <c r="D364" s="6" t="s">
        <v>6892</v>
      </c>
      <c r="E364" s="6" t="s">
        <v>199</v>
      </c>
      <c r="F364" s="6" t="s">
        <v>141</v>
      </c>
      <c r="H364" s="6" t="s">
        <v>6891</v>
      </c>
      <c r="J364" s="6" t="s">
        <v>6893</v>
      </c>
      <c r="K364" s="6" t="s">
        <v>6894</v>
      </c>
      <c r="L364" s="6" t="s">
        <v>6895</v>
      </c>
      <c r="N364" s="11">
        <v>42388</v>
      </c>
      <c r="O364" s="6" t="s">
        <v>137</v>
      </c>
      <c r="P364" s="11">
        <v>42369</v>
      </c>
      <c r="Q364" s="11">
        <v>42369</v>
      </c>
      <c r="R364" s="11">
        <v>42369</v>
      </c>
      <c r="S364" s="12">
        <v>100</v>
      </c>
      <c r="T364" s="6" t="s">
        <v>42</v>
      </c>
      <c r="U364" s="6" t="s">
        <v>697</v>
      </c>
      <c r="V364" s="6" t="s">
        <v>3058</v>
      </c>
      <c r="W364" s="6" t="s">
        <v>74</v>
      </c>
      <c r="X364" s="6" t="s">
        <v>6896</v>
      </c>
      <c r="Y364" s="6" t="s">
        <v>46</v>
      </c>
      <c r="AA364" s="12">
        <v>100</v>
      </c>
      <c r="AB364" s="13">
        <v>42369</v>
      </c>
      <c r="AC364" s="6"/>
      <c r="AE364" s="6" t="s">
        <v>167</v>
      </c>
      <c r="AH364" s="14">
        <v>-19</v>
      </c>
      <c r="AI364" s="12">
        <v>0</v>
      </c>
      <c r="AL364" s="12">
        <v>0</v>
      </c>
      <c r="AM364" s="12">
        <v>0</v>
      </c>
      <c r="AN364" s="12">
        <v>100</v>
      </c>
      <c r="AO364" s="12">
        <v>0</v>
      </c>
      <c r="AP364" s="12">
        <v>466451111.79500002</v>
      </c>
      <c r="AQ364" s="12">
        <v>444686226.85500002</v>
      </c>
      <c r="AR364" s="12">
        <v>21764884.940000001</v>
      </c>
    </row>
    <row r="365" spans="1:44" ht="12.75" customHeight="1">
      <c r="A365" s="6" t="s">
        <v>6925</v>
      </c>
      <c r="B365" s="17">
        <v>5970</v>
      </c>
      <c r="C365" s="6" t="s">
        <v>6890</v>
      </c>
      <c r="D365" s="6" t="s">
        <v>6892</v>
      </c>
      <c r="E365" s="6" t="s">
        <v>199</v>
      </c>
      <c r="F365" s="6" t="s">
        <v>141</v>
      </c>
      <c r="H365" s="6" t="s">
        <v>6891</v>
      </c>
      <c r="I365" s="6" t="s">
        <v>6753</v>
      </c>
      <c r="J365" s="6" t="s">
        <v>6924</v>
      </c>
      <c r="K365" s="6" t="s">
        <v>6894</v>
      </c>
      <c r="L365" s="6" t="s">
        <v>6895</v>
      </c>
      <c r="N365" s="11">
        <v>42389</v>
      </c>
      <c r="O365" s="6" t="s">
        <v>137</v>
      </c>
      <c r="P365" s="11">
        <v>42369</v>
      </c>
      <c r="Q365" s="11">
        <v>42369</v>
      </c>
      <c r="R365" s="11">
        <v>42369</v>
      </c>
      <c r="S365" s="12">
        <v>5970</v>
      </c>
      <c r="T365" s="6" t="s">
        <v>42</v>
      </c>
      <c r="V365" s="6" t="s">
        <v>3058</v>
      </c>
      <c r="W365" s="6" t="s">
        <v>74</v>
      </c>
      <c r="X365" s="6" t="s">
        <v>6896</v>
      </c>
      <c r="Y365" s="6" t="s">
        <v>46</v>
      </c>
      <c r="AA365" s="12">
        <v>5970</v>
      </c>
      <c r="AB365" s="13">
        <v>42369</v>
      </c>
      <c r="AC365" s="6"/>
      <c r="AE365" s="6" t="s">
        <v>167</v>
      </c>
      <c r="AH365" s="14">
        <v>-20</v>
      </c>
      <c r="AI365" s="12">
        <v>0</v>
      </c>
      <c r="AL365" s="12">
        <v>0</v>
      </c>
      <c r="AM365" s="12">
        <v>0</v>
      </c>
      <c r="AN365" s="12">
        <v>5970</v>
      </c>
      <c r="AO365" s="12">
        <v>0</v>
      </c>
      <c r="AP365" s="12">
        <v>466451111.79500002</v>
      </c>
      <c r="AQ365" s="12">
        <v>444686226.85500002</v>
      </c>
      <c r="AR365" s="12">
        <v>21764884.940000001</v>
      </c>
    </row>
    <row r="366" spans="1:44" ht="12.75" customHeight="1">
      <c r="A366" s="6" t="s">
        <v>10863</v>
      </c>
      <c r="B366" s="17">
        <v>58</v>
      </c>
      <c r="C366" s="6" t="s">
        <v>6890</v>
      </c>
      <c r="D366" s="6" t="s">
        <v>6892</v>
      </c>
      <c r="E366" s="6" t="s">
        <v>199</v>
      </c>
      <c r="F366" s="6" t="s">
        <v>9332</v>
      </c>
      <c r="H366" s="6" t="s">
        <v>6891</v>
      </c>
      <c r="J366" s="6" t="s">
        <v>10862</v>
      </c>
      <c r="K366" s="6" t="s">
        <v>6894</v>
      </c>
      <c r="L366" s="6" t="s">
        <v>6895</v>
      </c>
      <c r="N366" s="11">
        <v>42390</v>
      </c>
      <c r="O366" s="6" t="s">
        <v>137</v>
      </c>
      <c r="P366" s="11">
        <v>42369</v>
      </c>
      <c r="S366" s="12">
        <v>58</v>
      </c>
      <c r="T366" s="6" t="s">
        <v>42</v>
      </c>
      <c r="V366" s="6" t="s">
        <v>3058</v>
      </c>
      <c r="W366" s="6" t="s">
        <v>74</v>
      </c>
      <c r="X366" s="6" t="s">
        <v>6896</v>
      </c>
      <c r="AA366" s="12">
        <v>58</v>
      </c>
      <c r="AB366" s="13">
        <v>42369</v>
      </c>
      <c r="AC366" s="6"/>
      <c r="AH366" s="14">
        <v>-21</v>
      </c>
      <c r="AI366" s="12">
        <v>0</v>
      </c>
      <c r="AL366" s="12">
        <v>0</v>
      </c>
      <c r="AM366" s="12">
        <v>0</v>
      </c>
      <c r="AN366" s="12">
        <v>58</v>
      </c>
      <c r="AO366" s="12">
        <v>0</v>
      </c>
      <c r="AP366" s="12">
        <v>466451111.79500002</v>
      </c>
      <c r="AQ366" s="12">
        <v>444686226.85500002</v>
      </c>
      <c r="AR366" s="12">
        <v>21764884.940000001</v>
      </c>
    </row>
    <row r="367" spans="1:44" ht="12.75" customHeight="1">
      <c r="A367" s="6" t="s">
        <v>6816</v>
      </c>
      <c r="B367" s="17">
        <v>295</v>
      </c>
      <c r="C367" s="6" t="s">
        <v>6810</v>
      </c>
      <c r="D367" s="6" t="s">
        <v>6815</v>
      </c>
      <c r="E367" s="6" t="s">
        <v>199</v>
      </c>
      <c r="F367" s="6" t="s">
        <v>141</v>
      </c>
      <c r="I367" s="6" t="s">
        <v>6804</v>
      </c>
      <c r="J367" s="6" t="s">
        <v>6811</v>
      </c>
      <c r="K367" s="6" t="s">
        <v>6812</v>
      </c>
      <c r="L367" s="6" t="s">
        <v>6813</v>
      </c>
      <c r="N367" s="11">
        <v>42368</v>
      </c>
      <c r="O367" s="6" t="s">
        <v>137</v>
      </c>
      <c r="P367" s="11">
        <v>42354</v>
      </c>
      <c r="Q367" s="11">
        <v>42354</v>
      </c>
      <c r="R367" s="11">
        <v>42354</v>
      </c>
      <c r="S367" s="12">
        <v>295</v>
      </c>
      <c r="T367" s="6" t="s">
        <v>42</v>
      </c>
      <c r="U367" s="6" t="s">
        <v>697</v>
      </c>
      <c r="V367" s="6" t="s">
        <v>3173</v>
      </c>
      <c r="W367" s="6" t="s">
        <v>3087</v>
      </c>
      <c r="X367" s="6" t="s">
        <v>6814</v>
      </c>
      <c r="Y367" s="6" t="s">
        <v>46</v>
      </c>
      <c r="AA367" s="12">
        <v>295</v>
      </c>
      <c r="AB367" s="13">
        <v>42354</v>
      </c>
      <c r="AC367" s="6"/>
      <c r="AE367" s="6" t="s">
        <v>167</v>
      </c>
      <c r="AH367" s="14">
        <v>1</v>
      </c>
      <c r="AI367" s="12">
        <v>0</v>
      </c>
      <c r="AL367" s="12">
        <v>0</v>
      </c>
      <c r="AM367" s="12">
        <v>0</v>
      </c>
      <c r="AN367" s="12">
        <v>295</v>
      </c>
      <c r="AO367" s="12">
        <v>0</v>
      </c>
      <c r="AP367" s="12">
        <v>466451111.79500002</v>
      </c>
      <c r="AQ367" s="12">
        <v>444686226.85500002</v>
      </c>
      <c r="AR367" s="12">
        <v>21764884.940000001</v>
      </c>
    </row>
    <row r="368" spans="1:44" ht="12.75" customHeight="1">
      <c r="A368" s="6" t="s">
        <v>11025</v>
      </c>
      <c r="B368" s="17">
        <v>19600</v>
      </c>
      <c r="C368" s="6" t="s">
        <v>11018</v>
      </c>
      <c r="D368" s="6" t="s">
        <v>11020</v>
      </c>
      <c r="F368" s="6" t="s">
        <v>9357</v>
      </c>
      <c r="H368" s="6" t="s">
        <v>11019</v>
      </c>
      <c r="J368" s="6" t="s">
        <v>11021</v>
      </c>
      <c r="K368" s="6" t="s">
        <v>11022</v>
      </c>
      <c r="L368" s="6" t="s">
        <v>11023</v>
      </c>
      <c r="N368" s="11">
        <v>42157</v>
      </c>
      <c r="O368" s="6" t="s">
        <v>137</v>
      </c>
      <c r="P368" s="11">
        <v>42143</v>
      </c>
      <c r="T368" s="6" t="s">
        <v>42</v>
      </c>
      <c r="V368" s="6" t="s">
        <v>1029</v>
      </c>
      <c r="W368" s="6" t="s">
        <v>3087</v>
      </c>
      <c r="X368" s="6" t="s">
        <v>11024</v>
      </c>
      <c r="AA368" s="12">
        <v>19600</v>
      </c>
      <c r="AB368" s="13">
        <v>42143</v>
      </c>
      <c r="AC368" s="6"/>
      <c r="AE368" s="6" t="s">
        <v>9509</v>
      </c>
      <c r="AH368" s="14">
        <v>212</v>
      </c>
      <c r="AI368" s="12">
        <v>0</v>
      </c>
      <c r="AL368" s="12">
        <v>0</v>
      </c>
      <c r="AM368" s="12">
        <v>0</v>
      </c>
      <c r="AN368" s="12">
        <v>19600</v>
      </c>
      <c r="AO368" s="12">
        <v>0</v>
      </c>
      <c r="AP368" s="12">
        <v>466451111.79500002</v>
      </c>
      <c r="AQ368" s="12">
        <v>444686226.85500002</v>
      </c>
      <c r="AR368" s="12">
        <v>21764884.940000001</v>
      </c>
    </row>
    <row r="369" spans="1:44" ht="12.75" customHeight="1">
      <c r="A369" s="6" t="s">
        <v>7988</v>
      </c>
      <c r="B369" s="17">
        <v>240</v>
      </c>
      <c r="C369" s="6" t="s">
        <v>7982</v>
      </c>
      <c r="D369" s="6" t="s">
        <v>7987</v>
      </c>
      <c r="E369" s="6" t="s">
        <v>199</v>
      </c>
      <c r="F369" s="6" t="s">
        <v>7296</v>
      </c>
      <c r="J369" s="6" t="s">
        <v>7983</v>
      </c>
      <c r="K369" s="6" t="s">
        <v>7984</v>
      </c>
      <c r="L369" s="6" t="s">
        <v>7985</v>
      </c>
      <c r="N369" s="11">
        <v>42392</v>
      </c>
      <c r="O369" s="6" t="s">
        <v>137</v>
      </c>
      <c r="P369" s="11">
        <v>42369</v>
      </c>
      <c r="Q369" s="11">
        <v>42369</v>
      </c>
      <c r="R369" s="11">
        <v>42369</v>
      </c>
      <c r="T369" s="6" t="s">
        <v>42</v>
      </c>
      <c r="V369" s="6" t="s">
        <v>5921</v>
      </c>
      <c r="W369" s="6" t="s">
        <v>3087</v>
      </c>
      <c r="X369" s="6" t="s">
        <v>7986</v>
      </c>
      <c r="Y369" s="6" t="s">
        <v>46</v>
      </c>
      <c r="AA369" s="12">
        <v>240</v>
      </c>
      <c r="AB369" s="13">
        <v>42369</v>
      </c>
      <c r="AC369" s="6"/>
      <c r="AE369" s="6" t="s">
        <v>7344</v>
      </c>
      <c r="AH369" s="14">
        <v>-23</v>
      </c>
      <c r="AI369" s="12">
        <v>0</v>
      </c>
      <c r="AL369" s="12">
        <v>0</v>
      </c>
      <c r="AM369" s="12">
        <v>0</v>
      </c>
      <c r="AN369" s="12">
        <v>240</v>
      </c>
      <c r="AO369" s="12">
        <v>0</v>
      </c>
      <c r="AP369" s="12">
        <v>466451111.79500002</v>
      </c>
      <c r="AQ369" s="12">
        <v>444686226.85500002</v>
      </c>
      <c r="AR369" s="12">
        <v>21764884.940000001</v>
      </c>
    </row>
    <row r="370" spans="1:44" ht="12.75" customHeight="1">
      <c r="A370" s="6" t="s">
        <v>6801</v>
      </c>
      <c r="B370" s="17">
        <v>1469</v>
      </c>
      <c r="C370" s="6" t="s">
        <v>6793</v>
      </c>
      <c r="D370" s="6" t="s">
        <v>6800</v>
      </c>
      <c r="E370" s="6" t="s">
        <v>199</v>
      </c>
      <c r="F370" s="6" t="s">
        <v>141</v>
      </c>
      <c r="J370" s="6" t="s">
        <v>6794</v>
      </c>
      <c r="K370" s="6" t="s">
        <v>6795</v>
      </c>
      <c r="L370" s="6" t="s">
        <v>6796</v>
      </c>
      <c r="N370" s="11">
        <v>42368</v>
      </c>
      <c r="O370" s="6" t="s">
        <v>137</v>
      </c>
      <c r="P370" s="11">
        <v>42354</v>
      </c>
      <c r="Q370" s="11">
        <v>42354</v>
      </c>
      <c r="R370" s="11">
        <v>42354</v>
      </c>
      <c r="S370" s="12">
        <v>1469</v>
      </c>
      <c r="T370" s="6" t="s">
        <v>42</v>
      </c>
      <c r="U370" s="6" t="s">
        <v>697</v>
      </c>
      <c r="V370" s="6" t="s">
        <v>6797</v>
      </c>
      <c r="W370" s="6" t="s">
        <v>6798</v>
      </c>
      <c r="X370" s="6" t="s">
        <v>6799</v>
      </c>
      <c r="Y370" s="6" t="s">
        <v>46</v>
      </c>
      <c r="AA370" s="12">
        <v>1469</v>
      </c>
      <c r="AB370" s="13">
        <v>42354</v>
      </c>
      <c r="AC370" s="6"/>
      <c r="AE370" s="6" t="s">
        <v>167</v>
      </c>
      <c r="AH370" s="14">
        <v>1</v>
      </c>
      <c r="AI370" s="12">
        <v>0</v>
      </c>
      <c r="AL370" s="12">
        <v>0</v>
      </c>
      <c r="AM370" s="12">
        <v>0</v>
      </c>
      <c r="AN370" s="12">
        <v>1469</v>
      </c>
      <c r="AO370" s="12">
        <v>0</v>
      </c>
      <c r="AP370" s="12">
        <v>466451111.79500002</v>
      </c>
      <c r="AQ370" s="12">
        <v>444686226.85500002</v>
      </c>
      <c r="AR370" s="12">
        <v>21764884.940000001</v>
      </c>
    </row>
    <row r="371" spans="1:44" ht="12.75" customHeight="1">
      <c r="A371" s="6" t="s">
        <v>7097</v>
      </c>
      <c r="B371" s="17">
        <v>720</v>
      </c>
      <c r="C371" s="6" t="s">
        <v>6793</v>
      </c>
      <c r="D371" s="6" t="s">
        <v>6800</v>
      </c>
      <c r="E371" s="6" t="s">
        <v>199</v>
      </c>
      <c r="F371" s="6" t="s">
        <v>141</v>
      </c>
      <c r="J371" s="6" t="s">
        <v>7096</v>
      </c>
      <c r="K371" s="6" t="s">
        <v>6795</v>
      </c>
      <c r="L371" s="6" t="s">
        <v>6796</v>
      </c>
      <c r="N371" s="11">
        <v>42389</v>
      </c>
      <c r="O371" s="6" t="s">
        <v>137</v>
      </c>
      <c r="P371" s="11">
        <v>42369</v>
      </c>
      <c r="Q371" s="11">
        <v>42369</v>
      </c>
      <c r="R371" s="11">
        <v>42369</v>
      </c>
      <c r="S371" s="12">
        <v>720</v>
      </c>
      <c r="T371" s="6" t="s">
        <v>42</v>
      </c>
      <c r="V371" s="6" t="s">
        <v>6797</v>
      </c>
      <c r="W371" s="6" t="s">
        <v>6798</v>
      </c>
      <c r="X371" s="6" t="s">
        <v>6799</v>
      </c>
      <c r="Y371" s="6" t="s">
        <v>46</v>
      </c>
      <c r="AA371" s="12">
        <v>720</v>
      </c>
      <c r="AB371" s="13">
        <v>42369</v>
      </c>
      <c r="AC371" s="6"/>
      <c r="AE371" s="6" t="s">
        <v>167</v>
      </c>
      <c r="AH371" s="14">
        <v>-20</v>
      </c>
      <c r="AI371" s="12">
        <v>0</v>
      </c>
      <c r="AL371" s="12">
        <v>0</v>
      </c>
      <c r="AM371" s="12">
        <v>0</v>
      </c>
      <c r="AN371" s="12">
        <v>720</v>
      </c>
      <c r="AO371" s="12">
        <v>0</v>
      </c>
      <c r="AP371" s="12">
        <v>466451111.79500002</v>
      </c>
      <c r="AQ371" s="12">
        <v>444686226.85500002</v>
      </c>
      <c r="AR371" s="12">
        <v>21764884.940000001</v>
      </c>
    </row>
    <row r="372" spans="1:44" ht="12.75" customHeight="1">
      <c r="A372" s="6" t="s">
        <v>11758</v>
      </c>
      <c r="B372" s="17">
        <v>1980</v>
      </c>
      <c r="C372" s="6" t="s">
        <v>11752</v>
      </c>
      <c r="D372" s="6" t="s">
        <v>11757</v>
      </c>
      <c r="F372" s="6" t="s">
        <v>11055</v>
      </c>
      <c r="J372" s="6" t="s">
        <v>11753</v>
      </c>
      <c r="K372" s="6" t="s">
        <v>11754</v>
      </c>
      <c r="N372" s="11">
        <v>40350</v>
      </c>
      <c r="O372" s="6" t="s">
        <v>9206</v>
      </c>
      <c r="Q372" s="11">
        <v>40329</v>
      </c>
      <c r="R372" s="11">
        <v>40329</v>
      </c>
      <c r="T372" s="6" t="s">
        <v>42</v>
      </c>
      <c r="U372" s="6" t="s">
        <v>697</v>
      </c>
      <c r="V372" s="6" t="s">
        <v>9207</v>
      </c>
      <c r="W372" s="6" t="s">
        <v>9208</v>
      </c>
      <c r="X372" s="6" t="s">
        <v>11755</v>
      </c>
      <c r="Y372" s="6" t="s">
        <v>46</v>
      </c>
      <c r="Z372" s="6" t="s">
        <v>11756</v>
      </c>
      <c r="AA372" s="12">
        <v>1980</v>
      </c>
      <c r="AB372" s="13">
        <v>40336</v>
      </c>
      <c r="AC372" s="6"/>
      <c r="AH372" s="14">
        <v>2019</v>
      </c>
      <c r="AI372" s="12">
        <v>0</v>
      </c>
      <c r="AL372" s="12">
        <v>0</v>
      </c>
      <c r="AM372" s="12">
        <v>0</v>
      </c>
      <c r="AN372" s="12">
        <v>1980</v>
      </c>
      <c r="AO372" s="12">
        <v>0</v>
      </c>
      <c r="AP372" s="12">
        <v>3479648.73</v>
      </c>
      <c r="AQ372" s="12">
        <v>3345936.44</v>
      </c>
      <c r="AR372" s="12">
        <v>133712.29</v>
      </c>
    </row>
    <row r="373" spans="1:44" ht="12.75" customHeight="1">
      <c r="A373" s="6" t="s">
        <v>8094</v>
      </c>
      <c r="B373" s="17">
        <v>613</v>
      </c>
      <c r="C373" s="6" t="s">
        <v>8088</v>
      </c>
      <c r="D373" s="6" t="s">
        <v>8093</v>
      </c>
      <c r="E373" s="6" t="s">
        <v>199</v>
      </c>
      <c r="F373" s="6" t="s">
        <v>7296</v>
      </c>
      <c r="I373" s="6" t="s">
        <v>8083</v>
      </c>
      <c r="J373" s="6" t="s">
        <v>8089</v>
      </c>
      <c r="K373" s="6" t="s">
        <v>8090</v>
      </c>
      <c r="L373" s="6" t="s">
        <v>8091</v>
      </c>
      <c r="N373" s="11">
        <v>42438</v>
      </c>
      <c r="O373" s="6" t="s">
        <v>137</v>
      </c>
      <c r="P373" s="11">
        <v>42369</v>
      </c>
      <c r="Q373" s="11">
        <v>42369</v>
      </c>
      <c r="R373" s="11">
        <v>42369</v>
      </c>
      <c r="T373" s="6" t="s">
        <v>42</v>
      </c>
      <c r="V373" s="6" t="s">
        <v>5301</v>
      </c>
      <c r="W373" s="6" t="s">
        <v>5302</v>
      </c>
      <c r="X373" s="6" t="s">
        <v>8092</v>
      </c>
      <c r="Y373" s="6" t="s">
        <v>46</v>
      </c>
      <c r="AA373" s="12">
        <v>613</v>
      </c>
      <c r="AB373" s="13">
        <v>42369</v>
      </c>
      <c r="AC373" s="6"/>
      <c r="AE373" s="6" t="s">
        <v>7344</v>
      </c>
      <c r="AH373" s="14">
        <v>-69</v>
      </c>
      <c r="AI373" s="12">
        <v>0</v>
      </c>
      <c r="AL373" s="12">
        <v>0</v>
      </c>
      <c r="AM373" s="12">
        <v>0</v>
      </c>
      <c r="AN373" s="12">
        <v>613</v>
      </c>
      <c r="AO373" s="12">
        <v>0</v>
      </c>
      <c r="AP373" s="12">
        <v>466451111.79500002</v>
      </c>
      <c r="AQ373" s="12">
        <v>444686226.85500002</v>
      </c>
      <c r="AR373" s="12">
        <v>21764884.940000001</v>
      </c>
    </row>
    <row r="374" spans="1:44" ht="12.75" customHeight="1">
      <c r="A374" s="6" t="s">
        <v>7981</v>
      </c>
      <c r="B374" s="17">
        <v>29507</v>
      </c>
      <c r="C374" s="6" t="s">
        <v>7975</v>
      </c>
      <c r="D374" s="6" t="s">
        <v>7980</v>
      </c>
      <c r="E374" s="6" t="s">
        <v>199</v>
      </c>
      <c r="F374" s="6" t="s">
        <v>7296</v>
      </c>
      <c r="J374" s="6" t="s">
        <v>7976</v>
      </c>
      <c r="K374" s="6" t="s">
        <v>7977</v>
      </c>
      <c r="L374" s="6" t="s">
        <v>7978</v>
      </c>
      <c r="N374" s="11">
        <v>42407</v>
      </c>
      <c r="O374" s="6" t="s">
        <v>137</v>
      </c>
      <c r="P374" s="11">
        <v>42369</v>
      </c>
      <c r="Q374" s="11">
        <v>42369</v>
      </c>
      <c r="R374" s="11">
        <v>42369</v>
      </c>
      <c r="S374" s="12">
        <v>29507</v>
      </c>
      <c r="T374" s="6" t="s">
        <v>42</v>
      </c>
      <c r="V374" s="6" t="s">
        <v>7339</v>
      </c>
      <c r="W374" s="6" t="s">
        <v>7340</v>
      </c>
      <c r="X374" s="6" t="s">
        <v>7979</v>
      </c>
      <c r="Y374" s="6" t="s">
        <v>46</v>
      </c>
      <c r="AA374" s="12">
        <v>29507</v>
      </c>
      <c r="AB374" s="13">
        <v>42369</v>
      </c>
      <c r="AC374" s="6"/>
      <c r="AE374" s="6" t="s">
        <v>7344</v>
      </c>
      <c r="AH374" s="14">
        <v>-38</v>
      </c>
      <c r="AI374" s="12">
        <v>0</v>
      </c>
      <c r="AL374" s="12">
        <v>0</v>
      </c>
      <c r="AM374" s="12">
        <v>0</v>
      </c>
      <c r="AN374" s="12">
        <v>29507</v>
      </c>
      <c r="AO374" s="12">
        <v>0</v>
      </c>
      <c r="AP374" s="12">
        <v>466451111.79500002</v>
      </c>
      <c r="AQ374" s="12">
        <v>444686226.85500002</v>
      </c>
      <c r="AR374" s="12">
        <v>21764884.940000001</v>
      </c>
    </row>
    <row r="375" spans="1:44" ht="12.75" customHeight="1">
      <c r="A375" s="6" t="s">
        <v>6750</v>
      </c>
      <c r="B375" s="17">
        <v>2985</v>
      </c>
      <c r="C375" s="6" t="s">
        <v>6744</v>
      </c>
      <c r="D375" s="6" t="s">
        <v>6749</v>
      </c>
      <c r="E375" s="6" t="s">
        <v>199</v>
      </c>
      <c r="F375" s="6" t="s">
        <v>141</v>
      </c>
      <c r="J375" s="6" t="s">
        <v>6745</v>
      </c>
      <c r="K375" s="6" t="s">
        <v>6746</v>
      </c>
      <c r="L375" s="6" t="s">
        <v>6747</v>
      </c>
      <c r="N375" s="11">
        <v>42361</v>
      </c>
      <c r="O375" s="6" t="s">
        <v>137</v>
      </c>
      <c r="P375" s="11">
        <v>42338</v>
      </c>
      <c r="Q375" s="11">
        <v>42338</v>
      </c>
      <c r="R375" s="11">
        <v>42338</v>
      </c>
      <c r="S375" s="12">
        <v>2985</v>
      </c>
      <c r="T375" s="6" t="s">
        <v>42</v>
      </c>
      <c r="V375" s="6" t="s">
        <v>3058</v>
      </c>
      <c r="W375" s="6" t="s">
        <v>74</v>
      </c>
      <c r="X375" s="6" t="s">
        <v>6748</v>
      </c>
      <c r="Y375" s="6" t="s">
        <v>46</v>
      </c>
      <c r="AA375" s="12">
        <v>2985</v>
      </c>
      <c r="AB375" s="13">
        <v>42347</v>
      </c>
      <c r="AC375" s="6"/>
      <c r="AE375" s="6" t="s">
        <v>167</v>
      </c>
      <c r="AH375" s="14">
        <v>8</v>
      </c>
      <c r="AI375" s="12">
        <v>0</v>
      </c>
      <c r="AL375" s="12">
        <v>0</v>
      </c>
      <c r="AM375" s="12">
        <v>0</v>
      </c>
      <c r="AN375" s="12">
        <v>2985</v>
      </c>
      <c r="AO375" s="12">
        <v>0</v>
      </c>
      <c r="AP375" s="12">
        <v>466451111.79500002</v>
      </c>
      <c r="AQ375" s="12">
        <v>444686226.85500002</v>
      </c>
      <c r="AR375" s="12">
        <v>21764884.940000001</v>
      </c>
    </row>
    <row r="376" spans="1:44" ht="12.75" customHeight="1">
      <c r="A376" s="6" t="s">
        <v>7107</v>
      </c>
      <c r="B376" s="17">
        <v>2985</v>
      </c>
      <c r="C376" s="6" t="s">
        <v>6744</v>
      </c>
      <c r="D376" s="6" t="s">
        <v>6749</v>
      </c>
      <c r="E376" s="6" t="s">
        <v>199</v>
      </c>
      <c r="F376" s="6" t="s">
        <v>141</v>
      </c>
      <c r="J376" s="6" t="s">
        <v>7106</v>
      </c>
      <c r="K376" s="6" t="s">
        <v>6746</v>
      </c>
      <c r="L376" s="6" t="s">
        <v>6747</v>
      </c>
      <c r="N376" s="11">
        <v>42389</v>
      </c>
      <c r="O376" s="6" t="s">
        <v>137</v>
      </c>
      <c r="P376" s="11">
        <v>42369</v>
      </c>
      <c r="Q376" s="11">
        <v>42369</v>
      </c>
      <c r="R376" s="11">
        <v>42369</v>
      </c>
      <c r="S376" s="12">
        <v>2985</v>
      </c>
      <c r="T376" s="6" t="s">
        <v>42</v>
      </c>
      <c r="V376" s="6" t="s">
        <v>3058</v>
      </c>
      <c r="W376" s="6" t="s">
        <v>74</v>
      </c>
      <c r="X376" s="6" t="s">
        <v>6748</v>
      </c>
      <c r="Y376" s="6" t="s">
        <v>46</v>
      </c>
      <c r="AA376" s="12">
        <v>2985</v>
      </c>
      <c r="AB376" s="13">
        <v>42369</v>
      </c>
      <c r="AC376" s="6"/>
      <c r="AE376" s="6" t="s">
        <v>167</v>
      </c>
      <c r="AH376" s="14">
        <v>-20</v>
      </c>
      <c r="AI376" s="12">
        <v>0</v>
      </c>
      <c r="AL376" s="12">
        <v>0</v>
      </c>
      <c r="AM376" s="12">
        <v>0</v>
      </c>
      <c r="AN376" s="12">
        <v>2985</v>
      </c>
      <c r="AO376" s="12">
        <v>0</v>
      </c>
      <c r="AP376" s="12">
        <v>466451111.79500002</v>
      </c>
      <c r="AQ376" s="12">
        <v>444686226.85500002</v>
      </c>
      <c r="AR376" s="12">
        <v>21764884.940000001</v>
      </c>
    </row>
    <row r="377" spans="1:44" ht="12.75" customHeight="1">
      <c r="A377" s="6" t="s">
        <v>10045</v>
      </c>
      <c r="B377" s="17">
        <v>53</v>
      </c>
      <c r="C377" s="6" t="s">
        <v>10038</v>
      </c>
      <c r="D377" s="6" t="s">
        <v>10044</v>
      </c>
      <c r="E377" s="6" t="s">
        <v>199</v>
      </c>
      <c r="F377" s="6" t="s">
        <v>9332</v>
      </c>
      <c r="J377" s="6" t="s">
        <v>10039</v>
      </c>
      <c r="K377" s="6" t="s">
        <v>10040</v>
      </c>
      <c r="L377" s="6" t="s">
        <v>10041</v>
      </c>
      <c r="N377" s="11">
        <v>41663</v>
      </c>
      <c r="O377" s="6" t="s">
        <v>137</v>
      </c>
      <c r="P377" s="11">
        <v>41639</v>
      </c>
      <c r="T377" s="6" t="s">
        <v>42</v>
      </c>
      <c r="V377" s="6" t="s">
        <v>3742</v>
      </c>
      <c r="W377" s="6" t="s">
        <v>10042</v>
      </c>
      <c r="X377" s="6" t="s">
        <v>10043</v>
      </c>
      <c r="AA377" s="12">
        <v>53</v>
      </c>
      <c r="AB377" s="13">
        <v>41639</v>
      </c>
      <c r="AC377" s="6"/>
      <c r="AH377" s="14">
        <v>706</v>
      </c>
      <c r="AI377" s="12">
        <v>0</v>
      </c>
      <c r="AL377" s="12">
        <v>0</v>
      </c>
      <c r="AM377" s="12">
        <v>0</v>
      </c>
      <c r="AN377" s="12">
        <v>53</v>
      </c>
      <c r="AO377" s="12">
        <v>0</v>
      </c>
      <c r="AP377" s="12">
        <v>466451111.79500002</v>
      </c>
      <c r="AQ377" s="12">
        <v>444686226.85500002</v>
      </c>
      <c r="AR377" s="12">
        <v>21764884.940000001</v>
      </c>
    </row>
    <row r="378" spans="1:44" ht="12.75" customHeight="1">
      <c r="A378" s="6" t="s">
        <v>10987</v>
      </c>
      <c r="B378" s="17">
        <v>59</v>
      </c>
      <c r="C378" s="6" t="s">
        <v>10981</v>
      </c>
      <c r="D378" s="6" t="s">
        <v>10986</v>
      </c>
      <c r="E378" s="6" t="s">
        <v>199</v>
      </c>
      <c r="F378" s="6" t="s">
        <v>9332</v>
      </c>
      <c r="J378" s="6" t="s">
        <v>10982</v>
      </c>
      <c r="K378" s="6" t="s">
        <v>10983</v>
      </c>
      <c r="L378" s="6" t="s">
        <v>10984</v>
      </c>
      <c r="N378" s="11">
        <v>42395</v>
      </c>
      <c r="O378" s="6" t="s">
        <v>137</v>
      </c>
      <c r="P378" s="11">
        <v>42369</v>
      </c>
      <c r="T378" s="6" t="s">
        <v>42</v>
      </c>
      <c r="V378" s="6" t="s">
        <v>1675</v>
      </c>
      <c r="W378" s="6" t="s">
        <v>1676</v>
      </c>
      <c r="X378" s="6" t="s">
        <v>10985</v>
      </c>
      <c r="AA378" s="12">
        <v>59</v>
      </c>
      <c r="AB378" s="13">
        <v>42369</v>
      </c>
      <c r="AC378" s="6"/>
      <c r="AH378" s="14">
        <v>-26</v>
      </c>
      <c r="AI378" s="12">
        <v>0</v>
      </c>
      <c r="AL378" s="12">
        <v>0</v>
      </c>
      <c r="AM378" s="12">
        <v>0</v>
      </c>
      <c r="AN378" s="12">
        <v>59</v>
      </c>
      <c r="AO378" s="12">
        <v>0</v>
      </c>
      <c r="AP378" s="12">
        <v>466451111.79500002</v>
      </c>
      <c r="AQ378" s="12">
        <v>444686226.85500002</v>
      </c>
      <c r="AR378" s="12">
        <v>21764884.940000001</v>
      </c>
    </row>
    <row r="379" spans="1:44" ht="12.75" customHeight="1">
      <c r="A379" s="6" t="s">
        <v>7048</v>
      </c>
      <c r="B379" s="17">
        <v>18173</v>
      </c>
      <c r="C379" s="6" t="s">
        <v>7043</v>
      </c>
      <c r="D379" s="6" t="s">
        <v>7047</v>
      </c>
      <c r="E379" s="6" t="s">
        <v>3704</v>
      </c>
      <c r="F379" s="6" t="s">
        <v>141</v>
      </c>
      <c r="J379" s="6" t="s">
        <v>7044</v>
      </c>
      <c r="K379" s="6" t="s">
        <v>7045</v>
      </c>
      <c r="L379" s="6" t="s">
        <v>7046</v>
      </c>
      <c r="N379" s="11">
        <v>42389</v>
      </c>
      <c r="O379" s="6" t="s">
        <v>137</v>
      </c>
      <c r="P379" s="11">
        <v>42369</v>
      </c>
      <c r="Q379" s="11">
        <v>42369</v>
      </c>
      <c r="R379" s="11">
        <v>42369</v>
      </c>
      <c r="S379" s="12">
        <v>18173</v>
      </c>
      <c r="T379" s="6" t="s">
        <v>42</v>
      </c>
      <c r="V379" s="6" t="s">
        <v>3058</v>
      </c>
      <c r="W379" s="6" t="s">
        <v>74</v>
      </c>
      <c r="X379" s="6" t="s">
        <v>6841</v>
      </c>
      <c r="Y379" s="6" t="s">
        <v>46</v>
      </c>
      <c r="AA379" s="12">
        <v>18173</v>
      </c>
      <c r="AB379" s="13">
        <v>42369</v>
      </c>
      <c r="AC379" s="6"/>
      <c r="AE379" s="6" t="s">
        <v>1975</v>
      </c>
      <c r="AH379" s="14">
        <v>-20</v>
      </c>
      <c r="AI379" s="12">
        <v>0</v>
      </c>
      <c r="AL379" s="12">
        <v>0</v>
      </c>
      <c r="AM379" s="12">
        <v>0</v>
      </c>
      <c r="AN379" s="12">
        <v>18173</v>
      </c>
      <c r="AO379" s="12">
        <v>0</v>
      </c>
      <c r="AP379" s="12">
        <v>466451111.79500002</v>
      </c>
      <c r="AQ379" s="12">
        <v>444686226.85500002</v>
      </c>
      <c r="AR379" s="12">
        <v>21764884.940000001</v>
      </c>
    </row>
    <row r="380" spans="1:44" ht="12.75" customHeight="1">
      <c r="A380" s="6" t="s">
        <v>8559</v>
      </c>
      <c r="B380" s="17">
        <v>72600</v>
      </c>
      <c r="C380" s="6" t="s">
        <v>8553</v>
      </c>
      <c r="D380" s="6" t="s">
        <v>8558</v>
      </c>
      <c r="E380" s="6" t="s">
        <v>199</v>
      </c>
      <c r="F380" s="6" t="s">
        <v>8499</v>
      </c>
      <c r="J380" s="6" t="s">
        <v>8554</v>
      </c>
      <c r="K380" s="6" t="s">
        <v>8555</v>
      </c>
      <c r="L380" s="6" t="s">
        <v>8556</v>
      </c>
      <c r="N380" s="11">
        <v>42375</v>
      </c>
      <c r="O380" s="6" t="s">
        <v>137</v>
      </c>
      <c r="P380" s="11">
        <v>42342</v>
      </c>
      <c r="Q380" s="11">
        <v>42342</v>
      </c>
      <c r="R380" s="11">
        <v>42342</v>
      </c>
      <c r="S380" s="12">
        <v>72600</v>
      </c>
      <c r="T380" s="6" t="s">
        <v>42</v>
      </c>
      <c r="V380" s="6" t="s">
        <v>1763</v>
      </c>
      <c r="W380" s="6" t="s">
        <v>3087</v>
      </c>
      <c r="X380" s="6" t="s">
        <v>8557</v>
      </c>
      <c r="Y380" s="6" t="s">
        <v>46</v>
      </c>
      <c r="AA380" s="12">
        <v>72600</v>
      </c>
      <c r="AB380" s="13">
        <v>42345</v>
      </c>
      <c r="AC380" s="6"/>
      <c r="AE380" s="6" t="s">
        <v>8531</v>
      </c>
      <c r="AH380" s="14">
        <v>-6</v>
      </c>
      <c r="AI380" s="12">
        <v>0</v>
      </c>
      <c r="AL380" s="12">
        <v>0</v>
      </c>
      <c r="AM380" s="12">
        <v>0</v>
      </c>
      <c r="AN380" s="12">
        <v>72600</v>
      </c>
      <c r="AO380" s="12">
        <v>0</v>
      </c>
      <c r="AP380" s="12">
        <v>466451111.79500002</v>
      </c>
      <c r="AQ380" s="12">
        <v>444686226.85500002</v>
      </c>
      <c r="AR380" s="12">
        <v>21764884.940000001</v>
      </c>
    </row>
    <row r="381" spans="1:44" ht="12.75" customHeight="1">
      <c r="A381" s="6" t="s">
        <v>8025</v>
      </c>
      <c r="B381" s="17">
        <v>25429</v>
      </c>
      <c r="C381" s="6" t="s">
        <v>8019</v>
      </c>
      <c r="D381" s="6" t="s">
        <v>8020</v>
      </c>
      <c r="E381" s="6" t="s">
        <v>3297</v>
      </c>
      <c r="F381" s="6" t="s">
        <v>7296</v>
      </c>
      <c r="J381" s="6" t="s">
        <v>8021</v>
      </c>
      <c r="K381" s="6" t="s">
        <v>8022</v>
      </c>
      <c r="L381" s="6" t="s">
        <v>8023</v>
      </c>
      <c r="N381" s="11">
        <v>42395</v>
      </c>
      <c r="O381" s="6" t="s">
        <v>137</v>
      </c>
      <c r="P381" s="11">
        <v>42369</v>
      </c>
      <c r="Q381" s="11">
        <v>42369</v>
      </c>
      <c r="R381" s="11">
        <v>42369</v>
      </c>
      <c r="S381" s="12">
        <v>25429</v>
      </c>
      <c r="T381" s="6" t="s">
        <v>42</v>
      </c>
      <c r="V381" s="6" t="s">
        <v>43</v>
      </c>
      <c r="W381" s="6" t="s">
        <v>3087</v>
      </c>
      <c r="X381" s="6" t="s">
        <v>8024</v>
      </c>
      <c r="Y381" s="6" t="s">
        <v>46</v>
      </c>
      <c r="AA381" s="12">
        <v>25429</v>
      </c>
      <c r="AB381" s="13">
        <v>42369</v>
      </c>
      <c r="AC381" s="6"/>
      <c r="AE381" s="6" t="s">
        <v>7344</v>
      </c>
      <c r="AH381" s="14">
        <v>-26</v>
      </c>
      <c r="AI381" s="12">
        <v>0</v>
      </c>
      <c r="AL381" s="12">
        <v>0</v>
      </c>
      <c r="AM381" s="12">
        <v>0</v>
      </c>
      <c r="AN381" s="12">
        <v>25429</v>
      </c>
      <c r="AO381" s="12">
        <v>0</v>
      </c>
      <c r="AP381" s="12">
        <v>466451111.79500002</v>
      </c>
      <c r="AQ381" s="12">
        <v>444686226.85500002</v>
      </c>
      <c r="AR381" s="12">
        <v>21764884.940000001</v>
      </c>
    </row>
    <row r="382" spans="1:44" ht="12.75" customHeight="1">
      <c r="A382" s="6" t="s">
        <v>10345</v>
      </c>
      <c r="B382" s="17">
        <v>146.41</v>
      </c>
      <c r="C382" s="6" t="s">
        <v>10339</v>
      </c>
      <c r="D382" s="6" t="s">
        <v>10344</v>
      </c>
      <c r="E382" s="6" t="s">
        <v>199</v>
      </c>
      <c r="F382" s="6" t="s">
        <v>9258</v>
      </c>
      <c r="I382" s="6" t="s">
        <v>10336</v>
      </c>
      <c r="J382" s="6" t="s">
        <v>10340</v>
      </c>
      <c r="K382" s="6" t="s">
        <v>10341</v>
      </c>
      <c r="L382" s="6" t="s">
        <v>10342</v>
      </c>
      <c r="N382" s="11">
        <v>42048</v>
      </c>
      <c r="O382" s="6" t="s">
        <v>137</v>
      </c>
      <c r="P382" s="11">
        <v>42004</v>
      </c>
      <c r="T382" s="6" t="s">
        <v>42</v>
      </c>
      <c r="V382" s="6" t="s">
        <v>3173</v>
      </c>
      <c r="W382" s="6" t="s">
        <v>3087</v>
      </c>
      <c r="X382" s="6" t="s">
        <v>10343</v>
      </c>
      <c r="AA382" s="12">
        <v>146.41</v>
      </c>
      <c r="AB382" s="13">
        <v>42004</v>
      </c>
      <c r="AC382" s="6"/>
      <c r="AH382" s="14">
        <v>321</v>
      </c>
      <c r="AI382" s="12">
        <v>0</v>
      </c>
      <c r="AL382" s="12">
        <v>0</v>
      </c>
      <c r="AM382" s="12">
        <v>0</v>
      </c>
      <c r="AN382" s="12">
        <v>146.41</v>
      </c>
      <c r="AO382" s="12">
        <v>0</v>
      </c>
      <c r="AP382" s="12">
        <v>466451111.79500002</v>
      </c>
      <c r="AQ382" s="12">
        <v>444686226.85500002</v>
      </c>
      <c r="AR382" s="12">
        <v>21764884.940000001</v>
      </c>
    </row>
    <row r="383" spans="1:44" ht="12.75" customHeight="1">
      <c r="A383" s="6" t="s">
        <v>8647</v>
      </c>
      <c r="B383" s="17">
        <v>25770</v>
      </c>
      <c r="C383" s="6" t="s">
        <v>8642</v>
      </c>
      <c r="D383" s="6" t="s">
        <v>8646</v>
      </c>
      <c r="E383" s="6" t="s">
        <v>3297</v>
      </c>
      <c r="F383" s="6" t="s">
        <v>3070</v>
      </c>
      <c r="J383" s="6" t="s">
        <v>8643</v>
      </c>
      <c r="K383" s="6" t="s">
        <v>6102</v>
      </c>
      <c r="L383" s="6" t="s">
        <v>8644</v>
      </c>
      <c r="N383" s="11">
        <v>42403</v>
      </c>
      <c r="O383" s="6" t="s">
        <v>137</v>
      </c>
      <c r="P383" s="11">
        <v>42308</v>
      </c>
      <c r="Q383" s="11">
        <v>42308</v>
      </c>
      <c r="R383" s="11">
        <v>42308</v>
      </c>
      <c r="S383" s="12">
        <v>25770</v>
      </c>
      <c r="T383" s="6" t="s">
        <v>42</v>
      </c>
      <c r="V383" s="6" t="s">
        <v>381</v>
      </c>
      <c r="W383" s="6" t="s">
        <v>382</v>
      </c>
      <c r="X383" s="6" t="s">
        <v>8645</v>
      </c>
      <c r="Y383" s="6" t="s">
        <v>46</v>
      </c>
      <c r="AA383" s="12">
        <v>25770</v>
      </c>
      <c r="AB383" s="13">
        <v>42313</v>
      </c>
      <c r="AC383" s="6"/>
      <c r="AE383" s="6" t="s">
        <v>3080</v>
      </c>
      <c r="AH383" s="14">
        <v>-34</v>
      </c>
      <c r="AI383" s="12">
        <v>0</v>
      </c>
      <c r="AL383" s="12">
        <v>0</v>
      </c>
      <c r="AM383" s="12">
        <v>0</v>
      </c>
      <c r="AN383" s="12">
        <v>25770</v>
      </c>
      <c r="AO383" s="12">
        <v>0</v>
      </c>
      <c r="AP383" s="12">
        <v>466451111.79500002</v>
      </c>
      <c r="AQ383" s="12">
        <v>444686226.85500002</v>
      </c>
      <c r="AR383" s="12">
        <v>21764884.940000001</v>
      </c>
    </row>
    <row r="384" spans="1:44" ht="12.75" customHeight="1">
      <c r="A384" s="6" t="s">
        <v>8649</v>
      </c>
      <c r="B384" s="17">
        <v>28920</v>
      </c>
      <c r="C384" s="6" t="s">
        <v>8642</v>
      </c>
      <c r="D384" s="6" t="s">
        <v>8646</v>
      </c>
      <c r="E384" s="6" t="s">
        <v>3297</v>
      </c>
      <c r="F384" s="6" t="s">
        <v>3070</v>
      </c>
      <c r="J384" s="6" t="s">
        <v>8648</v>
      </c>
      <c r="K384" s="6" t="s">
        <v>6102</v>
      </c>
      <c r="L384" s="6" t="s">
        <v>8644</v>
      </c>
      <c r="N384" s="11">
        <v>42403</v>
      </c>
      <c r="O384" s="6" t="s">
        <v>137</v>
      </c>
      <c r="P384" s="11">
        <v>42308</v>
      </c>
      <c r="Q384" s="11">
        <v>42308</v>
      </c>
      <c r="R384" s="11">
        <v>42308</v>
      </c>
      <c r="S384" s="12">
        <v>28920</v>
      </c>
      <c r="T384" s="6" t="s">
        <v>42</v>
      </c>
      <c r="V384" s="6" t="s">
        <v>381</v>
      </c>
      <c r="W384" s="6" t="s">
        <v>382</v>
      </c>
      <c r="X384" s="6" t="s">
        <v>8645</v>
      </c>
      <c r="Y384" s="6" t="s">
        <v>46</v>
      </c>
      <c r="AA384" s="12">
        <v>28920</v>
      </c>
      <c r="AB384" s="13">
        <v>42313</v>
      </c>
      <c r="AC384" s="6"/>
      <c r="AE384" s="6" t="s">
        <v>3080</v>
      </c>
      <c r="AH384" s="14">
        <v>-34</v>
      </c>
      <c r="AI384" s="12">
        <v>0</v>
      </c>
      <c r="AL384" s="12">
        <v>0</v>
      </c>
      <c r="AM384" s="12">
        <v>0</v>
      </c>
      <c r="AN384" s="12">
        <v>28920</v>
      </c>
      <c r="AO384" s="12">
        <v>0</v>
      </c>
      <c r="AP384" s="12">
        <v>466451111.79500002</v>
      </c>
      <c r="AQ384" s="12">
        <v>444686226.85500002</v>
      </c>
      <c r="AR384" s="12">
        <v>21764884.940000001</v>
      </c>
    </row>
    <row r="385" spans="1:44" ht="12.75" customHeight="1">
      <c r="A385" s="6" t="s">
        <v>8651</v>
      </c>
      <c r="B385" s="17">
        <v>26460</v>
      </c>
      <c r="C385" s="6" t="s">
        <v>8642</v>
      </c>
      <c r="D385" s="6" t="s">
        <v>8646</v>
      </c>
      <c r="E385" s="6" t="s">
        <v>3297</v>
      </c>
      <c r="F385" s="6" t="s">
        <v>3070</v>
      </c>
      <c r="J385" s="6" t="s">
        <v>8650</v>
      </c>
      <c r="K385" s="6" t="s">
        <v>6102</v>
      </c>
      <c r="L385" s="6" t="s">
        <v>8644</v>
      </c>
      <c r="N385" s="11">
        <v>42403</v>
      </c>
      <c r="O385" s="6" t="s">
        <v>137</v>
      </c>
      <c r="P385" s="11">
        <v>42308</v>
      </c>
      <c r="Q385" s="11">
        <v>42308</v>
      </c>
      <c r="R385" s="11">
        <v>42308</v>
      </c>
      <c r="S385" s="12">
        <v>26460</v>
      </c>
      <c r="T385" s="6" t="s">
        <v>42</v>
      </c>
      <c r="V385" s="6" t="s">
        <v>381</v>
      </c>
      <c r="W385" s="6" t="s">
        <v>382</v>
      </c>
      <c r="X385" s="6" t="s">
        <v>8645</v>
      </c>
      <c r="Y385" s="6" t="s">
        <v>46</v>
      </c>
      <c r="AA385" s="12">
        <v>26460</v>
      </c>
      <c r="AB385" s="13">
        <v>42313</v>
      </c>
      <c r="AC385" s="6"/>
      <c r="AE385" s="6" t="s">
        <v>3080</v>
      </c>
      <c r="AH385" s="14">
        <v>-34</v>
      </c>
      <c r="AI385" s="12">
        <v>0</v>
      </c>
      <c r="AL385" s="12">
        <v>0</v>
      </c>
      <c r="AM385" s="12">
        <v>0</v>
      </c>
      <c r="AN385" s="12">
        <v>26460</v>
      </c>
      <c r="AO385" s="12">
        <v>0</v>
      </c>
      <c r="AP385" s="12">
        <v>466451111.79500002</v>
      </c>
      <c r="AQ385" s="12">
        <v>444686226.85500002</v>
      </c>
      <c r="AR385" s="12">
        <v>21764884.940000001</v>
      </c>
    </row>
    <row r="386" spans="1:44" ht="12.75" customHeight="1">
      <c r="A386" s="6" t="s">
        <v>8653</v>
      </c>
      <c r="B386" s="17">
        <v>112155</v>
      </c>
      <c r="C386" s="6" t="s">
        <v>8642</v>
      </c>
      <c r="D386" s="6" t="s">
        <v>8646</v>
      </c>
      <c r="E386" s="6" t="s">
        <v>3297</v>
      </c>
      <c r="F386" s="6" t="s">
        <v>3070</v>
      </c>
      <c r="J386" s="6" t="s">
        <v>8652</v>
      </c>
      <c r="K386" s="6" t="s">
        <v>6102</v>
      </c>
      <c r="L386" s="6" t="s">
        <v>8644</v>
      </c>
      <c r="N386" s="11">
        <v>42403</v>
      </c>
      <c r="O386" s="6" t="s">
        <v>137</v>
      </c>
      <c r="P386" s="11">
        <v>42308</v>
      </c>
      <c r="Q386" s="11">
        <v>42308</v>
      </c>
      <c r="R386" s="11">
        <v>42308</v>
      </c>
      <c r="S386" s="12">
        <v>112155</v>
      </c>
      <c r="T386" s="6" t="s">
        <v>42</v>
      </c>
      <c r="V386" s="6" t="s">
        <v>381</v>
      </c>
      <c r="W386" s="6" t="s">
        <v>382</v>
      </c>
      <c r="X386" s="6" t="s">
        <v>8645</v>
      </c>
      <c r="Y386" s="6" t="s">
        <v>46</v>
      </c>
      <c r="AA386" s="12">
        <v>112155</v>
      </c>
      <c r="AB386" s="13">
        <v>42313</v>
      </c>
      <c r="AC386" s="6"/>
      <c r="AE386" s="6" t="s">
        <v>3080</v>
      </c>
      <c r="AH386" s="14">
        <v>-34</v>
      </c>
      <c r="AI386" s="12">
        <v>0</v>
      </c>
      <c r="AL386" s="12">
        <v>0</v>
      </c>
      <c r="AM386" s="12">
        <v>0</v>
      </c>
      <c r="AN386" s="12">
        <v>112155</v>
      </c>
      <c r="AO386" s="12">
        <v>0</v>
      </c>
      <c r="AP386" s="12">
        <v>466451111.79500002</v>
      </c>
      <c r="AQ386" s="12">
        <v>444686226.85500002</v>
      </c>
      <c r="AR386" s="12">
        <v>21764884.940000001</v>
      </c>
    </row>
    <row r="387" spans="1:44" ht="12.75" customHeight="1">
      <c r="A387" s="6" t="s">
        <v>8663</v>
      </c>
      <c r="B387" s="17">
        <v>29380</v>
      </c>
      <c r="C387" s="6" t="s">
        <v>8642</v>
      </c>
      <c r="D387" s="6" t="s">
        <v>8646</v>
      </c>
      <c r="E387" s="6" t="s">
        <v>3297</v>
      </c>
      <c r="F387" s="6" t="s">
        <v>3070</v>
      </c>
      <c r="J387" s="6" t="s">
        <v>8662</v>
      </c>
      <c r="K387" s="6" t="s">
        <v>6102</v>
      </c>
      <c r="L387" s="6" t="s">
        <v>8644</v>
      </c>
      <c r="N387" s="11">
        <v>42435</v>
      </c>
      <c r="O387" s="6" t="s">
        <v>137</v>
      </c>
      <c r="P387" s="11">
        <v>42338</v>
      </c>
      <c r="Q387" s="11">
        <v>42338</v>
      </c>
      <c r="R387" s="11">
        <v>42338</v>
      </c>
      <c r="T387" s="6" t="s">
        <v>42</v>
      </c>
      <c r="V387" s="6" t="s">
        <v>381</v>
      </c>
      <c r="W387" s="6" t="s">
        <v>382</v>
      </c>
      <c r="X387" s="6" t="s">
        <v>8645</v>
      </c>
      <c r="Y387" s="6" t="s">
        <v>46</v>
      </c>
      <c r="AA387" s="12">
        <v>29380</v>
      </c>
      <c r="AB387" s="13">
        <v>42345</v>
      </c>
      <c r="AC387" s="6"/>
      <c r="AE387" s="6" t="s">
        <v>3080</v>
      </c>
      <c r="AH387" s="14">
        <v>-66</v>
      </c>
      <c r="AI387" s="12">
        <v>0</v>
      </c>
      <c r="AL387" s="12">
        <v>0</v>
      </c>
      <c r="AM387" s="12">
        <v>0</v>
      </c>
      <c r="AN387" s="12">
        <v>29380</v>
      </c>
      <c r="AO387" s="12">
        <v>0</v>
      </c>
      <c r="AP387" s="12">
        <v>466451111.79500002</v>
      </c>
      <c r="AQ387" s="12">
        <v>444686226.85500002</v>
      </c>
      <c r="AR387" s="12">
        <v>21764884.940000001</v>
      </c>
    </row>
    <row r="388" spans="1:44" ht="12.75" customHeight="1">
      <c r="A388" s="6" t="s">
        <v>8667</v>
      </c>
      <c r="B388" s="17">
        <v>28000</v>
      </c>
      <c r="C388" s="6" t="s">
        <v>8642</v>
      </c>
      <c r="D388" s="6" t="s">
        <v>8646</v>
      </c>
      <c r="E388" s="6" t="s">
        <v>3297</v>
      </c>
      <c r="F388" s="6" t="s">
        <v>3070</v>
      </c>
      <c r="J388" s="6" t="s">
        <v>8666</v>
      </c>
      <c r="K388" s="6" t="s">
        <v>6102</v>
      </c>
      <c r="L388" s="6" t="s">
        <v>8644</v>
      </c>
      <c r="N388" s="11">
        <v>42435</v>
      </c>
      <c r="O388" s="6" t="s">
        <v>137</v>
      </c>
      <c r="P388" s="11">
        <v>42338</v>
      </c>
      <c r="Q388" s="11">
        <v>42338</v>
      </c>
      <c r="R388" s="11">
        <v>42338</v>
      </c>
      <c r="T388" s="6" t="s">
        <v>42</v>
      </c>
      <c r="V388" s="6" t="s">
        <v>381</v>
      </c>
      <c r="W388" s="6" t="s">
        <v>382</v>
      </c>
      <c r="X388" s="6" t="s">
        <v>8645</v>
      </c>
      <c r="Y388" s="6" t="s">
        <v>46</v>
      </c>
      <c r="AA388" s="12">
        <v>28000</v>
      </c>
      <c r="AB388" s="13">
        <v>42345</v>
      </c>
      <c r="AC388" s="6"/>
      <c r="AE388" s="6" t="s">
        <v>3080</v>
      </c>
      <c r="AH388" s="14">
        <v>-66</v>
      </c>
      <c r="AI388" s="12">
        <v>0</v>
      </c>
      <c r="AL388" s="12">
        <v>0</v>
      </c>
      <c r="AM388" s="12">
        <v>0</v>
      </c>
      <c r="AN388" s="12">
        <v>28000</v>
      </c>
      <c r="AO388" s="12">
        <v>0</v>
      </c>
      <c r="AP388" s="12">
        <v>466451111.79500002</v>
      </c>
      <c r="AQ388" s="12">
        <v>444686226.85500002</v>
      </c>
      <c r="AR388" s="12">
        <v>21764884.940000001</v>
      </c>
    </row>
    <row r="389" spans="1:44" ht="12.75" customHeight="1">
      <c r="A389" s="6" t="s">
        <v>8669</v>
      </c>
      <c r="B389" s="17">
        <v>42700</v>
      </c>
      <c r="C389" s="6" t="s">
        <v>8642</v>
      </c>
      <c r="D389" s="6" t="s">
        <v>8646</v>
      </c>
      <c r="E389" s="6" t="s">
        <v>3297</v>
      </c>
      <c r="F389" s="6" t="s">
        <v>3070</v>
      </c>
      <c r="J389" s="6" t="s">
        <v>8668</v>
      </c>
      <c r="K389" s="6" t="s">
        <v>6102</v>
      </c>
      <c r="L389" s="6" t="s">
        <v>8644</v>
      </c>
      <c r="N389" s="11">
        <v>42435</v>
      </c>
      <c r="O389" s="6" t="s">
        <v>137</v>
      </c>
      <c r="P389" s="11">
        <v>42338</v>
      </c>
      <c r="Q389" s="11">
        <v>42338</v>
      </c>
      <c r="R389" s="11">
        <v>42338</v>
      </c>
      <c r="T389" s="6" t="s">
        <v>42</v>
      </c>
      <c r="V389" s="6" t="s">
        <v>381</v>
      </c>
      <c r="W389" s="6" t="s">
        <v>382</v>
      </c>
      <c r="X389" s="6" t="s">
        <v>8645</v>
      </c>
      <c r="Y389" s="6" t="s">
        <v>46</v>
      </c>
      <c r="AA389" s="12">
        <v>42700</v>
      </c>
      <c r="AB389" s="13">
        <v>42345</v>
      </c>
      <c r="AC389" s="6"/>
      <c r="AE389" s="6" t="s">
        <v>3080</v>
      </c>
      <c r="AH389" s="14">
        <v>-66</v>
      </c>
      <c r="AI389" s="12">
        <v>0</v>
      </c>
      <c r="AL389" s="12">
        <v>0</v>
      </c>
      <c r="AM389" s="12">
        <v>0</v>
      </c>
      <c r="AN389" s="12">
        <v>42700</v>
      </c>
      <c r="AO389" s="12">
        <v>0</v>
      </c>
      <c r="AP389" s="12">
        <v>466451111.79500002</v>
      </c>
      <c r="AQ389" s="12">
        <v>444686226.85500002</v>
      </c>
      <c r="AR389" s="12">
        <v>21764884.940000001</v>
      </c>
    </row>
    <row r="390" spans="1:44" ht="12.75" customHeight="1">
      <c r="A390" s="6" t="s">
        <v>8671</v>
      </c>
      <c r="B390" s="17">
        <v>62000</v>
      </c>
      <c r="C390" s="6" t="s">
        <v>8642</v>
      </c>
      <c r="D390" s="6" t="s">
        <v>8646</v>
      </c>
      <c r="E390" s="6" t="s">
        <v>3297</v>
      </c>
      <c r="F390" s="6" t="s">
        <v>3070</v>
      </c>
      <c r="J390" s="6" t="s">
        <v>8670</v>
      </c>
      <c r="K390" s="6" t="s">
        <v>6102</v>
      </c>
      <c r="L390" s="6" t="s">
        <v>8644</v>
      </c>
      <c r="N390" s="11">
        <v>42435</v>
      </c>
      <c r="O390" s="6" t="s">
        <v>137</v>
      </c>
      <c r="P390" s="11">
        <v>42338</v>
      </c>
      <c r="Q390" s="11">
        <v>42338</v>
      </c>
      <c r="R390" s="11">
        <v>42338</v>
      </c>
      <c r="T390" s="6" t="s">
        <v>42</v>
      </c>
      <c r="V390" s="6" t="s">
        <v>381</v>
      </c>
      <c r="W390" s="6" t="s">
        <v>382</v>
      </c>
      <c r="X390" s="6" t="s">
        <v>8645</v>
      </c>
      <c r="Y390" s="6" t="s">
        <v>46</v>
      </c>
      <c r="AA390" s="12">
        <v>62000</v>
      </c>
      <c r="AB390" s="13">
        <v>42345</v>
      </c>
      <c r="AC390" s="6"/>
      <c r="AE390" s="6" t="s">
        <v>3080</v>
      </c>
      <c r="AH390" s="14">
        <v>-66</v>
      </c>
      <c r="AI390" s="12">
        <v>0</v>
      </c>
      <c r="AL390" s="12">
        <v>0</v>
      </c>
      <c r="AM390" s="12">
        <v>0</v>
      </c>
      <c r="AN390" s="12">
        <v>62000</v>
      </c>
      <c r="AO390" s="12">
        <v>0</v>
      </c>
      <c r="AP390" s="12">
        <v>466451111.79500002</v>
      </c>
      <c r="AQ390" s="12">
        <v>444686226.85500002</v>
      </c>
      <c r="AR390" s="12">
        <v>21764884.940000001</v>
      </c>
    </row>
    <row r="391" spans="1:44" ht="12.75" customHeight="1">
      <c r="A391" s="6" t="s">
        <v>8681</v>
      </c>
      <c r="B391" s="17">
        <v>181580</v>
      </c>
      <c r="C391" s="6" t="s">
        <v>8642</v>
      </c>
      <c r="D391" s="6" t="s">
        <v>8646</v>
      </c>
      <c r="E391" s="6" t="s">
        <v>3297</v>
      </c>
      <c r="F391" s="6" t="s">
        <v>3070</v>
      </c>
      <c r="J391" s="6" t="s">
        <v>8680</v>
      </c>
      <c r="K391" s="6" t="s">
        <v>6102</v>
      </c>
      <c r="L391" s="6" t="s">
        <v>8644</v>
      </c>
      <c r="N391" s="11">
        <v>42100</v>
      </c>
      <c r="O391" s="6" t="s">
        <v>137</v>
      </c>
      <c r="P391" s="11">
        <v>42369</v>
      </c>
      <c r="Q391" s="11">
        <v>42369</v>
      </c>
      <c r="R391" s="11">
        <v>42369</v>
      </c>
      <c r="T391" s="6" t="s">
        <v>42</v>
      </c>
      <c r="V391" s="6" t="s">
        <v>381</v>
      </c>
      <c r="W391" s="6" t="s">
        <v>382</v>
      </c>
      <c r="X391" s="6" t="s">
        <v>8645</v>
      </c>
      <c r="Y391" s="6" t="s">
        <v>46</v>
      </c>
      <c r="AA391" s="12">
        <v>181580</v>
      </c>
      <c r="AB391" s="13">
        <v>42369</v>
      </c>
      <c r="AC391" s="6"/>
      <c r="AE391" s="6" t="s">
        <v>3080</v>
      </c>
      <c r="AH391" s="14">
        <v>269</v>
      </c>
      <c r="AI391" s="12">
        <v>0</v>
      </c>
      <c r="AL391" s="12">
        <v>0</v>
      </c>
      <c r="AM391" s="12">
        <v>0</v>
      </c>
      <c r="AN391" s="12">
        <v>181580</v>
      </c>
      <c r="AO391" s="12">
        <v>0</v>
      </c>
      <c r="AP391" s="12">
        <v>466451111.79500002</v>
      </c>
      <c r="AQ391" s="12">
        <v>444686226.85500002</v>
      </c>
      <c r="AR391" s="12">
        <v>21764884.940000001</v>
      </c>
    </row>
    <row r="392" spans="1:44" ht="12.75" customHeight="1">
      <c r="A392" s="6" t="s">
        <v>8683</v>
      </c>
      <c r="B392" s="17">
        <v>36300</v>
      </c>
      <c r="C392" s="6" t="s">
        <v>8642</v>
      </c>
      <c r="D392" s="6" t="s">
        <v>8646</v>
      </c>
      <c r="E392" s="6" t="s">
        <v>3297</v>
      </c>
      <c r="F392" s="6" t="s">
        <v>3070</v>
      </c>
      <c r="J392" s="6" t="s">
        <v>8682</v>
      </c>
      <c r="K392" s="6" t="s">
        <v>6102</v>
      </c>
      <c r="L392" s="6" t="s">
        <v>8644</v>
      </c>
      <c r="N392" s="11">
        <v>42466</v>
      </c>
      <c r="O392" s="6" t="s">
        <v>137</v>
      </c>
      <c r="P392" s="11">
        <v>42369</v>
      </c>
      <c r="Q392" s="11">
        <v>42369</v>
      </c>
      <c r="R392" s="11">
        <v>42369</v>
      </c>
      <c r="T392" s="6" t="s">
        <v>42</v>
      </c>
      <c r="V392" s="6" t="s">
        <v>381</v>
      </c>
      <c r="W392" s="6" t="s">
        <v>382</v>
      </c>
      <c r="X392" s="6" t="s">
        <v>8645</v>
      </c>
      <c r="Y392" s="6" t="s">
        <v>46</v>
      </c>
      <c r="AA392" s="12">
        <v>36300</v>
      </c>
      <c r="AB392" s="13">
        <v>42369</v>
      </c>
      <c r="AC392" s="6"/>
      <c r="AE392" s="6" t="s">
        <v>3080</v>
      </c>
      <c r="AH392" s="14">
        <v>-97</v>
      </c>
      <c r="AI392" s="12">
        <v>0</v>
      </c>
      <c r="AL392" s="12">
        <v>0</v>
      </c>
      <c r="AM392" s="12">
        <v>0</v>
      </c>
      <c r="AN392" s="12">
        <v>36300</v>
      </c>
      <c r="AO392" s="12">
        <v>0</v>
      </c>
      <c r="AP392" s="12">
        <v>466451111.79500002</v>
      </c>
      <c r="AQ392" s="12">
        <v>444686226.85500002</v>
      </c>
      <c r="AR392" s="12">
        <v>21764884.940000001</v>
      </c>
    </row>
    <row r="393" spans="1:44" ht="12.75" customHeight="1">
      <c r="A393" s="6" t="s">
        <v>8685</v>
      </c>
      <c r="B393" s="17">
        <v>82460</v>
      </c>
      <c r="C393" s="6" t="s">
        <v>8642</v>
      </c>
      <c r="D393" s="6" t="s">
        <v>8646</v>
      </c>
      <c r="E393" s="6" t="s">
        <v>3297</v>
      </c>
      <c r="F393" s="6" t="s">
        <v>3070</v>
      </c>
      <c r="J393" s="6" t="s">
        <v>8684</v>
      </c>
      <c r="K393" s="6" t="s">
        <v>6102</v>
      </c>
      <c r="L393" s="6" t="s">
        <v>8644</v>
      </c>
      <c r="N393" s="11">
        <v>42466</v>
      </c>
      <c r="O393" s="6" t="s">
        <v>137</v>
      </c>
      <c r="P393" s="11">
        <v>42369</v>
      </c>
      <c r="Q393" s="11">
        <v>42369</v>
      </c>
      <c r="R393" s="11">
        <v>42369</v>
      </c>
      <c r="T393" s="6" t="s">
        <v>42</v>
      </c>
      <c r="V393" s="6" t="s">
        <v>381</v>
      </c>
      <c r="W393" s="6" t="s">
        <v>382</v>
      </c>
      <c r="X393" s="6" t="s">
        <v>8645</v>
      </c>
      <c r="Y393" s="6" t="s">
        <v>46</v>
      </c>
      <c r="AA393" s="12">
        <v>82460</v>
      </c>
      <c r="AB393" s="13">
        <v>42369</v>
      </c>
      <c r="AC393" s="6"/>
      <c r="AE393" s="6" t="s">
        <v>3080</v>
      </c>
      <c r="AH393" s="14">
        <v>-97</v>
      </c>
      <c r="AI393" s="12">
        <v>0</v>
      </c>
      <c r="AL393" s="12">
        <v>0</v>
      </c>
      <c r="AM393" s="12">
        <v>0</v>
      </c>
      <c r="AN393" s="12">
        <v>82460</v>
      </c>
      <c r="AO393" s="12">
        <v>0</v>
      </c>
      <c r="AP393" s="12">
        <v>466451111.79500002</v>
      </c>
      <c r="AQ393" s="12">
        <v>444686226.85500002</v>
      </c>
      <c r="AR393" s="12">
        <v>21764884.940000001</v>
      </c>
    </row>
    <row r="394" spans="1:44" ht="12.75" customHeight="1">
      <c r="A394" s="6" t="s">
        <v>8696</v>
      </c>
      <c r="B394" s="17">
        <v>107430</v>
      </c>
      <c r="C394" s="6" t="s">
        <v>8642</v>
      </c>
      <c r="D394" s="6" t="s">
        <v>8646</v>
      </c>
      <c r="E394" s="6" t="s">
        <v>3297</v>
      </c>
      <c r="F394" s="6" t="s">
        <v>3070</v>
      </c>
      <c r="J394" s="6" t="s">
        <v>8695</v>
      </c>
      <c r="K394" s="6" t="s">
        <v>6102</v>
      </c>
      <c r="L394" s="6" t="s">
        <v>8644</v>
      </c>
      <c r="N394" s="11">
        <v>42466</v>
      </c>
      <c r="O394" s="6" t="s">
        <v>137</v>
      </c>
      <c r="P394" s="11">
        <v>42369</v>
      </c>
      <c r="Q394" s="11">
        <v>42369</v>
      </c>
      <c r="R394" s="11">
        <v>42369</v>
      </c>
      <c r="T394" s="6" t="s">
        <v>42</v>
      </c>
      <c r="V394" s="6" t="s">
        <v>381</v>
      </c>
      <c r="W394" s="6" t="s">
        <v>382</v>
      </c>
      <c r="X394" s="6" t="s">
        <v>8645</v>
      </c>
      <c r="Y394" s="6" t="s">
        <v>46</v>
      </c>
      <c r="AA394" s="12">
        <v>107430</v>
      </c>
      <c r="AB394" s="13">
        <v>42369</v>
      </c>
      <c r="AC394" s="6"/>
      <c r="AE394" s="6" t="s">
        <v>3080</v>
      </c>
      <c r="AH394" s="14">
        <v>-97</v>
      </c>
      <c r="AI394" s="12">
        <v>0</v>
      </c>
      <c r="AL394" s="12">
        <v>0</v>
      </c>
      <c r="AM394" s="12">
        <v>0</v>
      </c>
      <c r="AN394" s="12">
        <v>107430</v>
      </c>
      <c r="AO394" s="12">
        <v>0</v>
      </c>
      <c r="AP394" s="12">
        <v>466451111.79500002</v>
      </c>
      <c r="AQ394" s="12">
        <v>444686226.85500002</v>
      </c>
      <c r="AR394" s="12">
        <v>21764884.940000001</v>
      </c>
    </row>
    <row r="395" spans="1:44" ht="12.75" customHeight="1">
      <c r="A395" s="6" t="s">
        <v>8708</v>
      </c>
      <c r="B395" s="17">
        <v>4000</v>
      </c>
      <c r="C395" s="6" t="s">
        <v>8642</v>
      </c>
      <c r="D395" s="6" t="s">
        <v>8646</v>
      </c>
      <c r="E395" s="6" t="s">
        <v>3297</v>
      </c>
      <c r="F395" s="6" t="s">
        <v>3070</v>
      </c>
      <c r="J395" s="6" t="s">
        <v>8707</v>
      </c>
      <c r="K395" s="6" t="s">
        <v>6102</v>
      </c>
      <c r="L395" s="6" t="s">
        <v>8644</v>
      </c>
      <c r="N395" s="11">
        <v>42466</v>
      </c>
      <c r="O395" s="6" t="s">
        <v>137</v>
      </c>
      <c r="P395" s="11">
        <v>42369</v>
      </c>
      <c r="Q395" s="11">
        <v>42369</v>
      </c>
      <c r="R395" s="11">
        <v>42369</v>
      </c>
      <c r="T395" s="6" t="s">
        <v>42</v>
      </c>
      <c r="V395" s="6" t="s">
        <v>381</v>
      </c>
      <c r="W395" s="6" t="s">
        <v>382</v>
      </c>
      <c r="X395" s="6" t="s">
        <v>8645</v>
      </c>
      <c r="Y395" s="6" t="s">
        <v>46</v>
      </c>
      <c r="AA395" s="12">
        <v>4000</v>
      </c>
      <c r="AB395" s="13">
        <v>42369</v>
      </c>
      <c r="AC395" s="6"/>
      <c r="AE395" s="6" t="s">
        <v>3080</v>
      </c>
      <c r="AH395" s="14">
        <v>-97</v>
      </c>
      <c r="AI395" s="12">
        <v>0</v>
      </c>
      <c r="AL395" s="12">
        <v>0</v>
      </c>
      <c r="AM395" s="12">
        <v>0</v>
      </c>
      <c r="AN395" s="12">
        <v>4000</v>
      </c>
      <c r="AO395" s="12">
        <v>0</v>
      </c>
      <c r="AP395" s="12">
        <v>466451111.79500002</v>
      </c>
      <c r="AQ395" s="12">
        <v>444686226.85500002</v>
      </c>
      <c r="AR395" s="12">
        <v>21764884.940000001</v>
      </c>
    </row>
    <row r="396" spans="1:44" ht="12.75" customHeight="1">
      <c r="A396" s="6" t="s">
        <v>11778</v>
      </c>
      <c r="B396" s="17">
        <v>-9662</v>
      </c>
      <c r="C396" s="6" t="s">
        <v>8642</v>
      </c>
      <c r="F396" s="6" t="s">
        <v>11779</v>
      </c>
      <c r="N396" s="11"/>
      <c r="Q396" s="11"/>
      <c r="R396" s="11"/>
      <c r="AA396" s="12"/>
      <c r="AB396" s="13"/>
      <c r="AC396" s="6"/>
      <c r="AH396" s="14"/>
      <c r="AI396" s="12"/>
      <c r="AL396" s="12"/>
      <c r="AM396" s="12"/>
      <c r="AN396" s="12"/>
      <c r="AO396" s="12"/>
      <c r="AP396" s="12"/>
      <c r="AQ396" s="12"/>
      <c r="AR396" s="12"/>
    </row>
    <row r="397" spans="1:44" ht="12.75" customHeight="1">
      <c r="A397" s="6" t="s">
        <v>11781</v>
      </c>
      <c r="B397" s="17">
        <v>-8000</v>
      </c>
      <c r="C397" s="6" t="s">
        <v>8642</v>
      </c>
      <c r="F397" s="6" t="s">
        <v>11779</v>
      </c>
      <c r="N397" s="11"/>
      <c r="Q397" s="11"/>
      <c r="R397" s="11"/>
      <c r="AA397" s="12"/>
      <c r="AB397" s="13"/>
      <c r="AC397" s="6"/>
      <c r="AH397" s="14"/>
      <c r="AI397" s="12"/>
      <c r="AL397" s="12"/>
      <c r="AM397" s="12"/>
      <c r="AN397" s="12"/>
      <c r="AO397" s="12"/>
      <c r="AP397" s="12"/>
      <c r="AQ397" s="12"/>
      <c r="AR397" s="12"/>
    </row>
    <row r="398" spans="1:44" ht="12.75" customHeight="1">
      <c r="A398" s="6" t="s">
        <v>11785</v>
      </c>
      <c r="B398" s="17">
        <v>-4000</v>
      </c>
      <c r="C398" s="6" t="s">
        <v>8642</v>
      </c>
      <c r="F398" s="6" t="s">
        <v>11779</v>
      </c>
      <c r="N398" s="11"/>
      <c r="Q398" s="11"/>
      <c r="R398" s="11"/>
      <c r="AA398" s="12"/>
      <c r="AB398" s="13"/>
      <c r="AC398" s="6"/>
      <c r="AH398" s="14"/>
      <c r="AI398" s="12"/>
      <c r="AL398" s="12"/>
      <c r="AM398" s="12"/>
      <c r="AN398" s="12"/>
      <c r="AO398" s="12"/>
      <c r="AP398" s="12"/>
      <c r="AQ398" s="12"/>
      <c r="AR398" s="12"/>
    </row>
    <row r="399" spans="1:44" ht="12.75" customHeight="1">
      <c r="A399" s="6" t="s">
        <v>6736</v>
      </c>
      <c r="B399" s="17">
        <v>456</v>
      </c>
      <c r="C399" s="6" t="s">
        <v>6730</v>
      </c>
      <c r="D399" s="6" t="s">
        <v>6735</v>
      </c>
      <c r="E399" s="6" t="s">
        <v>199</v>
      </c>
      <c r="F399" s="6" t="s">
        <v>141</v>
      </c>
      <c r="J399" s="6" t="s">
        <v>6731</v>
      </c>
      <c r="K399" s="6" t="s">
        <v>6732</v>
      </c>
      <c r="L399" s="6" t="s">
        <v>6733</v>
      </c>
      <c r="N399" s="11">
        <v>42361</v>
      </c>
      <c r="O399" s="6" t="s">
        <v>137</v>
      </c>
      <c r="P399" s="11">
        <v>42338</v>
      </c>
      <c r="Q399" s="11">
        <v>42338</v>
      </c>
      <c r="R399" s="11">
        <v>42338</v>
      </c>
      <c r="S399" s="12">
        <v>456</v>
      </c>
      <c r="T399" s="6" t="s">
        <v>42</v>
      </c>
      <c r="U399" s="6" t="s">
        <v>697</v>
      </c>
      <c r="V399" s="6" t="s">
        <v>3058</v>
      </c>
      <c r="W399" s="6" t="s">
        <v>74</v>
      </c>
      <c r="X399" s="6" t="s">
        <v>6734</v>
      </c>
      <c r="Y399" s="6" t="s">
        <v>46</v>
      </c>
      <c r="AA399" s="12">
        <v>456</v>
      </c>
      <c r="AB399" s="13">
        <v>42347</v>
      </c>
      <c r="AC399" s="6"/>
      <c r="AE399" s="6" t="s">
        <v>208</v>
      </c>
      <c r="AH399" s="14">
        <v>8</v>
      </c>
      <c r="AI399" s="12">
        <v>0</v>
      </c>
      <c r="AL399" s="12">
        <v>0</v>
      </c>
      <c r="AM399" s="12">
        <v>0</v>
      </c>
      <c r="AN399" s="12">
        <v>456</v>
      </c>
      <c r="AO399" s="12">
        <v>0</v>
      </c>
      <c r="AP399" s="12">
        <v>466451111.79500002</v>
      </c>
      <c r="AQ399" s="12">
        <v>444686226.85500002</v>
      </c>
      <c r="AR399" s="12">
        <v>21764884.940000001</v>
      </c>
    </row>
    <row r="400" spans="1:44" ht="12.75" customHeight="1">
      <c r="A400" s="6" t="s">
        <v>7087</v>
      </c>
      <c r="B400" s="17">
        <v>456</v>
      </c>
      <c r="C400" s="6" t="s">
        <v>6730</v>
      </c>
      <c r="D400" s="6" t="s">
        <v>6735</v>
      </c>
      <c r="E400" s="6" t="s">
        <v>199</v>
      </c>
      <c r="F400" s="6" t="s">
        <v>141</v>
      </c>
      <c r="J400" s="6" t="s">
        <v>7086</v>
      </c>
      <c r="K400" s="6" t="s">
        <v>6732</v>
      </c>
      <c r="L400" s="6" t="s">
        <v>6733</v>
      </c>
      <c r="N400" s="11">
        <v>42389</v>
      </c>
      <c r="O400" s="6" t="s">
        <v>137</v>
      </c>
      <c r="P400" s="11">
        <v>42369</v>
      </c>
      <c r="Q400" s="11">
        <v>42369</v>
      </c>
      <c r="R400" s="11">
        <v>42369</v>
      </c>
      <c r="S400" s="12">
        <v>456</v>
      </c>
      <c r="T400" s="6" t="s">
        <v>42</v>
      </c>
      <c r="U400" s="6" t="s">
        <v>697</v>
      </c>
      <c r="V400" s="6" t="s">
        <v>3058</v>
      </c>
      <c r="W400" s="6" t="s">
        <v>74</v>
      </c>
      <c r="X400" s="6" t="s">
        <v>6734</v>
      </c>
      <c r="Y400" s="6" t="s">
        <v>46</v>
      </c>
      <c r="AA400" s="12">
        <v>456</v>
      </c>
      <c r="AB400" s="13">
        <v>42369</v>
      </c>
      <c r="AC400" s="6"/>
      <c r="AE400" s="6" t="s">
        <v>208</v>
      </c>
      <c r="AH400" s="14">
        <v>-20</v>
      </c>
      <c r="AI400" s="12">
        <v>0</v>
      </c>
      <c r="AL400" s="12">
        <v>0</v>
      </c>
      <c r="AM400" s="12">
        <v>0</v>
      </c>
      <c r="AN400" s="12">
        <v>456</v>
      </c>
      <c r="AO400" s="12">
        <v>0</v>
      </c>
      <c r="AP400" s="12">
        <v>466451111.79500002</v>
      </c>
      <c r="AQ400" s="12">
        <v>444686226.85500002</v>
      </c>
      <c r="AR400" s="12">
        <v>21764884.940000001</v>
      </c>
    </row>
    <row r="401" spans="1:44" ht="12.75" customHeight="1">
      <c r="A401" s="6" t="s">
        <v>6825</v>
      </c>
      <c r="B401" s="17">
        <v>3570</v>
      </c>
      <c r="C401" s="6" t="s">
        <v>6819</v>
      </c>
      <c r="D401" s="6" t="s">
        <v>6824</v>
      </c>
      <c r="E401" s="6" t="s">
        <v>3297</v>
      </c>
      <c r="F401" s="6" t="s">
        <v>141</v>
      </c>
      <c r="J401" s="6" t="s">
        <v>6820</v>
      </c>
      <c r="K401" s="6" t="s">
        <v>6821</v>
      </c>
      <c r="L401" s="6" t="s">
        <v>6822</v>
      </c>
      <c r="N401" s="11">
        <v>42368</v>
      </c>
      <c r="O401" s="6" t="s">
        <v>137</v>
      </c>
      <c r="P401" s="11">
        <v>42354</v>
      </c>
      <c r="Q401" s="11">
        <v>42354</v>
      </c>
      <c r="R401" s="11">
        <v>42354</v>
      </c>
      <c r="S401" s="12">
        <v>3570</v>
      </c>
      <c r="T401" s="6" t="s">
        <v>42</v>
      </c>
      <c r="U401" s="6" t="s">
        <v>697</v>
      </c>
      <c r="V401" s="6" t="s">
        <v>3058</v>
      </c>
      <c r="W401" s="6" t="s">
        <v>74</v>
      </c>
      <c r="X401" s="6" t="s">
        <v>6823</v>
      </c>
      <c r="Y401" s="6" t="s">
        <v>46</v>
      </c>
      <c r="AA401" s="12">
        <v>3570</v>
      </c>
      <c r="AB401" s="13">
        <v>42354</v>
      </c>
      <c r="AC401" s="6"/>
      <c r="AE401" s="6" t="s">
        <v>208</v>
      </c>
      <c r="AH401" s="14">
        <v>1</v>
      </c>
      <c r="AI401" s="12">
        <v>0</v>
      </c>
      <c r="AL401" s="12">
        <v>0</v>
      </c>
      <c r="AM401" s="12">
        <v>0</v>
      </c>
      <c r="AN401" s="12">
        <v>3570</v>
      </c>
      <c r="AO401" s="12">
        <v>0</v>
      </c>
      <c r="AP401" s="12">
        <v>466451111.79500002</v>
      </c>
      <c r="AQ401" s="12">
        <v>444686226.85500002</v>
      </c>
      <c r="AR401" s="12">
        <v>21764884.940000001</v>
      </c>
    </row>
    <row r="402" spans="1:44" ht="12.75" customHeight="1">
      <c r="A402" s="6" t="s">
        <v>10850</v>
      </c>
      <c r="B402" s="17">
        <v>109</v>
      </c>
      <c r="C402" s="6" t="s">
        <v>6819</v>
      </c>
      <c r="D402" s="6" t="s">
        <v>6824</v>
      </c>
      <c r="E402" s="6" t="s">
        <v>3297</v>
      </c>
      <c r="F402" s="6" t="s">
        <v>9332</v>
      </c>
      <c r="J402" s="6" t="s">
        <v>10849</v>
      </c>
      <c r="K402" s="6" t="s">
        <v>6821</v>
      </c>
      <c r="L402" s="6" t="s">
        <v>6822</v>
      </c>
      <c r="N402" s="11">
        <v>42390</v>
      </c>
      <c r="O402" s="6" t="s">
        <v>137</v>
      </c>
      <c r="P402" s="11">
        <v>42369</v>
      </c>
      <c r="S402" s="12">
        <v>109</v>
      </c>
      <c r="T402" s="6" t="s">
        <v>42</v>
      </c>
      <c r="V402" s="6" t="s">
        <v>3058</v>
      </c>
      <c r="W402" s="6" t="s">
        <v>74</v>
      </c>
      <c r="X402" s="6" t="s">
        <v>6823</v>
      </c>
      <c r="AA402" s="12">
        <v>109</v>
      </c>
      <c r="AB402" s="13">
        <v>42369</v>
      </c>
      <c r="AC402" s="6"/>
      <c r="AH402" s="14">
        <v>-21</v>
      </c>
      <c r="AI402" s="12">
        <v>0</v>
      </c>
      <c r="AL402" s="12">
        <v>0</v>
      </c>
      <c r="AM402" s="12">
        <v>0</v>
      </c>
      <c r="AN402" s="12">
        <v>109</v>
      </c>
      <c r="AO402" s="12">
        <v>0</v>
      </c>
      <c r="AP402" s="12">
        <v>466451111.79500002</v>
      </c>
      <c r="AQ402" s="12">
        <v>444686226.85500002</v>
      </c>
      <c r="AR402" s="12">
        <v>21764884.940000001</v>
      </c>
    </row>
    <row r="403" spans="1:44" ht="12.75" customHeight="1">
      <c r="A403" s="6" t="s">
        <v>7947</v>
      </c>
      <c r="B403" s="17">
        <v>20000</v>
      </c>
      <c r="C403" s="6" t="s">
        <v>7942</v>
      </c>
      <c r="D403" s="6" t="s">
        <v>7946</v>
      </c>
      <c r="E403" s="6" t="s">
        <v>3297</v>
      </c>
      <c r="F403" s="6" t="s">
        <v>7296</v>
      </c>
      <c r="J403" s="6" t="s">
        <v>7943</v>
      </c>
      <c r="K403" s="6" t="s">
        <v>6102</v>
      </c>
      <c r="L403" s="6" t="s">
        <v>7944</v>
      </c>
      <c r="N403" s="11">
        <v>42390</v>
      </c>
      <c r="O403" s="6" t="s">
        <v>137</v>
      </c>
      <c r="P403" s="11">
        <v>42369</v>
      </c>
      <c r="Q403" s="11">
        <v>42369</v>
      </c>
      <c r="R403" s="11">
        <v>42369</v>
      </c>
      <c r="S403" s="12">
        <v>20000</v>
      </c>
      <c r="T403" s="6" t="s">
        <v>42</v>
      </c>
      <c r="V403" s="6" t="s">
        <v>5301</v>
      </c>
      <c r="W403" s="6" t="s">
        <v>5302</v>
      </c>
      <c r="X403" s="6" t="s">
        <v>7945</v>
      </c>
      <c r="Y403" s="6" t="s">
        <v>46</v>
      </c>
      <c r="AA403" s="12">
        <v>20000</v>
      </c>
      <c r="AB403" s="13">
        <v>42369</v>
      </c>
      <c r="AC403" s="6"/>
      <c r="AH403" s="14">
        <v>-21</v>
      </c>
      <c r="AI403" s="12">
        <v>0</v>
      </c>
      <c r="AL403" s="12">
        <v>0</v>
      </c>
      <c r="AM403" s="12">
        <v>0</v>
      </c>
      <c r="AN403" s="12">
        <v>20000</v>
      </c>
      <c r="AO403" s="12">
        <v>0</v>
      </c>
      <c r="AP403" s="12">
        <v>466451111.79500002</v>
      </c>
      <c r="AQ403" s="12">
        <v>444686226.85500002</v>
      </c>
      <c r="AR403" s="12">
        <v>21764884.940000001</v>
      </c>
    </row>
    <row r="404" spans="1:44" ht="12.75" customHeight="1">
      <c r="A404" s="6" t="s">
        <v>7035</v>
      </c>
      <c r="B404" s="17">
        <v>3092</v>
      </c>
      <c r="C404" s="6" t="s">
        <v>7029</v>
      </c>
      <c r="D404" s="6" t="s">
        <v>7034</v>
      </c>
      <c r="E404" s="6" t="s">
        <v>199</v>
      </c>
      <c r="F404" s="6" t="s">
        <v>141</v>
      </c>
      <c r="J404" s="6" t="s">
        <v>7030</v>
      </c>
      <c r="K404" s="6" t="s">
        <v>7031</v>
      </c>
      <c r="L404" s="6" t="s">
        <v>7032</v>
      </c>
      <c r="N404" s="11">
        <v>42389</v>
      </c>
      <c r="O404" s="6" t="s">
        <v>137</v>
      </c>
      <c r="P404" s="11">
        <v>42369</v>
      </c>
      <c r="Q404" s="11">
        <v>42369</v>
      </c>
      <c r="R404" s="11">
        <v>42369</v>
      </c>
      <c r="S404" s="12">
        <v>3092</v>
      </c>
      <c r="T404" s="6" t="s">
        <v>42</v>
      </c>
      <c r="V404" s="6" t="s">
        <v>3058</v>
      </c>
      <c r="W404" s="6" t="s">
        <v>74</v>
      </c>
      <c r="X404" s="6" t="s">
        <v>7033</v>
      </c>
      <c r="Y404" s="6" t="s">
        <v>46</v>
      </c>
      <c r="AA404" s="12">
        <v>3092</v>
      </c>
      <c r="AB404" s="13">
        <v>42369</v>
      </c>
      <c r="AC404" s="6"/>
      <c r="AE404" s="6" t="s">
        <v>208</v>
      </c>
      <c r="AH404" s="14">
        <v>-20</v>
      </c>
      <c r="AI404" s="12">
        <v>0</v>
      </c>
      <c r="AL404" s="12">
        <v>0</v>
      </c>
      <c r="AM404" s="12">
        <v>0</v>
      </c>
      <c r="AN404" s="12">
        <v>3092</v>
      </c>
      <c r="AO404" s="12">
        <v>0</v>
      </c>
      <c r="AP404" s="12">
        <v>466451111.79500002</v>
      </c>
      <c r="AQ404" s="12">
        <v>444686226.85500002</v>
      </c>
      <c r="AR404" s="12">
        <v>21764884.940000001</v>
      </c>
    </row>
    <row r="405" spans="1:44" ht="12.75" customHeight="1">
      <c r="A405" s="6" t="s">
        <v>10805</v>
      </c>
      <c r="B405" s="17">
        <v>52</v>
      </c>
      <c r="C405" s="6" t="s">
        <v>7029</v>
      </c>
      <c r="D405" s="6" t="s">
        <v>7034</v>
      </c>
      <c r="E405" s="6" t="s">
        <v>199</v>
      </c>
      <c r="F405" s="6" t="s">
        <v>9332</v>
      </c>
      <c r="J405" s="6" t="s">
        <v>10803</v>
      </c>
      <c r="K405" s="6" t="s">
        <v>7031</v>
      </c>
      <c r="L405" s="6" t="s">
        <v>7032</v>
      </c>
      <c r="N405" s="11">
        <v>42390</v>
      </c>
      <c r="O405" s="6" t="s">
        <v>137</v>
      </c>
      <c r="P405" s="11">
        <v>42369</v>
      </c>
      <c r="S405" s="12">
        <v>52</v>
      </c>
      <c r="T405" s="6" t="s">
        <v>42</v>
      </c>
      <c r="V405" s="6" t="s">
        <v>3058</v>
      </c>
      <c r="W405" s="6" t="s">
        <v>74</v>
      </c>
      <c r="X405" s="6" t="s">
        <v>10804</v>
      </c>
      <c r="AA405" s="12">
        <v>52</v>
      </c>
      <c r="AB405" s="13">
        <v>42369</v>
      </c>
      <c r="AC405" s="6"/>
      <c r="AH405" s="14">
        <v>-21</v>
      </c>
      <c r="AI405" s="12">
        <v>0</v>
      </c>
      <c r="AL405" s="12">
        <v>0</v>
      </c>
      <c r="AM405" s="12">
        <v>0</v>
      </c>
      <c r="AN405" s="12">
        <v>52</v>
      </c>
      <c r="AO405" s="12">
        <v>0</v>
      </c>
      <c r="AP405" s="12">
        <v>466451111.79500002</v>
      </c>
      <c r="AQ405" s="12">
        <v>444686226.85500002</v>
      </c>
      <c r="AR405" s="12">
        <v>21764884.940000001</v>
      </c>
    </row>
    <row r="406" spans="1:44" ht="12.75" customHeight="1">
      <c r="A406" s="6" t="s">
        <v>7334</v>
      </c>
      <c r="B406" s="17">
        <v>1331</v>
      </c>
      <c r="C406" s="6" t="s">
        <v>7327</v>
      </c>
      <c r="D406" s="6" t="s">
        <v>7333</v>
      </c>
      <c r="E406" s="6" t="s">
        <v>199</v>
      </c>
      <c r="F406" s="6" t="s">
        <v>7296</v>
      </c>
      <c r="J406" s="6" t="s">
        <v>7328</v>
      </c>
      <c r="K406" s="6" t="s">
        <v>7329</v>
      </c>
      <c r="L406" s="6" t="s">
        <v>7330</v>
      </c>
      <c r="N406" s="11">
        <v>42326</v>
      </c>
      <c r="O406" s="6" t="s">
        <v>137</v>
      </c>
      <c r="P406" s="11">
        <v>42312</v>
      </c>
      <c r="Q406" s="11">
        <v>42312</v>
      </c>
      <c r="R406" s="11">
        <v>42312</v>
      </c>
      <c r="S406" s="12">
        <v>1331</v>
      </c>
      <c r="T406" s="6" t="s">
        <v>42</v>
      </c>
      <c r="V406" s="6" t="s">
        <v>1497</v>
      </c>
      <c r="W406" s="6" t="s">
        <v>7331</v>
      </c>
      <c r="X406" s="6" t="s">
        <v>7332</v>
      </c>
      <c r="Y406" s="6" t="s">
        <v>46</v>
      </c>
      <c r="AA406" s="12">
        <v>1331</v>
      </c>
      <c r="AB406" s="13">
        <v>42312</v>
      </c>
      <c r="AC406" s="6"/>
      <c r="AE406" s="6" t="s">
        <v>3969</v>
      </c>
      <c r="AH406" s="14">
        <v>43</v>
      </c>
      <c r="AI406" s="12">
        <v>0</v>
      </c>
      <c r="AL406" s="12">
        <v>0</v>
      </c>
      <c r="AM406" s="12">
        <v>0</v>
      </c>
      <c r="AN406" s="12">
        <v>1331</v>
      </c>
      <c r="AO406" s="12">
        <v>0</v>
      </c>
      <c r="AP406" s="12">
        <v>466451111.79500002</v>
      </c>
      <c r="AQ406" s="12">
        <v>444686226.85500002</v>
      </c>
      <c r="AR406" s="12">
        <v>21764884.940000001</v>
      </c>
    </row>
    <row r="407" spans="1:44" ht="12.75" customHeight="1">
      <c r="A407" s="6" t="s">
        <v>7844</v>
      </c>
      <c r="B407" s="17">
        <v>228</v>
      </c>
      <c r="C407" s="6" t="s">
        <v>7838</v>
      </c>
      <c r="D407" s="6" t="s">
        <v>7843</v>
      </c>
      <c r="E407" s="6" t="s">
        <v>199</v>
      </c>
      <c r="F407" s="6" t="s">
        <v>7296</v>
      </c>
      <c r="J407" s="6" t="s">
        <v>7839</v>
      </c>
      <c r="K407" s="6" t="s">
        <v>7840</v>
      </c>
      <c r="L407" s="6" t="s">
        <v>7841</v>
      </c>
      <c r="N407" s="11">
        <v>42405</v>
      </c>
      <c r="O407" s="6" t="s">
        <v>137</v>
      </c>
      <c r="P407" s="11">
        <v>42369</v>
      </c>
      <c r="Q407" s="11">
        <v>42369</v>
      </c>
      <c r="R407" s="11">
        <v>42369</v>
      </c>
      <c r="T407" s="6" t="s">
        <v>42</v>
      </c>
      <c r="V407" s="6" t="s">
        <v>59</v>
      </c>
      <c r="W407" s="6" t="s">
        <v>74</v>
      </c>
      <c r="X407" s="6" t="s">
        <v>7842</v>
      </c>
      <c r="Y407" s="6" t="s">
        <v>46</v>
      </c>
      <c r="AA407" s="12">
        <v>228</v>
      </c>
      <c r="AB407" s="13">
        <v>42369</v>
      </c>
      <c r="AC407" s="6"/>
      <c r="AE407" s="6" t="s">
        <v>7426</v>
      </c>
      <c r="AH407" s="14">
        <v>-36</v>
      </c>
      <c r="AI407" s="12">
        <v>0</v>
      </c>
      <c r="AL407" s="12">
        <v>0</v>
      </c>
      <c r="AM407" s="12">
        <v>0</v>
      </c>
      <c r="AN407" s="12">
        <v>228</v>
      </c>
      <c r="AO407" s="12">
        <v>0</v>
      </c>
      <c r="AP407" s="12">
        <v>466451111.79500002</v>
      </c>
      <c r="AQ407" s="12">
        <v>444686226.85500002</v>
      </c>
      <c r="AR407" s="12">
        <v>21764884.940000001</v>
      </c>
    </row>
    <row r="408" spans="1:44" ht="12.75" customHeight="1">
      <c r="A408" s="6" t="s">
        <v>7768</v>
      </c>
      <c r="B408" s="17">
        <v>30000</v>
      </c>
      <c r="C408" s="6" t="s">
        <v>7762</v>
      </c>
      <c r="D408" s="6" t="s">
        <v>7767</v>
      </c>
      <c r="E408" s="6" t="s">
        <v>3297</v>
      </c>
      <c r="F408" s="6" t="s">
        <v>7296</v>
      </c>
      <c r="J408" s="6" t="s">
        <v>7763</v>
      </c>
      <c r="K408" s="6" t="s">
        <v>7764</v>
      </c>
      <c r="L408" s="6" t="s">
        <v>7765</v>
      </c>
      <c r="N408" s="11">
        <v>42388</v>
      </c>
      <c r="O408" s="6" t="s">
        <v>137</v>
      </c>
      <c r="P408" s="11">
        <v>42369</v>
      </c>
      <c r="Q408" s="11">
        <v>42369</v>
      </c>
      <c r="R408" s="11">
        <v>42369</v>
      </c>
      <c r="S408" s="12">
        <v>30000</v>
      </c>
      <c r="T408" s="6" t="s">
        <v>42</v>
      </c>
      <c r="V408" s="6" t="s">
        <v>244</v>
      </c>
      <c r="W408" s="6" t="s">
        <v>245</v>
      </c>
      <c r="X408" s="6" t="s">
        <v>7766</v>
      </c>
      <c r="Y408" s="6" t="s">
        <v>46</v>
      </c>
      <c r="AA408" s="12">
        <v>30000</v>
      </c>
      <c r="AB408" s="13">
        <v>42369</v>
      </c>
      <c r="AC408" s="6"/>
      <c r="AE408" s="6" t="s">
        <v>7677</v>
      </c>
      <c r="AH408" s="14">
        <v>-19</v>
      </c>
      <c r="AI408" s="12">
        <v>0</v>
      </c>
      <c r="AL408" s="12">
        <v>0</v>
      </c>
      <c r="AM408" s="12">
        <v>0</v>
      </c>
      <c r="AN408" s="12">
        <v>30000</v>
      </c>
      <c r="AO408" s="12">
        <v>0</v>
      </c>
      <c r="AP408" s="12">
        <v>466451111.79500002</v>
      </c>
      <c r="AQ408" s="12">
        <v>444686226.85500002</v>
      </c>
      <c r="AR408" s="12">
        <v>21764884.940000001</v>
      </c>
    </row>
    <row r="409" spans="1:44" ht="12.75" customHeight="1">
      <c r="A409" s="6" t="s">
        <v>7893</v>
      </c>
      <c r="B409" s="17">
        <v>2760</v>
      </c>
      <c r="C409" s="6" t="s">
        <v>7762</v>
      </c>
      <c r="D409" s="6" t="s">
        <v>7767</v>
      </c>
      <c r="E409" s="6" t="s">
        <v>3297</v>
      </c>
      <c r="F409" s="6" t="s">
        <v>7296</v>
      </c>
      <c r="I409" s="6" t="s">
        <v>7374</v>
      </c>
      <c r="J409" s="6" t="s">
        <v>7892</v>
      </c>
      <c r="K409" s="6" t="s">
        <v>7764</v>
      </c>
      <c r="L409" s="6" t="s">
        <v>7765</v>
      </c>
      <c r="N409" s="11">
        <v>42389</v>
      </c>
      <c r="O409" s="6" t="s">
        <v>137</v>
      </c>
      <c r="P409" s="11">
        <v>42369</v>
      </c>
      <c r="Q409" s="11">
        <v>42369</v>
      </c>
      <c r="R409" s="11">
        <v>42369</v>
      </c>
      <c r="S409" s="12">
        <v>2760</v>
      </c>
      <c r="T409" s="6" t="s">
        <v>42</v>
      </c>
      <c r="V409" s="6" t="s">
        <v>244</v>
      </c>
      <c r="W409" s="6" t="s">
        <v>245</v>
      </c>
      <c r="X409" s="6" t="s">
        <v>7766</v>
      </c>
      <c r="Y409" s="6" t="s">
        <v>46</v>
      </c>
      <c r="AA409" s="12">
        <v>2760</v>
      </c>
      <c r="AB409" s="13">
        <v>42369</v>
      </c>
      <c r="AC409" s="6"/>
      <c r="AE409" s="6" t="s">
        <v>7445</v>
      </c>
      <c r="AH409" s="14">
        <v>-20</v>
      </c>
      <c r="AI409" s="12">
        <v>0</v>
      </c>
      <c r="AL409" s="12">
        <v>0</v>
      </c>
      <c r="AM409" s="12">
        <v>0</v>
      </c>
      <c r="AN409" s="12">
        <v>2760</v>
      </c>
      <c r="AO409" s="12">
        <v>0</v>
      </c>
      <c r="AP409" s="12">
        <v>466451111.79500002</v>
      </c>
      <c r="AQ409" s="12">
        <v>444686226.85500002</v>
      </c>
      <c r="AR409" s="12">
        <v>21764884.940000001</v>
      </c>
    </row>
    <row r="410" spans="1:44" ht="12.75" customHeight="1">
      <c r="A410" s="6" t="s">
        <v>8687</v>
      </c>
      <c r="B410" s="17">
        <v>240380</v>
      </c>
      <c r="C410" s="6" t="s">
        <v>7762</v>
      </c>
      <c r="D410" s="6" t="s">
        <v>7767</v>
      </c>
      <c r="E410" s="6" t="s">
        <v>3297</v>
      </c>
      <c r="F410" s="6" t="s">
        <v>3070</v>
      </c>
      <c r="J410" s="6" t="s">
        <v>8686</v>
      </c>
      <c r="K410" s="6" t="s">
        <v>7764</v>
      </c>
      <c r="L410" s="6" t="s">
        <v>7765</v>
      </c>
      <c r="N410" s="11">
        <v>42389</v>
      </c>
      <c r="O410" s="6" t="s">
        <v>137</v>
      </c>
      <c r="P410" s="11">
        <v>42369</v>
      </c>
      <c r="Q410" s="11">
        <v>42369</v>
      </c>
      <c r="R410" s="11">
        <v>42369</v>
      </c>
      <c r="S410" s="12">
        <v>240380</v>
      </c>
      <c r="T410" s="6" t="s">
        <v>42</v>
      </c>
      <c r="V410" s="6" t="s">
        <v>244</v>
      </c>
      <c r="W410" s="6" t="s">
        <v>245</v>
      </c>
      <c r="X410" s="6" t="s">
        <v>7766</v>
      </c>
      <c r="Y410" s="6" t="s">
        <v>46</v>
      </c>
      <c r="AA410" s="12">
        <v>240380</v>
      </c>
      <c r="AB410" s="13">
        <v>42369</v>
      </c>
      <c r="AC410" s="6"/>
      <c r="AE410" s="6" t="s">
        <v>3080</v>
      </c>
      <c r="AH410" s="14">
        <v>-20</v>
      </c>
      <c r="AI410" s="12">
        <v>0</v>
      </c>
      <c r="AL410" s="12">
        <v>0</v>
      </c>
      <c r="AM410" s="12">
        <v>0</v>
      </c>
      <c r="AN410" s="12">
        <v>240380</v>
      </c>
      <c r="AO410" s="12">
        <v>0</v>
      </c>
      <c r="AP410" s="12">
        <v>466451111.79500002</v>
      </c>
      <c r="AQ410" s="12">
        <v>444686226.85500002</v>
      </c>
      <c r="AR410" s="12">
        <v>21764884.940000001</v>
      </c>
    </row>
    <row r="411" spans="1:44" ht="12.75" customHeight="1">
      <c r="A411" s="6" t="s">
        <v>8714</v>
      </c>
      <c r="B411" s="17">
        <v>3032</v>
      </c>
      <c r="C411" s="6" t="s">
        <v>7762</v>
      </c>
      <c r="D411" s="6" t="s">
        <v>7767</v>
      </c>
      <c r="E411" s="6" t="s">
        <v>3297</v>
      </c>
      <c r="F411" s="6" t="s">
        <v>3070</v>
      </c>
      <c r="J411" s="6" t="s">
        <v>8713</v>
      </c>
      <c r="K411" s="6" t="s">
        <v>7764</v>
      </c>
      <c r="L411" s="6" t="s">
        <v>7765</v>
      </c>
      <c r="N411" s="11">
        <v>42389</v>
      </c>
      <c r="O411" s="6" t="s">
        <v>137</v>
      </c>
      <c r="P411" s="11">
        <v>42369</v>
      </c>
      <c r="Q411" s="11">
        <v>42369</v>
      </c>
      <c r="R411" s="11">
        <v>42369</v>
      </c>
      <c r="S411" s="12">
        <v>3032</v>
      </c>
      <c r="T411" s="6" t="s">
        <v>42</v>
      </c>
      <c r="V411" s="6" t="s">
        <v>244</v>
      </c>
      <c r="W411" s="6" t="s">
        <v>245</v>
      </c>
      <c r="X411" s="6" t="s">
        <v>7766</v>
      </c>
      <c r="Y411" s="6" t="s">
        <v>46</v>
      </c>
      <c r="AA411" s="12">
        <v>3032</v>
      </c>
      <c r="AB411" s="13">
        <v>42369</v>
      </c>
      <c r="AC411" s="6"/>
      <c r="AE411" s="6" t="s">
        <v>3080</v>
      </c>
      <c r="AH411" s="14">
        <v>-20</v>
      </c>
      <c r="AI411" s="12">
        <v>0</v>
      </c>
      <c r="AL411" s="12">
        <v>0</v>
      </c>
      <c r="AM411" s="12">
        <v>0</v>
      </c>
      <c r="AN411" s="12">
        <v>3032</v>
      </c>
      <c r="AO411" s="12">
        <v>0</v>
      </c>
      <c r="AP411" s="12">
        <v>466451111.79500002</v>
      </c>
      <c r="AQ411" s="12">
        <v>444686226.85500002</v>
      </c>
      <c r="AR411" s="12">
        <v>21764884.940000001</v>
      </c>
    </row>
    <row r="412" spans="1:44" ht="12.75" customHeight="1">
      <c r="A412" s="6" t="s">
        <v>10999</v>
      </c>
      <c r="B412" s="17">
        <v>193</v>
      </c>
      <c r="C412" s="6" t="s">
        <v>7762</v>
      </c>
      <c r="D412" s="6" t="s">
        <v>7767</v>
      </c>
      <c r="E412" s="6" t="s">
        <v>3297</v>
      </c>
      <c r="F412" s="6" t="s">
        <v>9332</v>
      </c>
      <c r="J412" s="6" t="s">
        <v>10997</v>
      </c>
      <c r="K412" s="6" t="s">
        <v>7764</v>
      </c>
      <c r="L412" s="6" t="s">
        <v>7765</v>
      </c>
      <c r="N412" s="11">
        <v>42395</v>
      </c>
      <c r="O412" s="6" t="s">
        <v>137</v>
      </c>
      <c r="P412" s="11">
        <v>42369</v>
      </c>
      <c r="S412" s="12">
        <v>193</v>
      </c>
      <c r="T412" s="6" t="s">
        <v>42</v>
      </c>
      <c r="V412" s="6" t="s">
        <v>244</v>
      </c>
      <c r="W412" s="6" t="s">
        <v>245</v>
      </c>
      <c r="X412" s="6" t="s">
        <v>10998</v>
      </c>
      <c r="AA412" s="12">
        <v>193</v>
      </c>
      <c r="AB412" s="13">
        <v>42369</v>
      </c>
      <c r="AC412" s="6"/>
      <c r="AH412" s="14">
        <v>-26</v>
      </c>
      <c r="AI412" s="12">
        <v>0</v>
      </c>
      <c r="AL412" s="12">
        <v>0</v>
      </c>
      <c r="AM412" s="12">
        <v>0</v>
      </c>
      <c r="AN412" s="12">
        <v>193</v>
      </c>
      <c r="AO412" s="12">
        <v>0</v>
      </c>
      <c r="AP412" s="12">
        <v>466451111.79500002</v>
      </c>
      <c r="AQ412" s="12">
        <v>444686226.85500002</v>
      </c>
      <c r="AR412" s="12">
        <v>21764884.940000001</v>
      </c>
    </row>
    <row r="413" spans="1:44" ht="12.75" customHeight="1">
      <c r="A413" s="6" t="s">
        <v>11786</v>
      </c>
      <c r="B413" s="17">
        <v>-42400</v>
      </c>
      <c r="C413" s="6" t="s">
        <v>7762</v>
      </c>
      <c r="F413" s="6" t="s">
        <v>11779</v>
      </c>
      <c r="N413" s="11"/>
      <c r="Q413" s="11"/>
      <c r="R413" s="11"/>
      <c r="AA413" s="12"/>
      <c r="AB413" s="13"/>
      <c r="AC413" s="6"/>
      <c r="AH413" s="14"/>
      <c r="AI413" s="12"/>
      <c r="AL413" s="12"/>
      <c r="AM413" s="12"/>
      <c r="AN413" s="12"/>
      <c r="AO413" s="12"/>
      <c r="AP413" s="12"/>
      <c r="AQ413" s="12"/>
      <c r="AR413" s="12"/>
    </row>
    <row r="414" spans="1:44" ht="12.75" customHeight="1">
      <c r="A414" s="6" t="s">
        <v>6843</v>
      </c>
      <c r="B414" s="17">
        <v>38197</v>
      </c>
      <c r="C414" s="6" t="s">
        <v>6837</v>
      </c>
      <c r="D414" s="6" t="s">
        <v>6842</v>
      </c>
      <c r="E414" s="6" t="s">
        <v>199</v>
      </c>
      <c r="F414" s="6" t="s">
        <v>141</v>
      </c>
      <c r="J414" s="6" t="s">
        <v>6838</v>
      </c>
      <c r="K414" s="6" t="s">
        <v>6839</v>
      </c>
      <c r="L414" s="6" t="s">
        <v>6840</v>
      </c>
      <c r="N414" s="11">
        <v>42368</v>
      </c>
      <c r="O414" s="6" t="s">
        <v>137</v>
      </c>
      <c r="P414" s="11">
        <v>42354</v>
      </c>
      <c r="Q414" s="11">
        <v>42354</v>
      </c>
      <c r="R414" s="11">
        <v>42354</v>
      </c>
      <c r="S414" s="12">
        <v>38197</v>
      </c>
      <c r="T414" s="6" t="s">
        <v>42</v>
      </c>
      <c r="U414" s="6" t="s">
        <v>697</v>
      </c>
      <c r="V414" s="6" t="s">
        <v>3058</v>
      </c>
      <c r="W414" s="6" t="s">
        <v>74</v>
      </c>
      <c r="X414" s="6" t="s">
        <v>6841</v>
      </c>
      <c r="Y414" s="6" t="s">
        <v>46</v>
      </c>
      <c r="AA414" s="12">
        <v>38197</v>
      </c>
      <c r="AB414" s="13">
        <v>42354</v>
      </c>
      <c r="AC414" s="6"/>
      <c r="AE414" s="6" t="s">
        <v>1975</v>
      </c>
      <c r="AH414" s="14">
        <v>1</v>
      </c>
      <c r="AI414" s="12">
        <v>0</v>
      </c>
      <c r="AL414" s="12">
        <v>0</v>
      </c>
      <c r="AM414" s="12">
        <v>0</v>
      </c>
      <c r="AN414" s="12">
        <v>38197</v>
      </c>
      <c r="AO414" s="12">
        <v>0</v>
      </c>
      <c r="AP414" s="12">
        <v>466451111.79500002</v>
      </c>
      <c r="AQ414" s="12">
        <v>444686226.85500002</v>
      </c>
      <c r="AR414" s="12">
        <v>21764884.940000001</v>
      </c>
    </row>
    <row r="415" spans="1:44" ht="12.75" customHeight="1">
      <c r="A415" s="6" t="s">
        <v>6954</v>
      </c>
      <c r="B415" s="17">
        <v>11356</v>
      </c>
      <c r="C415" s="6" t="s">
        <v>6837</v>
      </c>
      <c r="D415" s="6" t="s">
        <v>6842</v>
      </c>
      <c r="E415" s="6" t="s">
        <v>199</v>
      </c>
      <c r="F415" s="6" t="s">
        <v>141</v>
      </c>
      <c r="J415" s="6" t="s">
        <v>6953</v>
      </c>
      <c r="K415" s="6" t="s">
        <v>6839</v>
      </c>
      <c r="L415" s="6" t="s">
        <v>6840</v>
      </c>
      <c r="N415" s="11">
        <v>42389</v>
      </c>
      <c r="O415" s="6" t="s">
        <v>137</v>
      </c>
      <c r="P415" s="11">
        <v>42369</v>
      </c>
      <c r="Q415" s="11">
        <v>42369</v>
      </c>
      <c r="R415" s="11">
        <v>42369</v>
      </c>
      <c r="S415" s="12">
        <v>11356</v>
      </c>
      <c r="T415" s="6" t="s">
        <v>42</v>
      </c>
      <c r="V415" s="6" t="s">
        <v>3058</v>
      </c>
      <c r="W415" s="6" t="s">
        <v>74</v>
      </c>
      <c r="X415" s="6" t="s">
        <v>6841</v>
      </c>
      <c r="Y415" s="6" t="s">
        <v>46</v>
      </c>
      <c r="AA415" s="12">
        <v>11356</v>
      </c>
      <c r="AB415" s="13">
        <v>42369</v>
      </c>
      <c r="AC415" s="6"/>
      <c r="AE415" s="6" t="s">
        <v>1975</v>
      </c>
      <c r="AH415" s="14">
        <v>-20</v>
      </c>
      <c r="AI415" s="12">
        <v>0</v>
      </c>
      <c r="AL415" s="12">
        <v>0</v>
      </c>
      <c r="AM415" s="12">
        <v>0</v>
      </c>
      <c r="AN415" s="12">
        <v>11356</v>
      </c>
      <c r="AO415" s="12">
        <v>0</v>
      </c>
      <c r="AP415" s="12">
        <v>466451111.79500002</v>
      </c>
      <c r="AQ415" s="12">
        <v>444686226.85500002</v>
      </c>
      <c r="AR415" s="12">
        <v>21764884.940000001</v>
      </c>
    </row>
    <row r="416" spans="1:44" ht="12.75" customHeight="1">
      <c r="A416" s="6" t="s">
        <v>9625</v>
      </c>
      <c r="B416" s="17">
        <v>65</v>
      </c>
      <c r="C416" s="6" t="s">
        <v>6837</v>
      </c>
      <c r="D416" s="6" t="s">
        <v>6842</v>
      </c>
      <c r="E416" s="6" t="s">
        <v>199</v>
      </c>
      <c r="F416" s="6" t="s">
        <v>9332</v>
      </c>
      <c r="J416" s="6" t="s">
        <v>9623</v>
      </c>
      <c r="K416" s="6" t="s">
        <v>6839</v>
      </c>
      <c r="L416" s="6" t="s">
        <v>6840</v>
      </c>
      <c r="N416" s="11">
        <v>41165</v>
      </c>
      <c r="O416" s="6" t="s">
        <v>137</v>
      </c>
      <c r="P416" s="11">
        <v>41151</v>
      </c>
      <c r="T416" s="6" t="s">
        <v>42</v>
      </c>
      <c r="V416" s="6" t="s">
        <v>73</v>
      </c>
      <c r="W416" s="6" t="s">
        <v>74</v>
      </c>
      <c r="X416" s="6" t="s">
        <v>9624</v>
      </c>
      <c r="AA416" s="12">
        <v>65</v>
      </c>
      <c r="AB416" s="13">
        <v>41151</v>
      </c>
      <c r="AC416" s="6"/>
      <c r="AH416" s="14">
        <v>1204</v>
      </c>
      <c r="AI416" s="12">
        <v>0</v>
      </c>
      <c r="AL416" s="12">
        <v>0</v>
      </c>
      <c r="AM416" s="12">
        <v>0</v>
      </c>
      <c r="AN416" s="12">
        <v>65</v>
      </c>
      <c r="AO416" s="12">
        <v>0</v>
      </c>
      <c r="AP416" s="12">
        <v>466451111.79500002</v>
      </c>
      <c r="AQ416" s="12">
        <v>444686226.85500002</v>
      </c>
      <c r="AR416" s="12">
        <v>21764884.940000001</v>
      </c>
    </row>
    <row r="417" spans="1:44" ht="12.75" customHeight="1">
      <c r="A417" s="6" t="s">
        <v>9990</v>
      </c>
      <c r="B417" s="17">
        <v>124</v>
      </c>
      <c r="C417" s="6" t="s">
        <v>6837</v>
      </c>
      <c r="D417" s="6" t="s">
        <v>6842</v>
      </c>
      <c r="E417" s="6" t="s">
        <v>199</v>
      </c>
      <c r="F417" s="6" t="s">
        <v>9332</v>
      </c>
      <c r="J417" s="6" t="s">
        <v>9989</v>
      </c>
      <c r="K417" s="6" t="s">
        <v>6839</v>
      </c>
      <c r="L417" s="6" t="s">
        <v>6840</v>
      </c>
      <c r="N417" s="11">
        <v>41478</v>
      </c>
      <c r="O417" s="6" t="s">
        <v>137</v>
      </c>
      <c r="P417" s="11">
        <v>41455</v>
      </c>
      <c r="T417" s="6" t="s">
        <v>42</v>
      </c>
      <c r="V417" s="6" t="s">
        <v>73</v>
      </c>
      <c r="W417" s="6" t="s">
        <v>74</v>
      </c>
      <c r="X417" s="6" t="s">
        <v>9624</v>
      </c>
      <c r="AA417" s="12">
        <v>124</v>
      </c>
      <c r="AB417" s="13">
        <v>41455</v>
      </c>
      <c r="AC417" s="6"/>
      <c r="AH417" s="14">
        <v>891</v>
      </c>
      <c r="AI417" s="12">
        <v>0</v>
      </c>
      <c r="AL417" s="12">
        <v>0</v>
      </c>
      <c r="AM417" s="12">
        <v>0</v>
      </c>
      <c r="AN417" s="12">
        <v>124</v>
      </c>
      <c r="AO417" s="12">
        <v>0</v>
      </c>
      <c r="AP417" s="12">
        <v>466451111.79500002</v>
      </c>
      <c r="AQ417" s="12">
        <v>444686226.85500002</v>
      </c>
      <c r="AR417" s="12">
        <v>21764884.940000001</v>
      </c>
    </row>
    <row r="418" spans="1:44" ht="12.75" customHeight="1">
      <c r="A418" s="6" t="s">
        <v>9996</v>
      </c>
      <c r="B418" s="17">
        <v>58</v>
      </c>
      <c r="C418" s="6" t="s">
        <v>6837</v>
      </c>
      <c r="D418" s="6" t="s">
        <v>6842</v>
      </c>
      <c r="E418" s="6" t="s">
        <v>199</v>
      </c>
      <c r="F418" s="6" t="s">
        <v>9332</v>
      </c>
      <c r="J418" s="6" t="s">
        <v>9995</v>
      </c>
      <c r="K418" s="6" t="s">
        <v>6839</v>
      </c>
      <c r="L418" s="6" t="s">
        <v>6840</v>
      </c>
      <c r="N418" s="11">
        <v>41478</v>
      </c>
      <c r="O418" s="6" t="s">
        <v>137</v>
      </c>
      <c r="P418" s="11">
        <v>41455</v>
      </c>
      <c r="T418" s="6" t="s">
        <v>42</v>
      </c>
      <c r="V418" s="6" t="s">
        <v>73</v>
      </c>
      <c r="W418" s="6" t="s">
        <v>74</v>
      </c>
      <c r="X418" s="6" t="s">
        <v>9624</v>
      </c>
      <c r="AA418" s="12">
        <v>58</v>
      </c>
      <c r="AB418" s="13">
        <v>41455</v>
      </c>
      <c r="AC418" s="6"/>
      <c r="AH418" s="14">
        <v>891</v>
      </c>
      <c r="AI418" s="12">
        <v>0</v>
      </c>
      <c r="AL418" s="12">
        <v>0</v>
      </c>
      <c r="AM418" s="12">
        <v>0</v>
      </c>
      <c r="AN418" s="12">
        <v>58</v>
      </c>
      <c r="AO418" s="12">
        <v>0</v>
      </c>
      <c r="AP418" s="12">
        <v>466451111.79500002</v>
      </c>
      <c r="AQ418" s="12">
        <v>444686226.85500002</v>
      </c>
      <c r="AR418" s="12">
        <v>21764884.940000001</v>
      </c>
    </row>
    <row r="419" spans="1:44" ht="12.75" customHeight="1">
      <c r="A419" s="6" t="s">
        <v>10876</v>
      </c>
      <c r="B419" s="17">
        <v>420</v>
      </c>
      <c r="C419" s="6" t="s">
        <v>6837</v>
      </c>
      <c r="D419" s="6" t="s">
        <v>6842</v>
      </c>
      <c r="E419" s="6" t="s">
        <v>199</v>
      </c>
      <c r="F419" s="6" t="s">
        <v>9332</v>
      </c>
      <c r="J419" s="6" t="s">
        <v>10875</v>
      </c>
      <c r="K419" s="6" t="s">
        <v>6839</v>
      </c>
      <c r="L419" s="6" t="s">
        <v>6840</v>
      </c>
      <c r="N419" s="11">
        <v>42390</v>
      </c>
      <c r="O419" s="6" t="s">
        <v>137</v>
      </c>
      <c r="P419" s="11">
        <v>42369</v>
      </c>
      <c r="S419" s="12">
        <v>420</v>
      </c>
      <c r="T419" s="6" t="s">
        <v>42</v>
      </c>
      <c r="V419" s="6" t="s">
        <v>3058</v>
      </c>
      <c r="W419" s="6" t="s">
        <v>74</v>
      </c>
      <c r="X419" s="6" t="s">
        <v>6841</v>
      </c>
      <c r="AA419" s="12">
        <v>420</v>
      </c>
      <c r="AB419" s="13">
        <v>42369</v>
      </c>
      <c r="AC419" s="6"/>
      <c r="AH419" s="14">
        <v>-21</v>
      </c>
      <c r="AI419" s="12">
        <v>0</v>
      </c>
      <c r="AL419" s="12">
        <v>0</v>
      </c>
      <c r="AM419" s="12">
        <v>0</v>
      </c>
      <c r="AN419" s="12">
        <v>420</v>
      </c>
      <c r="AO419" s="12">
        <v>0</v>
      </c>
      <c r="AP419" s="12">
        <v>466451111.79500002</v>
      </c>
      <c r="AQ419" s="12">
        <v>444686226.85500002</v>
      </c>
      <c r="AR419" s="12">
        <v>21764884.940000001</v>
      </c>
    </row>
    <row r="420" spans="1:44" ht="12.75" customHeight="1">
      <c r="A420" s="6" t="s">
        <v>9537</v>
      </c>
      <c r="B420" s="17">
        <v>74</v>
      </c>
      <c r="C420" s="6" t="s">
        <v>9531</v>
      </c>
      <c r="D420" s="6" t="s">
        <v>9536</v>
      </c>
      <c r="E420" s="6" t="s">
        <v>199</v>
      </c>
      <c r="F420" s="6" t="s">
        <v>9238</v>
      </c>
      <c r="J420" s="6" t="s">
        <v>9532</v>
      </c>
      <c r="K420" s="6" t="s">
        <v>9533</v>
      </c>
      <c r="L420" s="6" t="s">
        <v>9534</v>
      </c>
      <c r="N420" s="11">
        <v>41186</v>
      </c>
      <c r="O420" s="6" t="s">
        <v>137</v>
      </c>
      <c r="P420" s="11">
        <v>41173</v>
      </c>
      <c r="T420" s="6" t="s">
        <v>42</v>
      </c>
      <c r="V420" s="6" t="s">
        <v>2352</v>
      </c>
      <c r="W420" s="6" t="s">
        <v>81</v>
      </c>
      <c r="X420" s="6" t="s">
        <v>9535</v>
      </c>
      <c r="AA420" s="12">
        <v>74</v>
      </c>
      <c r="AB420" s="13">
        <v>41173</v>
      </c>
      <c r="AC420" s="6"/>
      <c r="AH420" s="14">
        <v>1183</v>
      </c>
      <c r="AI420" s="12">
        <v>0</v>
      </c>
      <c r="AL420" s="12">
        <v>0</v>
      </c>
      <c r="AM420" s="12">
        <v>0</v>
      </c>
      <c r="AN420" s="12">
        <v>74</v>
      </c>
      <c r="AO420" s="12">
        <v>0</v>
      </c>
      <c r="AP420" s="12">
        <v>466451111.79500002</v>
      </c>
      <c r="AQ420" s="12">
        <v>444686226.85500002</v>
      </c>
      <c r="AR420" s="12">
        <v>21764884.940000001</v>
      </c>
    </row>
    <row r="421" spans="1:44" ht="12.75" customHeight="1">
      <c r="A421" s="6" t="s">
        <v>10151</v>
      </c>
      <c r="B421" s="17">
        <v>957</v>
      </c>
      <c r="C421" s="6" t="s">
        <v>9531</v>
      </c>
      <c r="D421" s="6" t="s">
        <v>10150</v>
      </c>
      <c r="E421" s="6" t="s">
        <v>199</v>
      </c>
      <c r="F421" s="6" t="s">
        <v>9238</v>
      </c>
      <c r="J421" s="6" t="s">
        <v>10149</v>
      </c>
      <c r="K421" s="6" t="s">
        <v>9533</v>
      </c>
      <c r="L421" s="6" t="s">
        <v>9534</v>
      </c>
      <c r="N421" s="11">
        <v>41842</v>
      </c>
      <c r="O421" s="6" t="s">
        <v>137</v>
      </c>
      <c r="P421" s="11">
        <v>41820</v>
      </c>
      <c r="T421" s="6" t="s">
        <v>42</v>
      </c>
      <c r="V421" s="6" t="s">
        <v>3173</v>
      </c>
      <c r="W421" s="6" t="s">
        <v>3087</v>
      </c>
      <c r="X421" s="6" t="s">
        <v>8585</v>
      </c>
      <c r="AA421" s="12">
        <v>957</v>
      </c>
      <c r="AB421" s="13">
        <v>41828</v>
      </c>
      <c r="AC421" s="6"/>
      <c r="AH421" s="14">
        <v>527</v>
      </c>
      <c r="AI421" s="12">
        <v>0</v>
      </c>
      <c r="AL421" s="12">
        <v>0</v>
      </c>
      <c r="AM421" s="12">
        <v>0</v>
      </c>
      <c r="AN421" s="12">
        <v>957</v>
      </c>
      <c r="AO421" s="12">
        <v>0</v>
      </c>
      <c r="AP421" s="12">
        <v>466451111.79500002</v>
      </c>
      <c r="AQ421" s="12">
        <v>444686226.85500002</v>
      </c>
      <c r="AR421" s="12">
        <v>21764884.940000001</v>
      </c>
    </row>
    <row r="422" spans="1:44" ht="12.75" customHeight="1">
      <c r="A422" s="6" t="s">
        <v>3619</v>
      </c>
      <c r="B422" s="17">
        <v>205</v>
      </c>
      <c r="C422" s="6" t="s">
        <v>3613</v>
      </c>
      <c r="D422" s="6" t="s">
        <v>3618</v>
      </c>
      <c r="E422" s="6" t="s">
        <v>199</v>
      </c>
      <c r="F422" s="6" t="s">
        <v>3456</v>
      </c>
      <c r="J422" s="6" t="s">
        <v>3614</v>
      </c>
      <c r="K422" s="6" t="s">
        <v>3615</v>
      </c>
      <c r="L422" s="6" t="s">
        <v>3616</v>
      </c>
      <c r="N422" s="11">
        <v>42370</v>
      </c>
      <c r="O422" s="6" t="s">
        <v>137</v>
      </c>
      <c r="P422" s="11">
        <v>42352</v>
      </c>
      <c r="Q422" s="11">
        <v>42352</v>
      </c>
      <c r="R422" s="11">
        <v>42352</v>
      </c>
      <c r="S422" s="12">
        <v>205</v>
      </c>
      <c r="T422" s="6" t="s">
        <v>42</v>
      </c>
      <c r="V422" s="6" t="s">
        <v>2128</v>
      </c>
      <c r="W422" s="6" t="s">
        <v>2129</v>
      </c>
      <c r="X422" s="6" t="s">
        <v>3617</v>
      </c>
      <c r="Y422" s="6" t="s">
        <v>46</v>
      </c>
      <c r="AA422" s="12">
        <v>205</v>
      </c>
      <c r="AB422" s="13">
        <v>42356</v>
      </c>
      <c r="AC422" s="6"/>
      <c r="AE422" s="6" t="s">
        <v>3250</v>
      </c>
      <c r="AG422" s="6" t="s">
        <v>50</v>
      </c>
      <c r="AH422" s="14">
        <v>-1</v>
      </c>
      <c r="AI422" s="12">
        <v>0</v>
      </c>
      <c r="AL422" s="12">
        <v>0</v>
      </c>
      <c r="AM422" s="12">
        <v>0</v>
      </c>
      <c r="AN422" s="12">
        <v>205</v>
      </c>
      <c r="AO422" s="12">
        <v>0</v>
      </c>
      <c r="AP422" s="12">
        <v>466451111.79500002</v>
      </c>
      <c r="AQ422" s="12">
        <v>444686226.85500002</v>
      </c>
      <c r="AR422" s="12">
        <v>21764884.940000001</v>
      </c>
    </row>
    <row r="423" spans="1:44" ht="12.75" customHeight="1">
      <c r="A423" s="6" t="s">
        <v>3767</v>
      </c>
      <c r="B423" s="17">
        <v>205</v>
      </c>
      <c r="C423" s="6" t="s">
        <v>3613</v>
      </c>
      <c r="D423" s="6" t="s">
        <v>3618</v>
      </c>
      <c r="E423" s="6" t="s">
        <v>199</v>
      </c>
      <c r="F423" s="6" t="s">
        <v>3456</v>
      </c>
      <c r="J423" s="6" t="s">
        <v>3766</v>
      </c>
      <c r="K423" s="6" t="s">
        <v>3615</v>
      </c>
      <c r="L423" s="6" t="s">
        <v>3616</v>
      </c>
      <c r="N423" s="11">
        <v>42388</v>
      </c>
      <c r="O423" s="6" t="s">
        <v>137</v>
      </c>
      <c r="P423" s="11">
        <v>42367</v>
      </c>
      <c r="Q423" s="11">
        <v>42367</v>
      </c>
      <c r="R423" s="11">
        <v>42367</v>
      </c>
      <c r="S423" s="12">
        <v>205</v>
      </c>
      <c r="T423" s="6" t="s">
        <v>42</v>
      </c>
      <c r="V423" s="6" t="s">
        <v>2128</v>
      </c>
      <c r="W423" s="6" t="s">
        <v>2129</v>
      </c>
      <c r="X423" s="6" t="s">
        <v>3617</v>
      </c>
      <c r="Y423" s="6" t="s">
        <v>46</v>
      </c>
      <c r="AA423" s="12">
        <v>205</v>
      </c>
      <c r="AB423" s="13">
        <v>42369</v>
      </c>
      <c r="AC423" s="6"/>
      <c r="AE423" s="6" t="s">
        <v>3250</v>
      </c>
      <c r="AG423" s="6" t="s">
        <v>50</v>
      </c>
      <c r="AH423" s="14">
        <v>-19</v>
      </c>
      <c r="AI423" s="12">
        <v>0</v>
      </c>
      <c r="AL423" s="12">
        <v>0</v>
      </c>
      <c r="AM423" s="12">
        <v>0</v>
      </c>
      <c r="AN423" s="12">
        <v>205</v>
      </c>
      <c r="AO423" s="12">
        <v>0</v>
      </c>
      <c r="AP423" s="12">
        <v>466451111.79500002</v>
      </c>
      <c r="AQ423" s="12">
        <v>444686226.85500002</v>
      </c>
      <c r="AR423" s="12">
        <v>21764884.940000001</v>
      </c>
    </row>
    <row r="424" spans="1:44" ht="12.75" customHeight="1">
      <c r="A424" s="6" t="s">
        <v>9257</v>
      </c>
      <c r="B424" s="17">
        <v>2028</v>
      </c>
      <c r="C424" s="6" t="s">
        <v>9251</v>
      </c>
      <c r="D424" s="6" t="s">
        <v>9256</v>
      </c>
      <c r="F424" s="6" t="s">
        <v>9238</v>
      </c>
      <c r="J424" s="6" t="s">
        <v>9252</v>
      </c>
      <c r="K424" s="6" t="s">
        <v>9253</v>
      </c>
      <c r="N424" s="11">
        <v>40935</v>
      </c>
      <c r="O424" s="6" t="s">
        <v>9206</v>
      </c>
      <c r="P424" s="11">
        <v>40908</v>
      </c>
      <c r="T424" s="6" t="s">
        <v>42</v>
      </c>
      <c r="V424" s="6" t="s">
        <v>9254</v>
      </c>
      <c r="W424" s="6" t="s">
        <v>1102</v>
      </c>
      <c r="X424" s="6" t="s">
        <v>9255</v>
      </c>
      <c r="AA424" s="12">
        <v>2028</v>
      </c>
      <c r="AB424" s="13">
        <v>40908</v>
      </c>
      <c r="AC424" s="6"/>
      <c r="AH424" s="14">
        <v>1434</v>
      </c>
      <c r="AI424" s="12">
        <v>0</v>
      </c>
      <c r="AL424" s="12">
        <v>0</v>
      </c>
      <c r="AM424" s="12">
        <v>0</v>
      </c>
      <c r="AN424" s="12">
        <v>2028</v>
      </c>
      <c r="AO424" s="12">
        <v>0</v>
      </c>
      <c r="AP424" s="12">
        <v>466451111.79500002</v>
      </c>
      <c r="AQ424" s="12">
        <v>444686226.85500002</v>
      </c>
      <c r="AR424" s="12">
        <v>21764884.940000001</v>
      </c>
    </row>
    <row r="425" spans="1:44" ht="12.75" customHeight="1">
      <c r="A425" s="6" t="s">
        <v>10728</v>
      </c>
      <c r="B425" s="17">
        <v>123.95</v>
      </c>
      <c r="C425" s="6" t="s">
        <v>10722</v>
      </c>
      <c r="D425" s="6" t="s">
        <v>10727</v>
      </c>
      <c r="F425" s="6" t="s">
        <v>9258</v>
      </c>
      <c r="J425" s="6" t="s">
        <v>10723</v>
      </c>
      <c r="K425" s="6" t="s">
        <v>10724</v>
      </c>
      <c r="L425" s="6" t="s">
        <v>10725</v>
      </c>
      <c r="N425" s="11">
        <v>42411</v>
      </c>
      <c r="O425" s="6" t="s">
        <v>137</v>
      </c>
      <c r="P425" s="11">
        <v>42369</v>
      </c>
      <c r="S425" s="12">
        <v>123.95</v>
      </c>
      <c r="T425" s="6" t="s">
        <v>42</v>
      </c>
      <c r="V425" s="6" t="s">
        <v>43</v>
      </c>
      <c r="W425" s="6" t="s">
        <v>4678</v>
      </c>
      <c r="X425" s="6" t="s">
        <v>10726</v>
      </c>
      <c r="AA425" s="12">
        <v>123.95</v>
      </c>
      <c r="AB425" s="13">
        <v>42369</v>
      </c>
      <c r="AC425" s="6"/>
      <c r="AH425" s="14">
        <v>-42</v>
      </c>
      <c r="AI425" s="12">
        <v>0</v>
      </c>
      <c r="AL425" s="12">
        <v>0</v>
      </c>
      <c r="AM425" s="12">
        <v>0</v>
      </c>
      <c r="AN425" s="12">
        <v>123.95</v>
      </c>
      <c r="AO425" s="12">
        <v>0</v>
      </c>
      <c r="AP425" s="12">
        <v>466451111.79500002</v>
      </c>
      <c r="AQ425" s="12">
        <v>444686226.85500002</v>
      </c>
      <c r="AR425" s="12">
        <v>21764884.940000001</v>
      </c>
    </row>
    <row r="426" spans="1:44" ht="12.75" customHeight="1">
      <c r="A426" s="6" t="s">
        <v>5717</v>
      </c>
      <c r="B426" s="17">
        <v>181.5</v>
      </c>
      <c r="C426" s="6" t="s">
        <v>5710</v>
      </c>
      <c r="D426" s="6" t="s">
        <v>5716</v>
      </c>
      <c r="F426" s="6" t="s">
        <v>5677</v>
      </c>
      <c r="J426" s="6" t="s">
        <v>5711</v>
      </c>
      <c r="K426" s="6" t="s">
        <v>5712</v>
      </c>
      <c r="L426" s="6" t="s">
        <v>5713</v>
      </c>
      <c r="N426" s="11">
        <v>42380</v>
      </c>
      <c r="O426" s="6" t="s">
        <v>137</v>
      </c>
      <c r="P426" s="11">
        <v>42338</v>
      </c>
      <c r="Q426" s="11">
        <v>42338</v>
      </c>
      <c r="R426" s="11">
        <v>42338</v>
      </c>
      <c r="S426" s="12">
        <v>181.5</v>
      </c>
      <c r="T426" s="6" t="s">
        <v>42</v>
      </c>
      <c r="V426" s="6" t="s">
        <v>5714</v>
      </c>
      <c r="W426" s="6" t="s">
        <v>3843</v>
      </c>
      <c r="X426" s="6" t="s">
        <v>5715</v>
      </c>
      <c r="Y426" s="6" t="s">
        <v>46</v>
      </c>
      <c r="AA426" s="12">
        <v>181.5</v>
      </c>
      <c r="AB426" s="13">
        <v>42349</v>
      </c>
      <c r="AC426" s="6"/>
      <c r="AH426" s="14">
        <v>-11</v>
      </c>
      <c r="AI426" s="12">
        <v>0</v>
      </c>
      <c r="AL426" s="12">
        <v>0</v>
      </c>
      <c r="AM426" s="12">
        <v>0</v>
      </c>
      <c r="AN426" s="12">
        <v>181.5</v>
      </c>
      <c r="AO426" s="12">
        <v>0</v>
      </c>
      <c r="AP426" s="12">
        <v>466451111.79500002</v>
      </c>
      <c r="AQ426" s="12">
        <v>444686226.85500002</v>
      </c>
      <c r="AR426" s="12">
        <v>21764884.940000001</v>
      </c>
    </row>
    <row r="427" spans="1:44" ht="12.75" customHeight="1">
      <c r="A427" s="6" t="s">
        <v>5719</v>
      </c>
      <c r="B427" s="17">
        <v>45263.12</v>
      </c>
      <c r="C427" s="6" t="s">
        <v>5710</v>
      </c>
      <c r="D427" s="6" t="s">
        <v>5716</v>
      </c>
      <c r="F427" s="6" t="s">
        <v>5677</v>
      </c>
      <c r="J427" s="6" t="s">
        <v>5718</v>
      </c>
      <c r="K427" s="6" t="s">
        <v>5712</v>
      </c>
      <c r="L427" s="6" t="s">
        <v>5713</v>
      </c>
      <c r="N427" s="11">
        <v>42380</v>
      </c>
      <c r="O427" s="6" t="s">
        <v>137</v>
      </c>
      <c r="P427" s="11">
        <v>42338</v>
      </c>
      <c r="Q427" s="11">
        <v>42338</v>
      </c>
      <c r="R427" s="11">
        <v>42338</v>
      </c>
      <c r="S427" s="12">
        <v>45263.12</v>
      </c>
      <c r="T427" s="6" t="s">
        <v>42</v>
      </c>
      <c r="V427" s="6" t="s">
        <v>5714</v>
      </c>
      <c r="W427" s="6" t="s">
        <v>3843</v>
      </c>
      <c r="X427" s="6" t="s">
        <v>5715</v>
      </c>
      <c r="Y427" s="6" t="s">
        <v>46</v>
      </c>
      <c r="AA427" s="12">
        <v>45263.12</v>
      </c>
      <c r="AB427" s="13">
        <v>42349</v>
      </c>
      <c r="AC427" s="6"/>
      <c r="AH427" s="14">
        <v>-11</v>
      </c>
      <c r="AI427" s="12">
        <v>0</v>
      </c>
      <c r="AL427" s="12">
        <v>0</v>
      </c>
      <c r="AM427" s="12">
        <v>0</v>
      </c>
      <c r="AN427" s="12">
        <v>45263.12</v>
      </c>
      <c r="AO427" s="12">
        <v>0</v>
      </c>
      <c r="AP427" s="12">
        <v>466451111.79500002</v>
      </c>
      <c r="AQ427" s="12">
        <v>444686226.85500002</v>
      </c>
      <c r="AR427" s="12">
        <v>21764884.940000001</v>
      </c>
    </row>
    <row r="428" spans="1:44" ht="12.75" customHeight="1">
      <c r="A428" s="6" t="s">
        <v>5721</v>
      </c>
      <c r="B428" s="17">
        <v>3253</v>
      </c>
      <c r="C428" s="6" t="s">
        <v>5710</v>
      </c>
      <c r="D428" s="6" t="s">
        <v>5716</v>
      </c>
      <c r="F428" s="6" t="s">
        <v>5677</v>
      </c>
      <c r="J428" s="6" t="s">
        <v>5720</v>
      </c>
      <c r="K428" s="6" t="s">
        <v>5712</v>
      </c>
      <c r="L428" s="6" t="s">
        <v>5713</v>
      </c>
      <c r="N428" s="11">
        <v>42380</v>
      </c>
      <c r="O428" s="6" t="s">
        <v>137</v>
      </c>
      <c r="P428" s="11">
        <v>42338</v>
      </c>
      <c r="Q428" s="11">
        <v>42338</v>
      </c>
      <c r="R428" s="11">
        <v>42338</v>
      </c>
      <c r="S428" s="12">
        <v>3253</v>
      </c>
      <c r="T428" s="6" t="s">
        <v>42</v>
      </c>
      <c r="V428" s="6" t="s">
        <v>5714</v>
      </c>
      <c r="W428" s="6" t="s">
        <v>3843</v>
      </c>
      <c r="X428" s="6" t="s">
        <v>5715</v>
      </c>
      <c r="Y428" s="6" t="s">
        <v>46</v>
      </c>
      <c r="AA428" s="12">
        <v>3253</v>
      </c>
      <c r="AB428" s="13">
        <v>42349</v>
      </c>
      <c r="AC428" s="6"/>
      <c r="AH428" s="14">
        <v>-11</v>
      </c>
      <c r="AI428" s="12">
        <v>0</v>
      </c>
      <c r="AL428" s="12">
        <v>0</v>
      </c>
      <c r="AM428" s="12">
        <v>0</v>
      </c>
      <c r="AN428" s="12">
        <v>3253</v>
      </c>
      <c r="AO428" s="12">
        <v>0</v>
      </c>
      <c r="AP428" s="12">
        <v>466451111.79500002</v>
      </c>
      <c r="AQ428" s="12">
        <v>444686226.85500002</v>
      </c>
      <c r="AR428" s="12">
        <v>21764884.940000001</v>
      </c>
    </row>
    <row r="429" spans="1:44" ht="12.75" customHeight="1">
      <c r="A429" s="6" t="s">
        <v>5723</v>
      </c>
      <c r="B429" s="17">
        <v>10103.799999999999</v>
      </c>
      <c r="C429" s="6" t="s">
        <v>5710</v>
      </c>
      <c r="D429" s="6" t="s">
        <v>5716</v>
      </c>
      <c r="F429" s="6" t="s">
        <v>5677</v>
      </c>
      <c r="J429" s="6" t="s">
        <v>5722</v>
      </c>
      <c r="K429" s="6" t="s">
        <v>5712</v>
      </c>
      <c r="L429" s="6" t="s">
        <v>5713</v>
      </c>
      <c r="N429" s="11">
        <v>42380</v>
      </c>
      <c r="O429" s="6" t="s">
        <v>137</v>
      </c>
      <c r="P429" s="11">
        <v>42338</v>
      </c>
      <c r="Q429" s="11">
        <v>42338</v>
      </c>
      <c r="R429" s="11">
        <v>42338</v>
      </c>
      <c r="S429" s="12">
        <v>10103.799999999999</v>
      </c>
      <c r="T429" s="6" t="s">
        <v>42</v>
      </c>
      <c r="V429" s="6" t="s">
        <v>5714</v>
      </c>
      <c r="W429" s="6" t="s">
        <v>3843</v>
      </c>
      <c r="X429" s="6" t="s">
        <v>5715</v>
      </c>
      <c r="Y429" s="6" t="s">
        <v>46</v>
      </c>
      <c r="AA429" s="12">
        <v>10103.799999999999</v>
      </c>
      <c r="AB429" s="13">
        <v>42349</v>
      </c>
      <c r="AC429" s="6"/>
      <c r="AH429" s="14">
        <v>-11</v>
      </c>
      <c r="AI429" s="12">
        <v>0</v>
      </c>
      <c r="AL429" s="12">
        <v>0</v>
      </c>
      <c r="AM429" s="12">
        <v>0</v>
      </c>
      <c r="AN429" s="12">
        <v>10103.799999999999</v>
      </c>
      <c r="AO429" s="12">
        <v>0</v>
      </c>
      <c r="AP429" s="12">
        <v>466451111.79500002</v>
      </c>
      <c r="AQ429" s="12">
        <v>444686226.85500002</v>
      </c>
      <c r="AR429" s="12">
        <v>21764884.940000001</v>
      </c>
    </row>
    <row r="430" spans="1:44" ht="12.75" customHeight="1">
      <c r="A430" s="6" t="s">
        <v>5725</v>
      </c>
      <c r="B430" s="17">
        <v>609.4</v>
      </c>
      <c r="C430" s="6" t="s">
        <v>5710</v>
      </c>
      <c r="D430" s="6" t="s">
        <v>5716</v>
      </c>
      <c r="F430" s="6" t="s">
        <v>5677</v>
      </c>
      <c r="J430" s="6" t="s">
        <v>5724</v>
      </c>
      <c r="K430" s="6" t="s">
        <v>5712</v>
      </c>
      <c r="L430" s="6" t="s">
        <v>5713</v>
      </c>
      <c r="N430" s="11">
        <v>42380</v>
      </c>
      <c r="O430" s="6" t="s">
        <v>137</v>
      </c>
      <c r="P430" s="11">
        <v>42338</v>
      </c>
      <c r="Q430" s="11">
        <v>42338</v>
      </c>
      <c r="R430" s="11">
        <v>42338</v>
      </c>
      <c r="S430" s="12">
        <v>609.4</v>
      </c>
      <c r="T430" s="6" t="s">
        <v>42</v>
      </c>
      <c r="V430" s="6" t="s">
        <v>5714</v>
      </c>
      <c r="W430" s="6" t="s">
        <v>3843</v>
      </c>
      <c r="X430" s="6" t="s">
        <v>5715</v>
      </c>
      <c r="Y430" s="6" t="s">
        <v>46</v>
      </c>
      <c r="AA430" s="12">
        <v>609.4</v>
      </c>
      <c r="AB430" s="13">
        <v>42349</v>
      </c>
      <c r="AC430" s="6"/>
      <c r="AH430" s="14">
        <v>-11</v>
      </c>
      <c r="AI430" s="12">
        <v>0</v>
      </c>
      <c r="AL430" s="12">
        <v>0</v>
      </c>
      <c r="AM430" s="12">
        <v>0</v>
      </c>
      <c r="AN430" s="12">
        <v>609.4</v>
      </c>
      <c r="AO430" s="12">
        <v>0</v>
      </c>
      <c r="AP430" s="12">
        <v>466451111.79500002</v>
      </c>
      <c r="AQ430" s="12">
        <v>444686226.85500002</v>
      </c>
      <c r="AR430" s="12">
        <v>21764884.940000001</v>
      </c>
    </row>
    <row r="431" spans="1:44" ht="12.75" customHeight="1">
      <c r="A431" s="6" t="s">
        <v>5727</v>
      </c>
      <c r="B431" s="17">
        <v>647.9</v>
      </c>
      <c r="C431" s="6" t="s">
        <v>5710</v>
      </c>
      <c r="D431" s="6" t="s">
        <v>5716</v>
      </c>
      <c r="F431" s="6" t="s">
        <v>5677</v>
      </c>
      <c r="J431" s="6" t="s">
        <v>5726</v>
      </c>
      <c r="K431" s="6" t="s">
        <v>5712</v>
      </c>
      <c r="L431" s="6" t="s">
        <v>5713</v>
      </c>
      <c r="N431" s="11">
        <v>42380</v>
      </c>
      <c r="O431" s="6" t="s">
        <v>137</v>
      </c>
      <c r="P431" s="11">
        <v>42338</v>
      </c>
      <c r="Q431" s="11">
        <v>42338</v>
      </c>
      <c r="R431" s="11">
        <v>42338</v>
      </c>
      <c r="S431" s="12">
        <v>647.9</v>
      </c>
      <c r="T431" s="6" t="s">
        <v>42</v>
      </c>
      <c r="V431" s="6" t="s">
        <v>5714</v>
      </c>
      <c r="W431" s="6" t="s">
        <v>3843</v>
      </c>
      <c r="X431" s="6" t="s">
        <v>5715</v>
      </c>
      <c r="Y431" s="6" t="s">
        <v>46</v>
      </c>
      <c r="AA431" s="12">
        <v>647.9</v>
      </c>
      <c r="AB431" s="13">
        <v>42349</v>
      </c>
      <c r="AC431" s="6"/>
      <c r="AH431" s="14">
        <v>-11</v>
      </c>
      <c r="AI431" s="12">
        <v>0</v>
      </c>
      <c r="AL431" s="12">
        <v>0</v>
      </c>
      <c r="AM431" s="12">
        <v>0</v>
      </c>
      <c r="AN431" s="12">
        <v>647.9</v>
      </c>
      <c r="AO431" s="12">
        <v>0</v>
      </c>
      <c r="AP431" s="12">
        <v>466451111.79500002</v>
      </c>
      <c r="AQ431" s="12">
        <v>444686226.85500002</v>
      </c>
      <c r="AR431" s="12">
        <v>21764884.940000001</v>
      </c>
    </row>
    <row r="432" spans="1:44" ht="12.75" customHeight="1">
      <c r="A432" s="6" t="s">
        <v>5729</v>
      </c>
      <c r="B432" s="17">
        <v>3357</v>
      </c>
      <c r="C432" s="6" t="s">
        <v>5710</v>
      </c>
      <c r="D432" s="6" t="s">
        <v>5716</v>
      </c>
      <c r="F432" s="6" t="s">
        <v>5677</v>
      </c>
      <c r="J432" s="6" t="s">
        <v>5728</v>
      </c>
      <c r="K432" s="6" t="s">
        <v>5712</v>
      </c>
      <c r="L432" s="6" t="s">
        <v>5713</v>
      </c>
      <c r="N432" s="11">
        <v>42380</v>
      </c>
      <c r="O432" s="6" t="s">
        <v>137</v>
      </c>
      <c r="P432" s="11">
        <v>42338</v>
      </c>
      <c r="Q432" s="11">
        <v>42338</v>
      </c>
      <c r="R432" s="11">
        <v>42338</v>
      </c>
      <c r="S432" s="12">
        <v>3357</v>
      </c>
      <c r="T432" s="6" t="s">
        <v>42</v>
      </c>
      <c r="V432" s="6" t="s">
        <v>5714</v>
      </c>
      <c r="W432" s="6" t="s">
        <v>3843</v>
      </c>
      <c r="X432" s="6" t="s">
        <v>5715</v>
      </c>
      <c r="Y432" s="6" t="s">
        <v>46</v>
      </c>
      <c r="AA432" s="12">
        <v>3357</v>
      </c>
      <c r="AB432" s="13">
        <v>42349</v>
      </c>
      <c r="AC432" s="6"/>
      <c r="AH432" s="14">
        <v>-11</v>
      </c>
      <c r="AI432" s="12">
        <v>0</v>
      </c>
      <c r="AL432" s="12">
        <v>0</v>
      </c>
      <c r="AM432" s="12">
        <v>0</v>
      </c>
      <c r="AN432" s="12">
        <v>3357</v>
      </c>
      <c r="AO432" s="12">
        <v>0</v>
      </c>
      <c r="AP432" s="12">
        <v>466451111.79500002</v>
      </c>
      <c r="AQ432" s="12">
        <v>444686226.85500002</v>
      </c>
      <c r="AR432" s="12">
        <v>21764884.940000001</v>
      </c>
    </row>
    <row r="433" spans="1:44" ht="12.75" customHeight="1">
      <c r="A433" s="6" t="s">
        <v>5731</v>
      </c>
      <c r="B433" s="17">
        <v>385</v>
      </c>
      <c r="C433" s="6" t="s">
        <v>5710</v>
      </c>
      <c r="D433" s="6" t="s">
        <v>5716</v>
      </c>
      <c r="F433" s="6" t="s">
        <v>5677</v>
      </c>
      <c r="J433" s="6" t="s">
        <v>5730</v>
      </c>
      <c r="K433" s="6" t="s">
        <v>5712</v>
      </c>
      <c r="L433" s="6" t="s">
        <v>5713</v>
      </c>
      <c r="N433" s="11">
        <v>42380</v>
      </c>
      <c r="O433" s="6" t="s">
        <v>137</v>
      </c>
      <c r="P433" s="11">
        <v>42338</v>
      </c>
      <c r="Q433" s="11">
        <v>42338</v>
      </c>
      <c r="R433" s="11">
        <v>42338</v>
      </c>
      <c r="S433" s="12">
        <v>385</v>
      </c>
      <c r="T433" s="6" t="s">
        <v>42</v>
      </c>
      <c r="V433" s="6" t="s">
        <v>5714</v>
      </c>
      <c r="W433" s="6" t="s">
        <v>3843</v>
      </c>
      <c r="X433" s="6" t="s">
        <v>5715</v>
      </c>
      <c r="Y433" s="6" t="s">
        <v>46</v>
      </c>
      <c r="AA433" s="12">
        <v>385</v>
      </c>
      <c r="AB433" s="13">
        <v>42349</v>
      </c>
      <c r="AC433" s="6"/>
      <c r="AH433" s="14">
        <v>-11</v>
      </c>
      <c r="AI433" s="12">
        <v>0</v>
      </c>
      <c r="AL433" s="12">
        <v>0</v>
      </c>
      <c r="AM433" s="12">
        <v>0</v>
      </c>
      <c r="AN433" s="12">
        <v>385</v>
      </c>
      <c r="AO433" s="12">
        <v>0</v>
      </c>
      <c r="AP433" s="12">
        <v>466451111.79500002</v>
      </c>
      <c r="AQ433" s="12">
        <v>444686226.85500002</v>
      </c>
      <c r="AR433" s="12">
        <v>21764884.940000001</v>
      </c>
    </row>
    <row r="434" spans="1:44" ht="12.75" customHeight="1">
      <c r="A434" s="6" t="s">
        <v>5733</v>
      </c>
      <c r="B434" s="17">
        <v>805.5</v>
      </c>
      <c r="C434" s="6" t="s">
        <v>5710</v>
      </c>
      <c r="D434" s="6" t="s">
        <v>5716</v>
      </c>
      <c r="F434" s="6" t="s">
        <v>5677</v>
      </c>
      <c r="J434" s="6" t="s">
        <v>5732</v>
      </c>
      <c r="K434" s="6" t="s">
        <v>5712</v>
      </c>
      <c r="L434" s="6" t="s">
        <v>5713</v>
      </c>
      <c r="N434" s="11">
        <v>42380</v>
      </c>
      <c r="O434" s="6" t="s">
        <v>137</v>
      </c>
      <c r="P434" s="11">
        <v>42338</v>
      </c>
      <c r="Q434" s="11">
        <v>42338</v>
      </c>
      <c r="R434" s="11">
        <v>42338</v>
      </c>
      <c r="S434" s="12">
        <v>805.5</v>
      </c>
      <c r="T434" s="6" t="s">
        <v>42</v>
      </c>
      <c r="V434" s="6" t="s">
        <v>5714</v>
      </c>
      <c r="W434" s="6" t="s">
        <v>3843</v>
      </c>
      <c r="X434" s="6" t="s">
        <v>5715</v>
      </c>
      <c r="Y434" s="6" t="s">
        <v>46</v>
      </c>
      <c r="AA434" s="12">
        <v>805.5</v>
      </c>
      <c r="AB434" s="13">
        <v>42349</v>
      </c>
      <c r="AC434" s="6"/>
      <c r="AH434" s="14">
        <v>-11</v>
      </c>
      <c r="AI434" s="12">
        <v>0</v>
      </c>
      <c r="AL434" s="12">
        <v>0</v>
      </c>
      <c r="AM434" s="12">
        <v>0</v>
      </c>
      <c r="AN434" s="12">
        <v>805.5</v>
      </c>
      <c r="AO434" s="12">
        <v>0</v>
      </c>
      <c r="AP434" s="12">
        <v>466451111.79500002</v>
      </c>
      <c r="AQ434" s="12">
        <v>444686226.85500002</v>
      </c>
      <c r="AR434" s="12">
        <v>21764884.940000001</v>
      </c>
    </row>
    <row r="435" spans="1:44" ht="12.75" customHeight="1">
      <c r="A435" s="6" t="s">
        <v>5735</v>
      </c>
      <c r="B435" s="17">
        <v>185.9</v>
      </c>
      <c r="C435" s="6" t="s">
        <v>5710</v>
      </c>
      <c r="D435" s="6" t="s">
        <v>5716</v>
      </c>
      <c r="F435" s="6" t="s">
        <v>5677</v>
      </c>
      <c r="J435" s="6" t="s">
        <v>5734</v>
      </c>
      <c r="K435" s="6" t="s">
        <v>5712</v>
      </c>
      <c r="L435" s="6" t="s">
        <v>5713</v>
      </c>
      <c r="N435" s="11">
        <v>42380</v>
      </c>
      <c r="O435" s="6" t="s">
        <v>137</v>
      </c>
      <c r="P435" s="11">
        <v>42338</v>
      </c>
      <c r="Q435" s="11">
        <v>42338</v>
      </c>
      <c r="R435" s="11">
        <v>42338</v>
      </c>
      <c r="S435" s="12">
        <v>185.9</v>
      </c>
      <c r="T435" s="6" t="s">
        <v>42</v>
      </c>
      <c r="V435" s="6" t="s">
        <v>5714</v>
      </c>
      <c r="W435" s="6" t="s">
        <v>3843</v>
      </c>
      <c r="X435" s="6" t="s">
        <v>5715</v>
      </c>
      <c r="Y435" s="6" t="s">
        <v>46</v>
      </c>
      <c r="AA435" s="12">
        <v>185.9</v>
      </c>
      <c r="AB435" s="13">
        <v>42349</v>
      </c>
      <c r="AC435" s="6"/>
      <c r="AH435" s="14">
        <v>-11</v>
      </c>
      <c r="AI435" s="12">
        <v>0</v>
      </c>
      <c r="AL435" s="12">
        <v>0</v>
      </c>
      <c r="AM435" s="12">
        <v>0</v>
      </c>
      <c r="AN435" s="12">
        <v>185.9</v>
      </c>
      <c r="AO435" s="12">
        <v>0</v>
      </c>
      <c r="AP435" s="12">
        <v>466451111.79500002</v>
      </c>
      <c r="AQ435" s="12">
        <v>444686226.85500002</v>
      </c>
      <c r="AR435" s="12">
        <v>21764884.940000001</v>
      </c>
    </row>
    <row r="436" spans="1:44" ht="12.75" customHeight="1">
      <c r="A436" s="6" t="s">
        <v>5780</v>
      </c>
      <c r="B436" s="17">
        <v>95699.9</v>
      </c>
      <c r="C436" s="6" t="s">
        <v>5710</v>
      </c>
      <c r="D436" s="6" t="s">
        <v>5716</v>
      </c>
      <c r="F436" s="6" t="s">
        <v>5677</v>
      </c>
      <c r="J436" s="6" t="s">
        <v>5779</v>
      </c>
      <c r="K436" s="6" t="s">
        <v>5712</v>
      </c>
      <c r="L436" s="6" t="s">
        <v>5713</v>
      </c>
      <c r="N436" s="11">
        <v>42411</v>
      </c>
      <c r="O436" s="6" t="s">
        <v>137</v>
      </c>
      <c r="P436" s="11">
        <v>42369</v>
      </c>
      <c r="Q436" s="11">
        <v>42369</v>
      </c>
      <c r="R436" s="11">
        <v>42369</v>
      </c>
      <c r="S436" s="12">
        <v>86259.12</v>
      </c>
      <c r="T436" s="6" t="s">
        <v>42</v>
      </c>
      <c r="V436" s="6" t="s">
        <v>5714</v>
      </c>
      <c r="W436" s="6" t="s">
        <v>3843</v>
      </c>
      <c r="X436" s="6" t="s">
        <v>5715</v>
      </c>
      <c r="Y436" s="6" t="s">
        <v>46</v>
      </c>
      <c r="AA436" s="12">
        <v>95699.9</v>
      </c>
      <c r="AB436" s="13">
        <v>42369</v>
      </c>
      <c r="AC436" s="6"/>
      <c r="AH436" s="14">
        <v>-42</v>
      </c>
      <c r="AI436" s="12">
        <v>0</v>
      </c>
      <c r="AL436" s="12">
        <v>0</v>
      </c>
      <c r="AM436" s="12">
        <v>0</v>
      </c>
      <c r="AN436" s="12">
        <v>95699.9</v>
      </c>
      <c r="AO436" s="12">
        <v>0</v>
      </c>
      <c r="AP436" s="12">
        <v>466451111.79500002</v>
      </c>
      <c r="AQ436" s="12">
        <v>444686226.85500002</v>
      </c>
      <c r="AR436" s="12">
        <v>21764884.940000001</v>
      </c>
    </row>
    <row r="437" spans="1:44" ht="12.75" customHeight="1">
      <c r="A437" s="6" t="s">
        <v>5782</v>
      </c>
      <c r="B437" s="17">
        <v>1215</v>
      </c>
      <c r="C437" s="6" t="s">
        <v>5710</v>
      </c>
      <c r="D437" s="6" t="s">
        <v>5716</v>
      </c>
      <c r="F437" s="6" t="s">
        <v>5677</v>
      </c>
      <c r="J437" s="6" t="s">
        <v>5781</v>
      </c>
      <c r="K437" s="6" t="s">
        <v>5712</v>
      </c>
      <c r="L437" s="6" t="s">
        <v>5713</v>
      </c>
      <c r="N437" s="11">
        <v>42411</v>
      </c>
      <c r="O437" s="6" t="s">
        <v>137</v>
      </c>
      <c r="P437" s="11">
        <v>42369</v>
      </c>
      <c r="Q437" s="11">
        <v>42369</v>
      </c>
      <c r="R437" s="11">
        <v>42369</v>
      </c>
      <c r="S437" s="12">
        <v>1215</v>
      </c>
      <c r="T437" s="6" t="s">
        <v>42</v>
      </c>
      <c r="V437" s="6" t="s">
        <v>5714</v>
      </c>
      <c r="W437" s="6" t="s">
        <v>3843</v>
      </c>
      <c r="X437" s="6" t="s">
        <v>5715</v>
      </c>
      <c r="Y437" s="6" t="s">
        <v>46</v>
      </c>
      <c r="AA437" s="12">
        <v>1215</v>
      </c>
      <c r="AB437" s="13">
        <v>42369</v>
      </c>
      <c r="AC437" s="6"/>
      <c r="AH437" s="14">
        <v>-42</v>
      </c>
      <c r="AI437" s="12">
        <v>0</v>
      </c>
      <c r="AL437" s="12">
        <v>0</v>
      </c>
      <c r="AM437" s="12">
        <v>0</v>
      </c>
      <c r="AN437" s="12">
        <v>1215</v>
      </c>
      <c r="AO437" s="12">
        <v>0</v>
      </c>
      <c r="AP437" s="12">
        <v>466451111.79500002</v>
      </c>
      <c r="AQ437" s="12">
        <v>444686226.85500002</v>
      </c>
      <c r="AR437" s="12">
        <v>21764884.940000001</v>
      </c>
    </row>
    <row r="438" spans="1:44" ht="12.75" customHeight="1">
      <c r="A438" s="6" t="s">
        <v>5784</v>
      </c>
      <c r="B438" s="17">
        <v>1070.3</v>
      </c>
      <c r="C438" s="6" t="s">
        <v>5710</v>
      </c>
      <c r="D438" s="6" t="s">
        <v>5716</v>
      </c>
      <c r="F438" s="6" t="s">
        <v>5677</v>
      </c>
      <c r="J438" s="6" t="s">
        <v>5783</v>
      </c>
      <c r="K438" s="6" t="s">
        <v>5712</v>
      </c>
      <c r="L438" s="6" t="s">
        <v>5713</v>
      </c>
      <c r="N438" s="11">
        <v>42411</v>
      </c>
      <c r="O438" s="6" t="s">
        <v>137</v>
      </c>
      <c r="P438" s="11">
        <v>42369</v>
      </c>
      <c r="Q438" s="11">
        <v>42369</v>
      </c>
      <c r="R438" s="11">
        <v>42369</v>
      </c>
      <c r="T438" s="6" t="s">
        <v>42</v>
      </c>
      <c r="V438" s="6" t="s">
        <v>5714</v>
      </c>
      <c r="W438" s="6" t="s">
        <v>3843</v>
      </c>
      <c r="X438" s="6" t="s">
        <v>5715</v>
      </c>
      <c r="Y438" s="6" t="s">
        <v>46</v>
      </c>
      <c r="AA438" s="12">
        <v>1070.3</v>
      </c>
      <c r="AB438" s="13">
        <v>42369</v>
      </c>
      <c r="AC438" s="6"/>
      <c r="AH438" s="14">
        <v>-42</v>
      </c>
      <c r="AI438" s="12">
        <v>0</v>
      </c>
      <c r="AL438" s="12">
        <v>0</v>
      </c>
      <c r="AM438" s="12">
        <v>0</v>
      </c>
      <c r="AN438" s="12">
        <v>1070.3</v>
      </c>
      <c r="AO438" s="12">
        <v>0</v>
      </c>
      <c r="AP438" s="12">
        <v>466451111.79500002</v>
      </c>
      <c r="AQ438" s="12">
        <v>444686226.85500002</v>
      </c>
      <c r="AR438" s="12">
        <v>21764884.940000001</v>
      </c>
    </row>
    <row r="439" spans="1:44" ht="12.75" customHeight="1">
      <c r="A439" s="6" t="s">
        <v>10183</v>
      </c>
      <c r="B439" s="17">
        <v>101</v>
      </c>
      <c r="C439" s="6" t="s">
        <v>10177</v>
      </c>
      <c r="D439" s="6" t="s">
        <v>10182</v>
      </c>
      <c r="E439" s="6" t="s">
        <v>199</v>
      </c>
      <c r="F439" s="6" t="s">
        <v>9258</v>
      </c>
      <c r="J439" s="6" t="s">
        <v>10178</v>
      </c>
      <c r="K439" s="6" t="s">
        <v>10179</v>
      </c>
      <c r="L439" s="6" t="s">
        <v>10180</v>
      </c>
      <c r="N439" s="11">
        <v>41858</v>
      </c>
      <c r="O439" s="6" t="s">
        <v>137</v>
      </c>
      <c r="P439" s="11">
        <v>41820</v>
      </c>
      <c r="T439" s="6" t="s">
        <v>42</v>
      </c>
      <c r="V439" s="6" t="s">
        <v>628</v>
      </c>
      <c r="W439" s="6" t="s">
        <v>8077</v>
      </c>
      <c r="X439" s="6" t="s">
        <v>10181</v>
      </c>
      <c r="AA439" s="12">
        <v>101</v>
      </c>
      <c r="AB439" s="13">
        <v>41828</v>
      </c>
      <c r="AC439" s="6"/>
      <c r="AH439" s="14">
        <v>511</v>
      </c>
      <c r="AI439" s="12">
        <v>0</v>
      </c>
      <c r="AL439" s="12">
        <v>0</v>
      </c>
      <c r="AM439" s="12">
        <v>0</v>
      </c>
      <c r="AN439" s="12">
        <v>101</v>
      </c>
      <c r="AO439" s="12">
        <v>0</v>
      </c>
      <c r="AP439" s="12">
        <v>466451111.79500002</v>
      </c>
      <c r="AQ439" s="12">
        <v>444686226.85500002</v>
      </c>
      <c r="AR439" s="12">
        <v>21764884.940000001</v>
      </c>
    </row>
    <row r="440" spans="1:44" ht="12.75" customHeight="1">
      <c r="A440" s="6" t="s">
        <v>10358</v>
      </c>
      <c r="B440" s="17">
        <v>383.34</v>
      </c>
      <c r="C440" s="6" t="s">
        <v>10354</v>
      </c>
      <c r="D440" s="6" t="s">
        <v>10272</v>
      </c>
      <c r="F440" s="6" t="s">
        <v>9258</v>
      </c>
      <c r="J440" s="6" t="s">
        <v>10355</v>
      </c>
      <c r="K440" s="6" t="s">
        <v>10356</v>
      </c>
      <c r="L440" s="6" t="s">
        <v>8272</v>
      </c>
      <c r="N440" s="11">
        <v>42049</v>
      </c>
      <c r="O440" s="6" t="s">
        <v>137</v>
      </c>
      <c r="P440" s="11">
        <v>42004</v>
      </c>
      <c r="T440" s="6" t="s">
        <v>42</v>
      </c>
      <c r="V440" s="6" t="s">
        <v>3756</v>
      </c>
      <c r="W440" s="6" t="s">
        <v>3757</v>
      </c>
      <c r="X440" s="6" t="s">
        <v>10357</v>
      </c>
      <c r="AA440" s="12">
        <v>383.34</v>
      </c>
      <c r="AB440" s="13">
        <v>42004</v>
      </c>
      <c r="AC440" s="6"/>
      <c r="AH440" s="14">
        <v>320</v>
      </c>
      <c r="AI440" s="12">
        <v>0</v>
      </c>
      <c r="AL440" s="12">
        <v>0</v>
      </c>
      <c r="AM440" s="12">
        <v>0</v>
      </c>
      <c r="AN440" s="12">
        <v>383.34</v>
      </c>
      <c r="AO440" s="12">
        <v>0</v>
      </c>
      <c r="AP440" s="12">
        <v>466451111.79500002</v>
      </c>
      <c r="AQ440" s="12">
        <v>444686226.85500002</v>
      </c>
      <c r="AR440" s="12">
        <v>21764884.940000001</v>
      </c>
    </row>
    <row r="441" spans="1:44" ht="12.75" customHeight="1">
      <c r="A441" s="6" t="s">
        <v>10613</v>
      </c>
      <c r="B441" s="17">
        <v>751.04</v>
      </c>
      <c r="C441" s="6" t="s">
        <v>10354</v>
      </c>
      <c r="D441" s="6" t="s">
        <v>10272</v>
      </c>
      <c r="F441" s="6" t="s">
        <v>9258</v>
      </c>
      <c r="J441" s="6" t="s">
        <v>10612</v>
      </c>
      <c r="K441" s="6" t="s">
        <v>10356</v>
      </c>
      <c r="L441" s="6" t="s">
        <v>8272</v>
      </c>
      <c r="N441" s="11">
        <v>42216</v>
      </c>
      <c r="O441" s="6" t="s">
        <v>137</v>
      </c>
      <c r="P441" s="11">
        <v>42185</v>
      </c>
      <c r="T441" s="6" t="s">
        <v>42</v>
      </c>
      <c r="V441" s="6" t="s">
        <v>3756</v>
      </c>
      <c r="W441" s="6" t="s">
        <v>3757</v>
      </c>
      <c r="X441" s="6" t="s">
        <v>10357</v>
      </c>
      <c r="AA441" s="12">
        <v>751.04</v>
      </c>
      <c r="AB441" s="13">
        <v>42185</v>
      </c>
      <c r="AC441" s="6"/>
      <c r="AH441" s="14">
        <v>153</v>
      </c>
      <c r="AI441" s="12">
        <v>0</v>
      </c>
      <c r="AL441" s="12">
        <v>0</v>
      </c>
      <c r="AM441" s="12">
        <v>0</v>
      </c>
      <c r="AN441" s="12">
        <v>751.04</v>
      </c>
      <c r="AO441" s="12">
        <v>0</v>
      </c>
      <c r="AP441" s="12">
        <v>466451111.79500002</v>
      </c>
      <c r="AQ441" s="12">
        <v>444686226.85500002</v>
      </c>
      <c r="AR441" s="12">
        <v>21764884.940000001</v>
      </c>
    </row>
    <row r="442" spans="1:44" ht="12.75" customHeight="1">
      <c r="A442" s="6" t="s">
        <v>10719</v>
      </c>
      <c r="B442" s="17">
        <v>193.55</v>
      </c>
      <c r="C442" s="6" t="s">
        <v>10354</v>
      </c>
      <c r="D442" s="6" t="s">
        <v>10272</v>
      </c>
      <c r="F442" s="6" t="s">
        <v>9258</v>
      </c>
      <c r="I442" s="6" t="s">
        <v>10713</v>
      </c>
      <c r="J442" s="6" t="s">
        <v>10718</v>
      </c>
      <c r="K442" s="6" t="s">
        <v>10356</v>
      </c>
      <c r="L442" s="6" t="s">
        <v>8272</v>
      </c>
      <c r="N442" s="11">
        <v>42408</v>
      </c>
      <c r="O442" s="6" t="s">
        <v>137</v>
      </c>
      <c r="P442" s="11">
        <v>42369</v>
      </c>
      <c r="T442" s="6" t="s">
        <v>42</v>
      </c>
      <c r="V442" s="6" t="s">
        <v>3756</v>
      </c>
      <c r="W442" s="6" t="s">
        <v>3757</v>
      </c>
      <c r="X442" s="6" t="s">
        <v>10357</v>
      </c>
      <c r="AA442" s="12">
        <v>193.55</v>
      </c>
      <c r="AB442" s="13">
        <v>42369</v>
      </c>
      <c r="AC442" s="6"/>
      <c r="AH442" s="14">
        <v>-39</v>
      </c>
      <c r="AI442" s="12">
        <v>0</v>
      </c>
      <c r="AL442" s="12">
        <v>0</v>
      </c>
      <c r="AM442" s="12">
        <v>0</v>
      </c>
      <c r="AN442" s="12">
        <v>193.55</v>
      </c>
      <c r="AO442" s="12">
        <v>0</v>
      </c>
      <c r="AP442" s="12">
        <v>466451111.79500002</v>
      </c>
      <c r="AQ442" s="12">
        <v>444686226.85500002</v>
      </c>
      <c r="AR442" s="12">
        <v>21764884.940000001</v>
      </c>
    </row>
    <row r="443" spans="1:44" ht="12.75" customHeight="1">
      <c r="A443" s="6" t="s">
        <v>3610</v>
      </c>
      <c r="B443" s="17">
        <v>777</v>
      </c>
      <c r="C443" s="6" t="s">
        <v>3606</v>
      </c>
      <c r="D443" s="6" t="s">
        <v>3609</v>
      </c>
      <c r="E443" s="6" t="s">
        <v>3297</v>
      </c>
      <c r="F443" s="6" t="s">
        <v>3456</v>
      </c>
      <c r="J443" s="6" t="s">
        <v>3607</v>
      </c>
      <c r="K443" s="6" t="s">
        <v>3600</v>
      </c>
      <c r="L443" s="6" t="s">
        <v>3608</v>
      </c>
      <c r="N443" s="11">
        <v>42370</v>
      </c>
      <c r="O443" s="6" t="s">
        <v>137</v>
      </c>
      <c r="P443" s="11">
        <v>42347</v>
      </c>
      <c r="Q443" s="11">
        <v>42347</v>
      </c>
      <c r="R443" s="11">
        <v>42347</v>
      </c>
      <c r="S443" s="12">
        <v>777</v>
      </c>
      <c r="T443" s="6" t="s">
        <v>42</v>
      </c>
      <c r="V443" s="6" t="s">
        <v>387</v>
      </c>
      <c r="W443" s="6" t="s">
        <v>388</v>
      </c>
      <c r="X443" s="6" t="s">
        <v>3603</v>
      </c>
      <c r="Y443" s="6" t="s">
        <v>46</v>
      </c>
      <c r="AA443" s="12">
        <v>777</v>
      </c>
      <c r="AB443" s="13">
        <v>42356</v>
      </c>
      <c r="AC443" s="6"/>
      <c r="AE443" s="6" t="s">
        <v>3370</v>
      </c>
      <c r="AG443" s="6" t="s">
        <v>50</v>
      </c>
      <c r="AH443" s="14">
        <v>-1</v>
      </c>
      <c r="AI443" s="12">
        <v>0</v>
      </c>
      <c r="AL443" s="12">
        <v>0</v>
      </c>
      <c r="AM443" s="12">
        <v>0</v>
      </c>
      <c r="AN443" s="12">
        <v>777</v>
      </c>
      <c r="AO443" s="12">
        <v>0</v>
      </c>
      <c r="AP443" s="12">
        <v>466451111.79500002</v>
      </c>
      <c r="AQ443" s="12">
        <v>444686226.85500002</v>
      </c>
      <c r="AR443" s="12">
        <v>21764884.940000001</v>
      </c>
    </row>
    <row r="444" spans="1:44" ht="12.75" customHeight="1">
      <c r="A444" s="6" t="s">
        <v>10539</v>
      </c>
      <c r="B444" s="17">
        <v>73</v>
      </c>
      <c r="C444" s="6" t="s">
        <v>3606</v>
      </c>
      <c r="D444" s="6" t="s">
        <v>3609</v>
      </c>
      <c r="E444" s="6" t="s">
        <v>3297</v>
      </c>
      <c r="F444" s="6" t="s">
        <v>9238</v>
      </c>
      <c r="J444" s="6" t="s">
        <v>10538</v>
      </c>
      <c r="K444" s="6" t="s">
        <v>3600</v>
      </c>
      <c r="L444" s="6" t="s">
        <v>3608</v>
      </c>
      <c r="N444" s="11">
        <v>42390</v>
      </c>
      <c r="O444" s="6" t="s">
        <v>137</v>
      </c>
      <c r="P444" s="11">
        <v>42369</v>
      </c>
      <c r="S444" s="12">
        <v>73</v>
      </c>
      <c r="T444" s="6" t="s">
        <v>42</v>
      </c>
      <c r="V444" s="6" t="s">
        <v>387</v>
      </c>
      <c r="W444" s="6" t="s">
        <v>388</v>
      </c>
      <c r="X444" s="6" t="s">
        <v>3603</v>
      </c>
      <c r="AA444" s="12">
        <v>73</v>
      </c>
      <c r="AB444" s="13">
        <v>42369</v>
      </c>
      <c r="AC444" s="6"/>
      <c r="AH444" s="14">
        <v>-21</v>
      </c>
      <c r="AI444" s="12">
        <v>0</v>
      </c>
      <c r="AL444" s="12">
        <v>0</v>
      </c>
      <c r="AM444" s="12">
        <v>0</v>
      </c>
      <c r="AN444" s="12">
        <v>73</v>
      </c>
      <c r="AO444" s="12">
        <v>0</v>
      </c>
      <c r="AP444" s="12">
        <v>466451111.79500002</v>
      </c>
      <c r="AQ444" s="12">
        <v>444686226.85500002</v>
      </c>
      <c r="AR444" s="12">
        <v>21764884.940000001</v>
      </c>
    </row>
    <row r="445" spans="1:44" ht="12.75" customHeight="1">
      <c r="A445" s="6" t="s">
        <v>7995</v>
      </c>
      <c r="B445" s="17">
        <v>1572</v>
      </c>
      <c r="C445" s="6" t="s">
        <v>7989</v>
      </c>
      <c r="D445" s="6" t="s">
        <v>7994</v>
      </c>
      <c r="E445" s="6" t="s">
        <v>199</v>
      </c>
      <c r="F445" s="6" t="s">
        <v>7296</v>
      </c>
      <c r="J445" s="6" t="s">
        <v>7990</v>
      </c>
      <c r="K445" s="6" t="s">
        <v>7991</v>
      </c>
      <c r="L445" s="6" t="s">
        <v>7992</v>
      </c>
      <c r="N445" s="11">
        <v>42392</v>
      </c>
      <c r="O445" s="6" t="s">
        <v>137</v>
      </c>
      <c r="P445" s="11">
        <v>42369</v>
      </c>
      <c r="Q445" s="11">
        <v>42369</v>
      </c>
      <c r="R445" s="11">
        <v>42369</v>
      </c>
      <c r="T445" s="6" t="s">
        <v>42</v>
      </c>
      <c r="V445" s="6" t="s">
        <v>1763</v>
      </c>
      <c r="W445" s="6" t="s">
        <v>3087</v>
      </c>
      <c r="X445" s="6" t="s">
        <v>7993</v>
      </c>
      <c r="Y445" s="6" t="s">
        <v>46</v>
      </c>
      <c r="AA445" s="12">
        <v>1572</v>
      </c>
      <c r="AB445" s="13">
        <v>42369</v>
      </c>
      <c r="AC445" s="6"/>
      <c r="AE445" s="6" t="s">
        <v>7344</v>
      </c>
      <c r="AH445" s="14">
        <v>-23</v>
      </c>
      <c r="AI445" s="12">
        <v>0</v>
      </c>
      <c r="AL445" s="12">
        <v>0</v>
      </c>
      <c r="AM445" s="12">
        <v>0</v>
      </c>
      <c r="AN445" s="12">
        <v>1572</v>
      </c>
      <c r="AO445" s="12">
        <v>0</v>
      </c>
      <c r="AP445" s="12">
        <v>466451111.79500002</v>
      </c>
      <c r="AQ445" s="12">
        <v>444686226.85500002</v>
      </c>
      <c r="AR445" s="12">
        <v>21764884.940000001</v>
      </c>
    </row>
    <row r="446" spans="1:44" ht="12.75" customHeight="1">
      <c r="A446" s="6" t="s">
        <v>3713</v>
      </c>
      <c r="B446" s="17">
        <v>1380</v>
      </c>
      <c r="C446" s="6" t="s">
        <v>3705</v>
      </c>
      <c r="D446" s="6" t="s">
        <v>3712</v>
      </c>
      <c r="E446" s="6" t="s">
        <v>3704</v>
      </c>
      <c r="F446" s="6" t="s">
        <v>3456</v>
      </c>
      <c r="J446" s="6" t="s">
        <v>3706</v>
      </c>
      <c r="K446" s="6" t="s">
        <v>3707</v>
      </c>
      <c r="L446" s="6" t="s">
        <v>3708</v>
      </c>
      <c r="N446" s="11">
        <v>42380</v>
      </c>
      <c r="O446" s="6" t="s">
        <v>137</v>
      </c>
      <c r="P446" s="11">
        <v>42355</v>
      </c>
      <c r="Q446" s="11">
        <v>42355</v>
      </c>
      <c r="R446" s="11">
        <v>42355</v>
      </c>
      <c r="S446" s="12">
        <v>1380</v>
      </c>
      <c r="T446" s="6" t="s">
        <v>42</v>
      </c>
      <c r="V446" s="6" t="s">
        <v>3709</v>
      </c>
      <c r="W446" s="6" t="s">
        <v>3710</v>
      </c>
      <c r="X446" s="6" t="s">
        <v>3711</v>
      </c>
      <c r="Y446" s="6" t="s">
        <v>46</v>
      </c>
      <c r="AA446" s="12">
        <v>1380</v>
      </c>
      <c r="AB446" s="13">
        <v>42366</v>
      </c>
      <c r="AC446" s="6"/>
      <c r="AE446" s="6" t="s">
        <v>3714</v>
      </c>
      <c r="AG446" s="6" t="s">
        <v>50</v>
      </c>
      <c r="AH446" s="14">
        <v>-11</v>
      </c>
      <c r="AI446" s="12">
        <v>0</v>
      </c>
      <c r="AL446" s="12">
        <v>0</v>
      </c>
      <c r="AM446" s="12">
        <v>0</v>
      </c>
      <c r="AN446" s="12">
        <v>1380</v>
      </c>
      <c r="AO446" s="12">
        <v>0</v>
      </c>
      <c r="AP446" s="12">
        <v>466451111.79500002</v>
      </c>
      <c r="AQ446" s="12">
        <v>444686226.85500002</v>
      </c>
      <c r="AR446" s="12">
        <v>21764884.940000001</v>
      </c>
    </row>
    <row r="447" spans="1:44" ht="12.75" customHeight="1">
      <c r="A447" s="6" t="s">
        <v>11032</v>
      </c>
      <c r="B447" s="17">
        <v>104081</v>
      </c>
      <c r="C447" s="6" t="s">
        <v>11026</v>
      </c>
      <c r="D447" s="6" t="s">
        <v>11031</v>
      </c>
      <c r="E447" s="6" t="s">
        <v>199</v>
      </c>
      <c r="F447" s="6" t="s">
        <v>9357</v>
      </c>
      <c r="I447" s="6" t="s">
        <v>11020</v>
      </c>
      <c r="J447" s="6" t="s">
        <v>11027</v>
      </c>
      <c r="K447" s="6" t="s">
        <v>11028</v>
      </c>
      <c r="L447" s="6" t="s">
        <v>11029</v>
      </c>
      <c r="N447" s="11">
        <v>42173</v>
      </c>
      <c r="P447" s="11">
        <v>42159</v>
      </c>
      <c r="T447" s="6" t="s">
        <v>42</v>
      </c>
      <c r="V447" s="6" t="s">
        <v>685</v>
      </c>
      <c r="W447" s="6" t="s">
        <v>686</v>
      </c>
      <c r="X447" s="6" t="s">
        <v>11030</v>
      </c>
      <c r="AA447" s="12">
        <v>104081</v>
      </c>
      <c r="AB447" s="13">
        <v>42159</v>
      </c>
      <c r="AC447" s="6"/>
      <c r="AE447" s="6" t="s">
        <v>9509</v>
      </c>
      <c r="AH447" s="14">
        <v>196</v>
      </c>
      <c r="AI447" s="12">
        <v>0</v>
      </c>
      <c r="AL447" s="12">
        <v>0</v>
      </c>
      <c r="AM447" s="12">
        <v>0</v>
      </c>
      <c r="AN447" s="12">
        <v>104081</v>
      </c>
      <c r="AO447" s="12">
        <v>0</v>
      </c>
      <c r="AP447" s="12">
        <v>466451111.79500002</v>
      </c>
      <c r="AQ447" s="12">
        <v>444686226.85500002</v>
      </c>
      <c r="AR447" s="12">
        <v>21764884.940000001</v>
      </c>
    </row>
    <row r="448" spans="1:44" ht="12.75" customHeight="1">
      <c r="A448" s="6" t="s">
        <v>7744</v>
      </c>
      <c r="B448" s="17">
        <v>19200</v>
      </c>
      <c r="C448" s="6" t="s">
        <v>7737</v>
      </c>
      <c r="D448" s="6" t="s">
        <v>7743</v>
      </c>
      <c r="E448" s="6" t="s">
        <v>3297</v>
      </c>
      <c r="F448" s="6" t="s">
        <v>7296</v>
      </c>
      <c r="J448" s="6" t="s">
        <v>7738</v>
      </c>
      <c r="K448" s="6" t="s">
        <v>7739</v>
      </c>
      <c r="L448" s="6" t="s">
        <v>7740</v>
      </c>
      <c r="N448" s="11">
        <v>42388</v>
      </c>
      <c r="O448" s="6" t="s">
        <v>137</v>
      </c>
      <c r="P448" s="11">
        <v>42369</v>
      </c>
      <c r="Q448" s="11">
        <v>42369</v>
      </c>
      <c r="R448" s="11">
        <v>42369</v>
      </c>
      <c r="S448" s="12">
        <v>19200</v>
      </c>
      <c r="T448" s="6" t="s">
        <v>42</v>
      </c>
      <c r="V448" s="6" t="s">
        <v>7741</v>
      </c>
      <c r="W448" s="6" t="s">
        <v>686</v>
      </c>
      <c r="X448" s="6" t="s">
        <v>7742</v>
      </c>
      <c r="Y448" s="6" t="s">
        <v>46</v>
      </c>
      <c r="AA448" s="12">
        <v>19200</v>
      </c>
      <c r="AB448" s="13">
        <v>42369</v>
      </c>
      <c r="AC448" s="6"/>
      <c r="AE448" s="6" t="s">
        <v>7745</v>
      </c>
      <c r="AH448" s="14">
        <v>-19</v>
      </c>
      <c r="AI448" s="12">
        <v>0</v>
      </c>
      <c r="AL448" s="12">
        <v>0</v>
      </c>
      <c r="AM448" s="12">
        <v>0</v>
      </c>
      <c r="AN448" s="12">
        <v>19200</v>
      </c>
      <c r="AO448" s="12">
        <v>0</v>
      </c>
      <c r="AP448" s="12">
        <v>466451111.79500002</v>
      </c>
      <c r="AQ448" s="12">
        <v>444686226.85500002</v>
      </c>
      <c r="AR448" s="12">
        <v>21764884.940000001</v>
      </c>
    </row>
    <row r="449" spans="1:44" ht="12.75" customHeight="1">
      <c r="A449" s="6" t="s">
        <v>8254</v>
      </c>
      <c r="B449" s="17">
        <v>58391.199999999997</v>
      </c>
      <c r="C449" s="6" t="s">
        <v>8248</v>
      </c>
      <c r="D449" s="6" t="s">
        <v>8253</v>
      </c>
      <c r="F449" s="6" t="s">
        <v>8146</v>
      </c>
      <c r="H449" s="6" t="s">
        <v>8249</v>
      </c>
      <c r="I449" s="6" t="s">
        <v>8177</v>
      </c>
      <c r="J449" s="6" t="s">
        <v>8251</v>
      </c>
      <c r="K449" s="6" t="s">
        <v>8252</v>
      </c>
      <c r="L449" s="6" t="s">
        <v>8249</v>
      </c>
      <c r="N449" s="11">
        <v>42365</v>
      </c>
      <c r="O449" s="6" t="s">
        <v>137</v>
      </c>
      <c r="P449" s="11">
        <v>42320</v>
      </c>
      <c r="Q449" s="11">
        <v>42320</v>
      </c>
      <c r="R449" s="11">
        <v>42320</v>
      </c>
      <c r="T449" s="6" t="s">
        <v>42</v>
      </c>
      <c r="V449" s="6" t="s">
        <v>5714</v>
      </c>
      <c r="W449" s="6" t="s">
        <v>3843</v>
      </c>
      <c r="X449" s="6" t="s">
        <v>7632</v>
      </c>
      <c r="Y449" s="6" t="s">
        <v>46</v>
      </c>
      <c r="AA449" s="12">
        <v>58391.199999999997</v>
      </c>
      <c r="AB449" s="13">
        <v>42320</v>
      </c>
      <c r="AC449" s="6"/>
      <c r="AE449" s="6" t="s">
        <v>8255</v>
      </c>
      <c r="AF449" s="6" t="s">
        <v>8212</v>
      </c>
      <c r="AG449" s="6" t="s">
        <v>50</v>
      </c>
      <c r="AH449" s="14">
        <v>4</v>
      </c>
      <c r="AI449" s="12">
        <v>2160.64</v>
      </c>
      <c r="AL449" s="12">
        <v>0</v>
      </c>
      <c r="AM449" s="12">
        <v>0</v>
      </c>
      <c r="AN449" s="12">
        <v>58391.199999999997</v>
      </c>
      <c r="AO449" s="12">
        <v>2160.64</v>
      </c>
      <c r="AP449" s="12">
        <v>466451111.79500002</v>
      </c>
      <c r="AQ449" s="12">
        <v>444686226.85500002</v>
      </c>
      <c r="AR449" s="12">
        <v>21764884.940000001</v>
      </c>
    </row>
    <row r="450" spans="1:44" ht="12.75" customHeight="1">
      <c r="A450" s="6" t="s">
        <v>8302</v>
      </c>
      <c r="B450" s="17">
        <v>64671.96</v>
      </c>
      <c r="C450" s="6" t="s">
        <v>8248</v>
      </c>
      <c r="D450" s="6" t="s">
        <v>8253</v>
      </c>
      <c r="F450" s="6" t="s">
        <v>8146</v>
      </c>
      <c r="J450" s="6" t="s">
        <v>8301</v>
      </c>
      <c r="K450" s="6" t="s">
        <v>8252</v>
      </c>
      <c r="L450" s="6" t="s">
        <v>8249</v>
      </c>
      <c r="N450" s="11">
        <v>42376</v>
      </c>
      <c r="O450" s="6" t="s">
        <v>137</v>
      </c>
      <c r="P450" s="11">
        <v>42346</v>
      </c>
      <c r="Q450" s="11">
        <v>42346</v>
      </c>
      <c r="R450" s="11">
        <v>42346</v>
      </c>
      <c r="S450" s="12">
        <v>64671.96</v>
      </c>
      <c r="T450" s="6" t="s">
        <v>42</v>
      </c>
      <c r="V450" s="6" t="s">
        <v>5714</v>
      </c>
      <c r="W450" s="6" t="s">
        <v>3843</v>
      </c>
      <c r="X450" s="6" t="s">
        <v>7632</v>
      </c>
      <c r="Y450" s="6" t="s">
        <v>46</v>
      </c>
      <c r="AA450" s="12">
        <v>64671.96</v>
      </c>
      <c r="AB450" s="13">
        <v>42346</v>
      </c>
      <c r="AC450" s="6"/>
      <c r="AE450" s="6" t="s">
        <v>8186</v>
      </c>
      <c r="AG450" s="6" t="s">
        <v>50</v>
      </c>
      <c r="AH450" s="14">
        <v>-7</v>
      </c>
      <c r="AI450" s="12">
        <v>0</v>
      </c>
      <c r="AL450" s="12">
        <v>0</v>
      </c>
      <c r="AM450" s="12">
        <v>0</v>
      </c>
      <c r="AN450" s="12">
        <v>64671.96</v>
      </c>
      <c r="AO450" s="12">
        <v>0</v>
      </c>
      <c r="AP450" s="12">
        <v>466451111.79500002</v>
      </c>
      <c r="AQ450" s="12">
        <v>444686226.85500002</v>
      </c>
      <c r="AR450" s="12">
        <v>21764884.940000001</v>
      </c>
    </row>
    <row r="451" spans="1:44" ht="12.75" customHeight="1">
      <c r="A451" s="6" t="s">
        <v>8381</v>
      </c>
      <c r="B451" s="17">
        <v>6050</v>
      </c>
      <c r="C451" s="6" t="s">
        <v>8248</v>
      </c>
      <c r="D451" s="6" t="s">
        <v>8253</v>
      </c>
      <c r="F451" s="6" t="s">
        <v>8146</v>
      </c>
      <c r="J451" s="6" t="s">
        <v>8380</v>
      </c>
      <c r="K451" s="6" t="s">
        <v>8252</v>
      </c>
      <c r="L451" s="6" t="s">
        <v>8249</v>
      </c>
      <c r="N451" s="11">
        <v>42382</v>
      </c>
      <c r="O451" s="6" t="s">
        <v>137</v>
      </c>
      <c r="P451" s="11">
        <v>42345</v>
      </c>
      <c r="Q451" s="11">
        <v>42345</v>
      </c>
      <c r="R451" s="11">
        <v>42345</v>
      </c>
      <c r="S451" s="12">
        <v>6050</v>
      </c>
      <c r="T451" s="6" t="s">
        <v>42</v>
      </c>
      <c r="V451" s="6" t="s">
        <v>5714</v>
      </c>
      <c r="W451" s="6" t="s">
        <v>3843</v>
      </c>
      <c r="X451" s="6" t="s">
        <v>7632</v>
      </c>
      <c r="Y451" s="6" t="s">
        <v>46</v>
      </c>
      <c r="AA451" s="12">
        <v>6050</v>
      </c>
      <c r="AB451" s="13">
        <v>42352</v>
      </c>
      <c r="AC451" s="6"/>
      <c r="AE451" s="6" t="s">
        <v>8155</v>
      </c>
      <c r="AG451" s="6" t="s">
        <v>50</v>
      </c>
      <c r="AH451" s="14">
        <v>-13</v>
      </c>
      <c r="AI451" s="12">
        <v>0</v>
      </c>
      <c r="AL451" s="12">
        <v>0</v>
      </c>
      <c r="AM451" s="12">
        <v>0</v>
      </c>
      <c r="AN451" s="12">
        <v>6050</v>
      </c>
      <c r="AO451" s="12">
        <v>0</v>
      </c>
      <c r="AP451" s="12">
        <v>466451111.79500002</v>
      </c>
      <c r="AQ451" s="12">
        <v>444686226.85500002</v>
      </c>
      <c r="AR451" s="12">
        <v>21764884.940000001</v>
      </c>
    </row>
    <row r="452" spans="1:44" ht="12.75" customHeight="1">
      <c r="A452" s="6" t="s">
        <v>7735</v>
      </c>
      <c r="B452" s="17">
        <v>5000</v>
      </c>
      <c r="C452" s="6" t="s">
        <v>7729</v>
      </c>
      <c r="D452" s="6" t="s">
        <v>7734</v>
      </c>
      <c r="E452" s="6" t="s">
        <v>3297</v>
      </c>
      <c r="F452" s="6" t="s">
        <v>7296</v>
      </c>
      <c r="J452" s="6" t="s">
        <v>7730</v>
      </c>
      <c r="K452" s="6" t="s">
        <v>7731</v>
      </c>
      <c r="L452" s="6" t="s">
        <v>7732</v>
      </c>
      <c r="N452" s="11">
        <v>42388</v>
      </c>
      <c r="O452" s="6" t="s">
        <v>137</v>
      </c>
      <c r="P452" s="11">
        <v>42369</v>
      </c>
      <c r="Q452" s="11">
        <v>42369</v>
      </c>
      <c r="R452" s="11">
        <v>42369</v>
      </c>
      <c r="S452" s="12">
        <v>5000</v>
      </c>
      <c r="T452" s="6" t="s">
        <v>42</v>
      </c>
      <c r="V452" s="6" t="s">
        <v>405</v>
      </c>
      <c r="W452" s="6" t="s">
        <v>406</v>
      </c>
      <c r="X452" s="6" t="s">
        <v>7733</v>
      </c>
      <c r="Y452" s="6" t="s">
        <v>46</v>
      </c>
      <c r="AA452" s="12">
        <v>5000</v>
      </c>
      <c r="AB452" s="13">
        <v>42369</v>
      </c>
      <c r="AC452" s="6"/>
      <c r="AE452" s="6" t="s">
        <v>7736</v>
      </c>
      <c r="AH452" s="14">
        <v>-19</v>
      </c>
      <c r="AI452" s="12">
        <v>0</v>
      </c>
      <c r="AL452" s="12">
        <v>0</v>
      </c>
      <c r="AM452" s="12">
        <v>0</v>
      </c>
      <c r="AN452" s="12">
        <v>5000</v>
      </c>
      <c r="AO452" s="12">
        <v>0</v>
      </c>
      <c r="AP452" s="12">
        <v>466451111.79500002</v>
      </c>
      <c r="AQ452" s="12">
        <v>444686226.85500002</v>
      </c>
      <c r="AR452" s="12">
        <v>21764884.940000001</v>
      </c>
    </row>
    <row r="453" spans="1:44" ht="12.75" customHeight="1">
      <c r="A453" s="6" t="s">
        <v>7941</v>
      </c>
      <c r="B453" s="17">
        <v>15000</v>
      </c>
      <c r="C453" s="6" t="s">
        <v>7729</v>
      </c>
      <c r="D453" s="6" t="s">
        <v>7734</v>
      </c>
      <c r="E453" s="6" t="s">
        <v>3297</v>
      </c>
      <c r="F453" s="6" t="s">
        <v>7296</v>
      </c>
      <c r="J453" s="6" t="s">
        <v>7940</v>
      </c>
      <c r="K453" s="6" t="s">
        <v>7731</v>
      </c>
      <c r="L453" s="6" t="s">
        <v>7732</v>
      </c>
      <c r="N453" s="11">
        <v>42390</v>
      </c>
      <c r="O453" s="6" t="s">
        <v>137</v>
      </c>
      <c r="P453" s="11">
        <v>42369</v>
      </c>
      <c r="Q453" s="11">
        <v>42369</v>
      </c>
      <c r="R453" s="11">
        <v>42369</v>
      </c>
      <c r="S453" s="12">
        <v>15000</v>
      </c>
      <c r="T453" s="6" t="s">
        <v>42</v>
      </c>
      <c r="V453" s="6" t="s">
        <v>405</v>
      </c>
      <c r="W453" s="6" t="s">
        <v>406</v>
      </c>
      <c r="X453" s="6" t="s">
        <v>7733</v>
      </c>
      <c r="Y453" s="6" t="s">
        <v>46</v>
      </c>
      <c r="AA453" s="12">
        <v>15000</v>
      </c>
      <c r="AB453" s="13">
        <v>42369</v>
      </c>
      <c r="AC453" s="6"/>
      <c r="AE453" s="6" t="s">
        <v>7400</v>
      </c>
      <c r="AH453" s="14">
        <v>-21</v>
      </c>
      <c r="AI453" s="12">
        <v>0</v>
      </c>
      <c r="AL453" s="12">
        <v>0</v>
      </c>
      <c r="AM453" s="12">
        <v>0</v>
      </c>
      <c r="AN453" s="12">
        <v>15000</v>
      </c>
      <c r="AO453" s="12">
        <v>0</v>
      </c>
      <c r="AP453" s="12">
        <v>466451111.79500002</v>
      </c>
      <c r="AQ453" s="12">
        <v>444686226.85500002</v>
      </c>
      <c r="AR453" s="12">
        <v>21764884.940000001</v>
      </c>
    </row>
    <row r="454" spans="1:44" ht="12.75" customHeight="1">
      <c r="A454" s="6" t="s">
        <v>8661</v>
      </c>
      <c r="B454" s="17">
        <v>29655</v>
      </c>
      <c r="C454" s="6" t="s">
        <v>7729</v>
      </c>
      <c r="D454" s="6" t="s">
        <v>7734</v>
      </c>
      <c r="E454" s="6" t="s">
        <v>3297</v>
      </c>
      <c r="F454" s="6" t="s">
        <v>3070</v>
      </c>
      <c r="I454" s="6" t="s">
        <v>7374</v>
      </c>
      <c r="J454" s="6" t="s">
        <v>8660</v>
      </c>
      <c r="K454" s="6" t="s">
        <v>7731</v>
      </c>
      <c r="L454" s="6" t="s">
        <v>7732</v>
      </c>
      <c r="N454" s="11">
        <v>42359</v>
      </c>
      <c r="O454" s="6" t="s">
        <v>137</v>
      </c>
      <c r="P454" s="11">
        <v>42338</v>
      </c>
      <c r="Q454" s="11">
        <v>42338</v>
      </c>
      <c r="R454" s="11">
        <v>42338</v>
      </c>
      <c r="S454" s="12">
        <v>29655</v>
      </c>
      <c r="T454" s="6" t="s">
        <v>42</v>
      </c>
      <c r="V454" s="6" t="s">
        <v>405</v>
      </c>
      <c r="W454" s="6" t="s">
        <v>406</v>
      </c>
      <c r="X454" s="6" t="s">
        <v>7733</v>
      </c>
      <c r="Y454" s="6" t="s">
        <v>46</v>
      </c>
      <c r="AA454" s="12">
        <v>29655</v>
      </c>
      <c r="AB454" s="13">
        <v>42345</v>
      </c>
      <c r="AC454" s="6"/>
      <c r="AE454" s="6" t="s">
        <v>3080</v>
      </c>
      <c r="AH454" s="14">
        <v>10</v>
      </c>
      <c r="AI454" s="12">
        <v>0</v>
      </c>
      <c r="AL454" s="12">
        <v>0</v>
      </c>
      <c r="AM454" s="12">
        <v>0</v>
      </c>
      <c r="AN454" s="12">
        <v>29655</v>
      </c>
      <c r="AO454" s="12">
        <v>0</v>
      </c>
      <c r="AP454" s="12">
        <v>466451111.79500002</v>
      </c>
      <c r="AQ454" s="12">
        <v>444686226.85500002</v>
      </c>
      <c r="AR454" s="12">
        <v>21764884.940000001</v>
      </c>
    </row>
    <row r="455" spans="1:44" ht="12.75" customHeight="1">
      <c r="A455" s="6" t="s">
        <v>8698</v>
      </c>
      <c r="B455" s="17">
        <v>49425</v>
      </c>
      <c r="C455" s="6" t="s">
        <v>7729</v>
      </c>
      <c r="D455" s="6" t="s">
        <v>7734</v>
      </c>
      <c r="E455" s="6" t="s">
        <v>3297</v>
      </c>
      <c r="F455" s="6" t="s">
        <v>3070</v>
      </c>
      <c r="J455" s="6" t="s">
        <v>8697</v>
      </c>
      <c r="K455" s="6" t="s">
        <v>7731</v>
      </c>
      <c r="L455" s="6" t="s">
        <v>7732</v>
      </c>
      <c r="N455" s="11">
        <v>42389</v>
      </c>
      <c r="O455" s="6" t="s">
        <v>137</v>
      </c>
      <c r="P455" s="11">
        <v>42369</v>
      </c>
      <c r="Q455" s="11">
        <v>42369</v>
      </c>
      <c r="R455" s="11">
        <v>42369</v>
      </c>
      <c r="S455" s="12">
        <v>49425</v>
      </c>
      <c r="T455" s="6" t="s">
        <v>42</v>
      </c>
      <c r="V455" s="6" t="s">
        <v>405</v>
      </c>
      <c r="W455" s="6" t="s">
        <v>406</v>
      </c>
      <c r="X455" s="6" t="s">
        <v>7733</v>
      </c>
      <c r="Y455" s="6" t="s">
        <v>46</v>
      </c>
      <c r="AA455" s="12">
        <v>49425</v>
      </c>
      <c r="AB455" s="13">
        <v>42369</v>
      </c>
      <c r="AC455" s="6"/>
      <c r="AE455" s="6" t="s">
        <v>3080</v>
      </c>
      <c r="AH455" s="14">
        <v>-20</v>
      </c>
      <c r="AI455" s="12">
        <v>0</v>
      </c>
      <c r="AL455" s="12">
        <v>0</v>
      </c>
      <c r="AM455" s="12">
        <v>0</v>
      </c>
      <c r="AN455" s="12">
        <v>49425</v>
      </c>
      <c r="AO455" s="12">
        <v>0</v>
      </c>
      <c r="AP455" s="12">
        <v>466451111.79500002</v>
      </c>
      <c r="AQ455" s="12">
        <v>444686226.85500002</v>
      </c>
      <c r="AR455" s="12">
        <v>21764884.940000001</v>
      </c>
    </row>
    <row r="456" spans="1:44" ht="12.75" customHeight="1">
      <c r="A456" s="6" t="s">
        <v>10011</v>
      </c>
      <c r="B456" s="17">
        <v>139</v>
      </c>
      <c r="C456" s="6" t="s">
        <v>7729</v>
      </c>
      <c r="D456" s="6" t="s">
        <v>7734</v>
      </c>
      <c r="E456" s="6" t="s">
        <v>3297</v>
      </c>
      <c r="F456" s="6" t="s">
        <v>9332</v>
      </c>
      <c r="J456" s="6" t="s">
        <v>10008</v>
      </c>
      <c r="K456" s="6" t="s">
        <v>7731</v>
      </c>
      <c r="L456" s="6" t="s">
        <v>7732</v>
      </c>
      <c r="N456" s="11">
        <v>41480</v>
      </c>
      <c r="O456" s="6" t="s">
        <v>137</v>
      </c>
      <c r="P456" s="11">
        <v>41455</v>
      </c>
      <c r="T456" s="6" t="s">
        <v>42</v>
      </c>
      <c r="V456" s="6" t="s">
        <v>10009</v>
      </c>
      <c r="W456" s="6" t="s">
        <v>406</v>
      </c>
      <c r="X456" s="6" t="s">
        <v>10010</v>
      </c>
      <c r="AA456" s="12">
        <v>139</v>
      </c>
      <c r="AB456" s="13">
        <v>41455</v>
      </c>
      <c r="AC456" s="6"/>
      <c r="AH456" s="14">
        <v>889</v>
      </c>
      <c r="AI456" s="12">
        <v>0</v>
      </c>
      <c r="AL456" s="12">
        <v>0</v>
      </c>
      <c r="AM456" s="12">
        <v>0</v>
      </c>
      <c r="AN456" s="12">
        <v>139</v>
      </c>
      <c r="AO456" s="12">
        <v>0</v>
      </c>
      <c r="AP456" s="12">
        <v>466451111.79500002</v>
      </c>
      <c r="AQ456" s="12">
        <v>444686226.85500002</v>
      </c>
      <c r="AR456" s="12">
        <v>21764884.940000001</v>
      </c>
    </row>
    <row r="457" spans="1:44" ht="12.75" customHeight="1">
      <c r="A457" s="6" t="s">
        <v>10954</v>
      </c>
      <c r="B457" s="17">
        <v>137</v>
      </c>
      <c r="C457" s="6" t="s">
        <v>7729</v>
      </c>
      <c r="D457" s="6" t="s">
        <v>7734</v>
      </c>
      <c r="E457" s="6" t="s">
        <v>3297</v>
      </c>
      <c r="F457" s="6" t="s">
        <v>9332</v>
      </c>
      <c r="J457" s="6" t="s">
        <v>10953</v>
      </c>
      <c r="K457" s="6" t="s">
        <v>7731</v>
      </c>
      <c r="L457" s="6" t="s">
        <v>7732</v>
      </c>
      <c r="N457" s="11">
        <v>42395</v>
      </c>
      <c r="O457" s="6" t="s">
        <v>137</v>
      </c>
      <c r="P457" s="11">
        <v>42369</v>
      </c>
      <c r="S457" s="12">
        <v>137</v>
      </c>
      <c r="T457" s="6" t="s">
        <v>42</v>
      </c>
      <c r="V457" s="6" t="s">
        <v>405</v>
      </c>
      <c r="W457" s="6" t="s">
        <v>406</v>
      </c>
      <c r="X457" s="6" t="s">
        <v>7733</v>
      </c>
      <c r="AA457" s="12">
        <v>137</v>
      </c>
      <c r="AB457" s="13">
        <v>42369</v>
      </c>
      <c r="AC457" s="6"/>
      <c r="AH457" s="14">
        <v>-26</v>
      </c>
      <c r="AI457" s="12">
        <v>0</v>
      </c>
      <c r="AL457" s="12">
        <v>0</v>
      </c>
      <c r="AM457" s="12">
        <v>0</v>
      </c>
      <c r="AN457" s="12">
        <v>137</v>
      </c>
      <c r="AO457" s="12">
        <v>0</v>
      </c>
      <c r="AP457" s="12">
        <v>466451111.79500002</v>
      </c>
      <c r="AQ457" s="12">
        <v>444686226.85500002</v>
      </c>
      <c r="AR457" s="12">
        <v>21764884.940000001</v>
      </c>
    </row>
    <row r="458" spans="1:44" ht="12.75" customHeight="1">
      <c r="A458" s="6" t="s">
        <v>7685</v>
      </c>
      <c r="B458" s="17">
        <v>5600</v>
      </c>
      <c r="C458" s="6" t="s">
        <v>7678</v>
      </c>
      <c r="D458" s="6" t="s">
        <v>7684</v>
      </c>
      <c r="E458" s="6" t="s">
        <v>3297</v>
      </c>
      <c r="F458" s="6" t="s">
        <v>7296</v>
      </c>
      <c r="J458" s="6" t="s">
        <v>7679</v>
      </c>
      <c r="K458" s="6" t="s">
        <v>7680</v>
      </c>
      <c r="L458" s="6" t="s">
        <v>7681</v>
      </c>
      <c r="N458" s="11">
        <v>42388</v>
      </c>
      <c r="O458" s="6" t="s">
        <v>137</v>
      </c>
      <c r="P458" s="11">
        <v>42369</v>
      </c>
      <c r="Q458" s="11">
        <v>42369</v>
      </c>
      <c r="R458" s="11">
        <v>42369</v>
      </c>
      <c r="S458" s="12">
        <v>5600</v>
      </c>
      <c r="T458" s="6" t="s">
        <v>42</v>
      </c>
      <c r="V458" s="6" t="s">
        <v>7682</v>
      </c>
      <c r="W458" s="6" t="s">
        <v>3066</v>
      </c>
      <c r="X458" s="6" t="s">
        <v>7683</v>
      </c>
      <c r="Y458" s="6" t="s">
        <v>46</v>
      </c>
      <c r="AA458" s="12">
        <v>5600</v>
      </c>
      <c r="AB458" s="13">
        <v>42369</v>
      </c>
      <c r="AC458" s="6"/>
      <c r="AE458" s="6" t="s">
        <v>7686</v>
      </c>
      <c r="AH458" s="14">
        <v>-19</v>
      </c>
      <c r="AI458" s="12">
        <v>0</v>
      </c>
      <c r="AL458" s="12">
        <v>0</v>
      </c>
      <c r="AM458" s="12">
        <v>0</v>
      </c>
      <c r="AN458" s="12">
        <v>5600</v>
      </c>
      <c r="AO458" s="12">
        <v>0</v>
      </c>
      <c r="AP458" s="12">
        <v>466451111.79500002</v>
      </c>
      <c r="AQ458" s="12">
        <v>444686226.85500002</v>
      </c>
      <c r="AR458" s="12">
        <v>21764884.940000001</v>
      </c>
    </row>
    <row r="459" spans="1:44" ht="12.75" customHeight="1">
      <c r="A459" s="6" t="s">
        <v>6091</v>
      </c>
      <c r="B459" s="17">
        <v>210.6</v>
      </c>
      <c r="C459" s="6" t="s">
        <v>6085</v>
      </c>
      <c r="D459" s="6" t="s">
        <v>6090</v>
      </c>
      <c r="F459" s="6" t="s">
        <v>6084</v>
      </c>
      <c r="J459" s="6" t="s">
        <v>6086</v>
      </c>
      <c r="K459" s="6" t="s">
        <v>6087</v>
      </c>
      <c r="L459" s="6" t="s">
        <v>6088</v>
      </c>
      <c r="N459" s="11">
        <v>42363</v>
      </c>
      <c r="O459" s="6" t="s">
        <v>137</v>
      </c>
      <c r="P459" s="11">
        <v>42338</v>
      </c>
      <c r="Q459" s="11">
        <v>42333</v>
      </c>
      <c r="R459" s="11">
        <v>42333</v>
      </c>
      <c r="T459" s="6" t="s">
        <v>42</v>
      </c>
      <c r="V459" s="6" t="s">
        <v>1062</v>
      </c>
      <c r="W459" s="6" t="s">
        <v>1063</v>
      </c>
      <c r="X459" s="6" t="s">
        <v>6089</v>
      </c>
      <c r="Y459" s="6" t="s">
        <v>46</v>
      </c>
      <c r="AA459" s="12">
        <v>210.6</v>
      </c>
      <c r="AB459" s="13">
        <v>42333</v>
      </c>
      <c r="AC459" s="6"/>
      <c r="AH459" s="14">
        <v>6</v>
      </c>
      <c r="AI459" s="12">
        <v>0</v>
      </c>
      <c r="AL459" s="12">
        <v>0</v>
      </c>
      <c r="AM459" s="12">
        <v>0</v>
      </c>
      <c r="AN459" s="12">
        <v>210.6</v>
      </c>
      <c r="AO459" s="12">
        <v>0</v>
      </c>
      <c r="AP459" s="12">
        <v>466451111.79500002</v>
      </c>
      <c r="AQ459" s="12">
        <v>444686226.85500002</v>
      </c>
      <c r="AR459" s="12">
        <v>21764884.940000001</v>
      </c>
    </row>
    <row r="460" spans="1:44" ht="12.75" customHeight="1">
      <c r="A460" s="6" t="s">
        <v>6233</v>
      </c>
      <c r="B460" s="17">
        <v>600</v>
      </c>
      <c r="C460" s="6" t="s">
        <v>6085</v>
      </c>
      <c r="D460" s="6" t="s">
        <v>6090</v>
      </c>
      <c r="E460" s="6" t="s">
        <v>3297</v>
      </c>
      <c r="F460" s="6" t="s">
        <v>694</v>
      </c>
      <c r="J460" s="6" t="s">
        <v>6232</v>
      </c>
      <c r="K460" s="6" t="s">
        <v>6087</v>
      </c>
      <c r="L460" s="6" t="s">
        <v>6088</v>
      </c>
      <c r="N460" s="11">
        <v>42432</v>
      </c>
      <c r="O460" s="6" t="s">
        <v>137</v>
      </c>
      <c r="P460" s="11">
        <v>42328</v>
      </c>
      <c r="Q460" s="11">
        <v>42328</v>
      </c>
      <c r="R460" s="11">
        <v>42328</v>
      </c>
      <c r="T460" s="6" t="s">
        <v>42</v>
      </c>
      <c r="V460" s="6" t="s">
        <v>1062</v>
      </c>
      <c r="W460" s="6" t="s">
        <v>1063</v>
      </c>
      <c r="X460" s="6" t="s">
        <v>6089</v>
      </c>
      <c r="Y460" s="6" t="s">
        <v>46</v>
      </c>
      <c r="AA460" s="12">
        <v>600</v>
      </c>
      <c r="AB460" s="13">
        <v>42342</v>
      </c>
      <c r="AC460" s="6"/>
      <c r="AE460" s="6" t="s">
        <v>702</v>
      </c>
      <c r="AH460" s="14">
        <v>-63</v>
      </c>
      <c r="AI460" s="12">
        <v>0</v>
      </c>
      <c r="AL460" s="12">
        <v>0</v>
      </c>
      <c r="AM460" s="12">
        <v>0</v>
      </c>
      <c r="AN460" s="12">
        <v>600</v>
      </c>
      <c r="AO460" s="12">
        <v>0</v>
      </c>
      <c r="AP460" s="12">
        <v>466451111.79500002</v>
      </c>
      <c r="AQ460" s="12">
        <v>444686226.85500002</v>
      </c>
      <c r="AR460" s="12">
        <v>21764884.940000001</v>
      </c>
    </row>
    <row r="461" spans="1:44" ht="12.75" customHeight="1">
      <c r="A461" s="6" t="s">
        <v>7465</v>
      </c>
      <c r="B461" s="17">
        <v>11326</v>
      </c>
      <c r="C461" s="6" t="s">
        <v>6085</v>
      </c>
      <c r="D461" s="6" t="s">
        <v>6090</v>
      </c>
      <c r="E461" s="6" t="s">
        <v>3297</v>
      </c>
      <c r="F461" s="6" t="s">
        <v>7296</v>
      </c>
      <c r="J461" s="6" t="s">
        <v>7464</v>
      </c>
      <c r="K461" s="6" t="s">
        <v>6087</v>
      </c>
      <c r="L461" s="6" t="s">
        <v>6088</v>
      </c>
      <c r="N461" s="11">
        <v>42359</v>
      </c>
      <c r="O461" s="6" t="s">
        <v>137</v>
      </c>
      <c r="P461" s="11">
        <v>42338</v>
      </c>
      <c r="Q461" s="11">
        <v>42338</v>
      </c>
      <c r="R461" s="11">
        <v>42338</v>
      </c>
      <c r="T461" s="6" t="s">
        <v>42</v>
      </c>
      <c r="V461" s="6" t="s">
        <v>1062</v>
      </c>
      <c r="W461" s="6" t="s">
        <v>1063</v>
      </c>
      <c r="X461" s="6" t="s">
        <v>6089</v>
      </c>
      <c r="Y461" s="6" t="s">
        <v>46</v>
      </c>
      <c r="AA461" s="12">
        <v>11326</v>
      </c>
      <c r="AB461" s="13">
        <v>42345</v>
      </c>
      <c r="AC461" s="6"/>
      <c r="AE461" s="6" t="s">
        <v>3440</v>
      </c>
      <c r="AH461" s="14">
        <v>10</v>
      </c>
      <c r="AI461" s="12">
        <v>0</v>
      </c>
      <c r="AL461" s="12">
        <v>0</v>
      </c>
      <c r="AM461" s="12">
        <v>0</v>
      </c>
      <c r="AN461" s="12">
        <v>11326</v>
      </c>
      <c r="AO461" s="12">
        <v>0</v>
      </c>
      <c r="AP461" s="12">
        <v>466451111.79500002</v>
      </c>
      <c r="AQ461" s="12">
        <v>444686226.85500002</v>
      </c>
      <c r="AR461" s="12">
        <v>21764884.940000001</v>
      </c>
    </row>
    <row r="462" spans="1:44" ht="12.75" customHeight="1">
      <c r="A462" s="6" t="s">
        <v>7661</v>
      </c>
      <c r="B462" s="17">
        <v>9100</v>
      </c>
      <c r="C462" s="6" t="s">
        <v>6085</v>
      </c>
      <c r="D462" s="6" t="s">
        <v>6090</v>
      </c>
      <c r="E462" s="6" t="s">
        <v>3297</v>
      </c>
      <c r="F462" s="6" t="s">
        <v>7296</v>
      </c>
      <c r="I462" s="6" t="s">
        <v>7653</v>
      </c>
      <c r="J462" s="6" t="s">
        <v>7660</v>
      </c>
      <c r="K462" s="6" t="s">
        <v>6087</v>
      </c>
      <c r="L462" s="6" t="s">
        <v>6088</v>
      </c>
      <c r="N462" s="11">
        <v>42374</v>
      </c>
      <c r="O462" s="6" t="s">
        <v>137</v>
      </c>
      <c r="P462" s="11">
        <v>42354</v>
      </c>
      <c r="Q462" s="11">
        <v>42354</v>
      </c>
      <c r="R462" s="11">
        <v>42354</v>
      </c>
      <c r="S462" s="12">
        <v>9100</v>
      </c>
      <c r="T462" s="6" t="s">
        <v>42</v>
      </c>
      <c r="V462" s="6" t="s">
        <v>1062</v>
      </c>
      <c r="W462" s="6" t="s">
        <v>1063</v>
      </c>
      <c r="X462" s="6" t="s">
        <v>6089</v>
      </c>
      <c r="Y462" s="6" t="s">
        <v>46</v>
      </c>
      <c r="AA462" s="12">
        <v>9100</v>
      </c>
      <c r="AB462" s="13">
        <v>42360</v>
      </c>
      <c r="AC462" s="6"/>
      <c r="AE462" s="6" t="s">
        <v>7400</v>
      </c>
      <c r="AH462" s="14">
        <v>-5</v>
      </c>
      <c r="AI462" s="12">
        <v>0</v>
      </c>
      <c r="AL462" s="12">
        <v>0</v>
      </c>
      <c r="AM462" s="12">
        <v>0</v>
      </c>
      <c r="AN462" s="12">
        <v>9100</v>
      </c>
      <c r="AO462" s="12">
        <v>0</v>
      </c>
      <c r="AP462" s="12">
        <v>466451111.79500002</v>
      </c>
      <c r="AQ462" s="12">
        <v>444686226.85500002</v>
      </c>
      <c r="AR462" s="12">
        <v>21764884.940000001</v>
      </c>
    </row>
    <row r="463" spans="1:44" ht="12.75" customHeight="1">
      <c r="A463" s="6" t="s">
        <v>7770</v>
      </c>
      <c r="B463" s="17">
        <v>30000</v>
      </c>
      <c r="C463" s="6" t="s">
        <v>6085</v>
      </c>
      <c r="D463" s="6" t="s">
        <v>6090</v>
      </c>
      <c r="E463" s="6" t="s">
        <v>3297</v>
      </c>
      <c r="F463" s="6" t="s">
        <v>7296</v>
      </c>
      <c r="J463" s="6" t="s">
        <v>7769</v>
      </c>
      <c r="K463" s="6" t="s">
        <v>6087</v>
      </c>
      <c r="L463" s="6" t="s">
        <v>6088</v>
      </c>
      <c r="N463" s="11">
        <v>42388</v>
      </c>
      <c r="O463" s="6" t="s">
        <v>137</v>
      </c>
      <c r="P463" s="11">
        <v>42369</v>
      </c>
      <c r="Q463" s="11">
        <v>42369</v>
      </c>
      <c r="R463" s="11">
        <v>42369</v>
      </c>
      <c r="S463" s="12">
        <v>30000</v>
      </c>
      <c r="T463" s="6" t="s">
        <v>42</v>
      </c>
      <c r="V463" s="6" t="s">
        <v>1062</v>
      </c>
      <c r="W463" s="6" t="s">
        <v>1063</v>
      </c>
      <c r="X463" s="6" t="s">
        <v>6089</v>
      </c>
      <c r="Y463" s="6" t="s">
        <v>46</v>
      </c>
      <c r="AA463" s="12">
        <v>30000</v>
      </c>
      <c r="AB463" s="13">
        <v>42369</v>
      </c>
      <c r="AC463" s="6"/>
      <c r="AE463" s="6" t="s">
        <v>7326</v>
      </c>
      <c r="AH463" s="14">
        <v>-19</v>
      </c>
      <c r="AI463" s="12">
        <v>0</v>
      </c>
      <c r="AL463" s="12">
        <v>0</v>
      </c>
      <c r="AM463" s="12">
        <v>0</v>
      </c>
      <c r="AN463" s="12">
        <v>30000</v>
      </c>
      <c r="AO463" s="12">
        <v>0</v>
      </c>
      <c r="AP463" s="12">
        <v>466451111.79500002</v>
      </c>
      <c r="AQ463" s="12">
        <v>444686226.85500002</v>
      </c>
      <c r="AR463" s="12">
        <v>21764884.940000001</v>
      </c>
    </row>
    <row r="464" spans="1:44" ht="12.75" customHeight="1">
      <c r="A464" s="6" t="s">
        <v>7853</v>
      </c>
      <c r="B464" s="17">
        <v>7260</v>
      </c>
      <c r="C464" s="6" t="s">
        <v>6085</v>
      </c>
      <c r="D464" s="6" t="s">
        <v>6090</v>
      </c>
      <c r="E464" s="6" t="s">
        <v>3297</v>
      </c>
      <c r="F464" s="6" t="s">
        <v>7296</v>
      </c>
      <c r="J464" s="6" t="s">
        <v>7852</v>
      </c>
      <c r="K464" s="6" t="s">
        <v>6087</v>
      </c>
      <c r="L464" s="6" t="s">
        <v>6088</v>
      </c>
      <c r="N464" s="11">
        <v>42389</v>
      </c>
      <c r="O464" s="6" t="s">
        <v>137</v>
      </c>
      <c r="P464" s="11">
        <v>42369</v>
      </c>
      <c r="Q464" s="11">
        <v>42369</v>
      </c>
      <c r="R464" s="11">
        <v>42369</v>
      </c>
      <c r="T464" s="6" t="s">
        <v>42</v>
      </c>
      <c r="V464" s="6" t="s">
        <v>1062</v>
      </c>
      <c r="W464" s="6" t="s">
        <v>1063</v>
      </c>
      <c r="X464" s="6" t="s">
        <v>6089</v>
      </c>
      <c r="Y464" s="6" t="s">
        <v>46</v>
      </c>
      <c r="AA464" s="12">
        <v>7260</v>
      </c>
      <c r="AB464" s="13">
        <v>42369</v>
      </c>
      <c r="AC464" s="6"/>
      <c r="AE464" s="6" t="s">
        <v>3440</v>
      </c>
      <c r="AH464" s="14">
        <v>-20</v>
      </c>
      <c r="AI464" s="12">
        <v>0</v>
      </c>
      <c r="AL464" s="12">
        <v>0</v>
      </c>
      <c r="AM464" s="12">
        <v>0</v>
      </c>
      <c r="AN464" s="12">
        <v>7260</v>
      </c>
      <c r="AO464" s="12">
        <v>0</v>
      </c>
      <c r="AP464" s="12">
        <v>466451111.79500002</v>
      </c>
      <c r="AQ464" s="12">
        <v>444686226.85500002</v>
      </c>
      <c r="AR464" s="12">
        <v>21764884.940000001</v>
      </c>
    </row>
    <row r="465" spans="1:44" ht="12.75" customHeight="1">
      <c r="A465" s="6" t="s">
        <v>8637</v>
      </c>
      <c r="B465" s="17">
        <v>230400</v>
      </c>
      <c r="C465" s="6" t="s">
        <v>6085</v>
      </c>
      <c r="D465" s="6" t="s">
        <v>6090</v>
      </c>
      <c r="E465" s="6" t="s">
        <v>3297</v>
      </c>
      <c r="F465" s="6" t="s">
        <v>3070</v>
      </c>
      <c r="J465" s="6" t="s">
        <v>8636</v>
      </c>
      <c r="K465" s="6" t="s">
        <v>6087</v>
      </c>
      <c r="L465" s="6" t="s">
        <v>6088</v>
      </c>
      <c r="N465" s="11">
        <v>42312</v>
      </c>
      <c r="O465" s="6" t="s">
        <v>137</v>
      </c>
      <c r="P465" s="11">
        <v>42216</v>
      </c>
      <c r="Q465" s="11">
        <v>42216</v>
      </c>
      <c r="R465" s="11">
        <v>42216</v>
      </c>
      <c r="S465" s="12">
        <v>180905</v>
      </c>
      <c r="T465" s="6" t="s">
        <v>42</v>
      </c>
      <c r="V465" s="6" t="s">
        <v>1062</v>
      </c>
      <c r="W465" s="6" t="s">
        <v>1063</v>
      </c>
      <c r="X465" s="6" t="s">
        <v>6089</v>
      </c>
      <c r="Y465" s="6" t="s">
        <v>46</v>
      </c>
      <c r="AA465" s="12">
        <v>230400</v>
      </c>
      <c r="AB465" s="13">
        <v>42222</v>
      </c>
      <c r="AC465" s="6"/>
      <c r="AE465" s="6" t="s">
        <v>3080</v>
      </c>
      <c r="AH465" s="14">
        <v>57</v>
      </c>
      <c r="AI465" s="12">
        <v>0</v>
      </c>
      <c r="AL465" s="12">
        <v>0</v>
      </c>
      <c r="AM465" s="12">
        <v>0</v>
      </c>
      <c r="AN465" s="12">
        <v>230400</v>
      </c>
      <c r="AO465" s="12">
        <v>0</v>
      </c>
      <c r="AP465" s="12">
        <v>466451111.79500002</v>
      </c>
      <c r="AQ465" s="12">
        <v>444686226.85500002</v>
      </c>
      <c r="AR465" s="12">
        <v>21764884.940000001</v>
      </c>
    </row>
    <row r="466" spans="1:44" ht="12.75" customHeight="1">
      <c r="A466" s="6" t="s">
        <v>8639</v>
      </c>
      <c r="B466" s="17">
        <v>141750</v>
      </c>
      <c r="C466" s="6" t="s">
        <v>6085</v>
      </c>
      <c r="D466" s="6" t="s">
        <v>6090</v>
      </c>
      <c r="E466" s="6" t="s">
        <v>3297</v>
      </c>
      <c r="F466" s="6" t="s">
        <v>3070</v>
      </c>
      <c r="J466" s="6" t="s">
        <v>8638</v>
      </c>
      <c r="K466" s="6" t="s">
        <v>6087</v>
      </c>
      <c r="L466" s="6" t="s">
        <v>6088</v>
      </c>
      <c r="N466" s="11">
        <v>42341</v>
      </c>
      <c r="O466" s="6" t="s">
        <v>137</v>
      </c>
      <c r="P466" s="11">
        <v>42247</v>
      </c>
      <c r="Q466" s="11">
        <v>42247</v>
      </c>
      <c r="R466" s="11">
        <v>42247</v>
      </c>
      <c r="T466" s="6" t="s">
        <v>42</v>
      </c>
      <c r="V466" s="6" t="s">
        <v>1062</v>
      </c>
      <c r="W466" s="6" t="s">
        <v>1063</v>
      </c>
      <c r="X466" s="6" t="s">
        <v>6089</v>
      </c>
      <c r="Y466" s="6" t="s">
        <v>46</v>
      </c>
      <c r="AA466" s="12">
        <v>141750</v>
      </c>
      <c r="AB466" s="13">
        <v>42251</v>
      </c>
      <c r="AC466" s="6"/>
      <c r="AE466" s="6" t="s">
        <v>3080</v>
      </c>
      <c r="AH466" s="14">
        <v>28</v>
      </c>
      <c r="AI466" s="12">
        <v>0</v>
      </c>
      <c r="AL466" s="12">
        <v>0</v>
      </c>
      <c r="AM466" s="12">
        <v>0</v>
      </c>
      <c r="AN466" s="12">
        <v>141750</v>
      </c>
      <c r="AO466" s="12">
        <v>0</v>
      </c>
      <c r="AP466" s="12">
        <v>466451111.79500002</v>
      </c>
      <c r="AQ466" s="12">
        <v>444686226.85500002</v>
      </c>
      <c r="AR466" s="12">
        <v>21764884.940000001</v>
      </c>
    </row>
    <row r="467" spans="1:44" ht="12.75" customHeight="1">
      <c r="A467" s="6" t="s">
        <v>8641</v>
      </c>
      <c r="B467" s="17">
        <v>149930</v>
      </c>
      <c r="C467" s="6" t="s">
        <v>6085</v>
      </c>
      <c r="D467" s="6" t="s">
        <v>6090</v>
      </c>
      <c r="E467" s="6" t="s">
        <v>3297</v>
      </c>
      <c r="F467" s="6" t="s">
        <v>3070</v>
      </c>
      <c r="J467" s="6" t="s">
        <v>8640</v>
      </c>
      <c r="K467" s="6" t="s">
        <v>6087</v>
      </c>
      <c r="L467" s="6" t="s">
        <v>6088</v>
      </c>
      <c r="N467" s="11">
        <v>42373</v>
      </c>
      <c r="O467" s="6" t="s">
        <v>137</v>
      </c>
      <c r="P467" s="11">
        <v>42277</v>
      </c>
      <c r="Q467" s="11">
        <v>42277</v>
      </c>
      <c r="R467" s="11">
        <v>42277</v>
      </c>
      <c r="S467" s="12">
        <v>8420</v>
      </c>
      <c r="T467" s="6" t="s">
        <v>42</v>
      </c>
      <c r="V467" s="6" t="s">
        <v>1062</v>
      </c>
      <c r="W467" s="6" t="s">
        <v>1063</v>
      </c>
      <c r="X467" s="6" t="s">
        <v>6089</v>
      </c>
      <c r="Y467" s="6" t="s">
        <v>46</v>
      </c>
      <c r="AA467" s="12">
        <v>158350</v>
      </c>
      <c r="AB467" s="13">
        <v>42283</v>
      </c>
      <c r="AC467" s="6"/>
      <c r="AE467" s="6" t="s">
        <v>3080</v>
      </c>
      <c r="AH467" s="14">
        <v>-4</v>
      </c>
      <c r="AI467" s="12">
        <v>0</v>
      </c>
      <c r="AK467" s="11">
        <v>42291</v>
      </c>
      <c r="AL467" s="12">
        <v>0</v>
      </c>
      <c r="AM467" s="12">
        <v>8420</v>
      </c>
      <c r="AN467" s="12">
        <v>158350</v>
      </c>
      <c r="AO467" s="12">
        <v>0</v>
      </c>
      <c r="AP467" s="12">
        <v>466451111.79500002</v>
      </c>
      <c r="AQ467" s="12">
        <v>444686226.85500002</v>
      </c>
      <c r="AR467" s="12">
        <v>21764884.940000001</v>
      </c>
    </row>
    <row r="468" spans="1:44" ht="12.75" customHeight="1">
      <c r="A468" s="6" t="s">
        <v>8655</v>
      </c>
      <c r="B468" s="17">
        <v>162000</v>
      </c>
      <c r="C468" s="6" t="s">
        <v>6085</v>
      </c>
      <c r="D468" s="6" t="s">
        <v>6090</v>
      </c>
      <c r="E468" s="6" t="s">
        <v>3297</v>
      </c>
      <c r="F468" s="6" t="s">
        <v>3070</v>
      </c>
      <c r="J468" s="6" t="s">
        <v>8654</v>
      </c>
      <c r="K468" s="6" t="s">
        <v>6087</v>
      </c>
      <c r="L468" s="6" t="s">
        <v>6088</v>
      </c>
      <c r="N468" s="11">
        <v>42403</v>
      </c>
      <c r="O468" s="6" t="s">
        <v>137</v>
      </c>
      <c r="P468" s="11">
        <v>42308</v>
      </c>
      <c r="Q468" s="11">
        <v>42308</v>
      </c>
      <c r="R468" s="11">
        <v>42308</v>
      </c>
      <c r="T468" s="6" t="s">
        <v>42</v>
      </c>
      <c r="V468" s="6" t="s">
        <v>1062</v>
      </c>
      <c r="W468" s="6" t="s">
        <v>1063</v>
      </c>
      <c r="X468" s="6" t="s">
        <v>6089</v>
      </c>
      <c r="Y468" s="6" t="s">
        <v>46</v>
      </c>
      <c r="AA468" s="12">
        <v>162000</v>
      </c>
      <c r="AB468" s="13">
        <v>42313</v>
      </c>
      <c r="AC468" s="6"/>
      <c r="AE468" s="6" t="s">
        <v>3080</v>
      </c>
      <c r="AH468" s="14">
        <v>-34</v>
      </c>
      <c r="AI468" s="12">
        <v>0</v>
      </c>
      <c r="AL468" s="12">
        <v>0</v>
      </c>
      <c r="AM468" s="12">
        <v>0</v>
      </c>
      <c r="AN468" s="12">
        <v>162000</v>
      </c>
      <c r="AO468" s="12">
        <v>0</v>
      </c>
      <c r="AP468" s="12">
        <v>466451111.79500002</v>
      </c>
      <c r="AQ468" s="12">
        <v>444686226.85500002</v>
      </c>
      <c r="AR468" s="12">
        <v>21764884.940000001</v>
      </c>
    </row>
    <row r="469" spans="1:44" ht="12.75" customHeight="1">
      <c r="A469" s="6" t="s">
        <v>8673</v>
      </c>
      <c r="B469" s="17">
        <v>151875</v>
      </c>
      <c r="C469" s="6" t="s">
        <v>6085</v>
      </c>
      <c r="D469" s="6" t="s">
        <v>6090</v>
      </c>
      <c r="E469" s="6" t="s">
        <v>3297</v>
      </c>
      <c r="F469" s="6" t="s">
        <v>3070</v>
      </c>
      <c r="J469" s="6" t="s">
        <v>8672</v>
      </c>
      <c r="K469" s="6" t="s">
        <v>6087</v>
      </c>
      <c r="L469" s="6" t="s">
        <v>6088</v>
      </c>
      <c r="N469" s="11">
        <v>42435</v>
      </c>
      <c r="O469" s="6" t="s">
        <v>137</v>
      </c>
      <c r="P469" s="11">
        <v>42338</v>
      </c>
      <c r="Q469" s="11">
        <v>42338</v>
      </c>
      <c r="R469" s="11">
        <v>42338</v>
      </c>
      <c r="T469" s="6" t="s">
        <v>42</v>
      </c>
      <c r="V469" s="6" t="s">
        <v>1062</v>
      </c>
      <c r="W469" s="6" t="s">
        <v>1063</v>
      </c>
      <c r="X469" s="6" t="s">
        <v>6089</v>
      </c>
      <c r="Y469" s="6" t="s">
        <v>46</v>
      </c>
      <c r="AA469" s="12">
        <v>151875</v>
      </c>
      <c r="AB469" s="13">
        <v>42345</v>
      </c>
      <c r="AC469" s="6"/>
      <c r="AE469" s="6" t="s">
        <v>3080</v>
      </c>
      <c r="AH469" s="14">
        <v>-66</v>
      </c>
      <c r="AI469" s="12">
        <v>0</v>
      </c>
      <c r="AL469" s="12">
        <v>0</v>
      </c>
      <c r="AM469" s="12">
        <v>0</v>
      </c>
      <c r="AN469" s="12">
        <v>151875</v>
      </c>
      <c r="AO469" s="12">
        <v>0</v>
      </c>
      <c r="AP469" s="12">
        <v>466451111.79500002</v>
      </c>
      <c r="AQ469" s="12">
        <v>444686226.85500002</v>
      </c>
      <c r="AR469" s="12">
        <v>21764884.940000001</v>
      </c>
    </row>
    <row r="470" spans="1:44" ht="12.75" customHeight="1">
      <c r="A470" s="6" t="s">
        <v>8679</v>
      </c>
      <c r="B470" s="17">
        <v>182250</v>
      </c>
      <c r="C470" s="6" t="s">
        <v>6085</v>
      </c>
      <c r="D470" s="6" t="s">
        <v>6090</v>
      </c>
      <c r="E470" s="6" t="s">
        <v>3297</v>
      </c>
      <c r="F470" s="6" t="s">
        <v>3070</v>
      </c>
      <c r="J470" s="6" t="s">
        <v>8678</v>
      </c>
      <c r="K470" s="6" t="s">
        <v>6087</v>
      </c>
      <c r="L470" s="6" t="s">
        <v>6088</v>
      </c>
      <c r="N470" s="11">
        <v>42100</v>
      </c>
      <c r="O470" s="6" t="s">
        <v>137</v>
      </c>
      <c r="P470" s="11">
        <v>42369</v>
      </c>
      <c r="Q470" s="11">
        <v>42369</v>
      </c>
      <c r="R470" s="11">
        <v>42369</v>
      </c>
      <c r="T470" s="6" t="s">
        <v>42</v>
      </c>
      <c r="V470" s="6" t="s">
        <v>1062</v>
      </c>
      <c r="W470" s="6" t="s">
        <v>1063</v>
      </c>
      <c r="X470" s="6" t="s">
        <v>6089</v>
      </c>
      <c r="Y470" s="6" t="s">
        <v>46</v>
      </c>
      <c r="AA470" s="12">
        <v>182250</v>
      </c>
      <c r="AB470" s="13">
        <v>42369</v>
      </c>
      <c r="AC470" s="6"/>
      <c r="AE470" s="6" t="s">
        <v>3080</v>
      </c>
      <c r="AH470" s="14">
        <v>269</v>
      </c>
      <c r="AI470" s="12">
        <v>0</v>
      </c>
      <c r="AL470" s="12">
        <v>0</v>
      </c>
      <c r="AM470" s="12">
        <v>0</v>
      </c>
      <c r="AN470" s="12">
        <v>182250</v>
      </c>
      <c r="AO470" s="12">
        <v>0</v>
      </c>
      <c r="AP470" s="12">
        <v>466451111.79500002</v>
      </c>
      <c r="AQ470" s="12">
        <v>444686226.85500002</v>
      </c>
      <c r="AR470" s="12">
        <v>21764884.940000001</v>
      </c>
    </row>
    <row r="471" spans="1:44" ht="12.75" customHeight="1">
      <c r="A471" s="6" t="s">
        <v>11004</v>
      </c>
      <c r="B471" s="17">
        <v>23786</v>
      </c>
      <c r="C471" s="6" t="s">
        <v>6085</v>
      </c>
      <c r="D471" s="6" t="s">
        <v>6090</v>
      </c>
      <c r="E471" s="6" t="s">
        <v>3297</v>
      </c>
      <c r="F471" s="6" t="s">
        <v>9332</v>
      </c>
      <c r="J471" s="6" t="s">
        <v>11003</v>
      </c>
      <c r="K471" s="6" t="s">
        <v>6087</v>
      </c>
      <c r="L471" s="6" t="s">
        <v>6088</v>
      </c>
      <c r="N471" s="11">
        <v>42395</v>
      </c>
      <c r="O471" s="6" t="s">
        <v>137</v>
      </c>
      <c r="P471" s="11">
        <v>42369</v>
      </c>
      <c r="T471" s="6" t="s">
        <v>42</v>
      </c>
      <c r="V471" s="6" t="s">
        <v>1062</v>
      </c>
      <c r="W471" s="6" t="s">
        <v>1063</v>
      </c>
      <c r="X471" s="6" t="s">
        <v>6089</v>
      </c>
      <c r="AA471" s="12">
        <v>23786</v>
      </c>
      <c r="AB471" s="13">
        <v>42369</v>
      </c>
      <c r="AC471" s="6"/>
      <c r="AH471" s="14">
        <v>-26</v>
      </c>
      <c r="AI471" s="12">
        <v>0</v>
      </c>
      <c r="AL471" s="12">
        <v>0</v>
      </c>
      <c r="AM471" s="12">
        <v>0</v>
      </c>
      <c r="AN471" s="12">
        <v>23786</v>
      </c>
      <c r="AO471" s="12">
        <v>0</v>
      </c>
      <c r="AP471" s="12">
        <v>466451111.79500002</v>
      </c>
      <c r="AQ471" s="12">
        <v>444686226.85500002</v>
      </c>
      <c r="AR471" s="12">
        <v>21764884.940000001</v>
      </c>
    </row>
    <row r="472" spans="1:44" ht="12.75" customHeight="1">
      <c r="A472" s="6" t="s">
        <v>10405</v>
      </c>
      <c r="B472" s="17">
        <v>142</v>
      </c>
      <c r="C472" s="6" t="s">
        <v>10398</v>
      </c>
      <c r="D472" s="6" t="s">
        <v>10404</v>
      </c>
      <c r="E472" s="6" t="s">
        <v>199</v>
      </c>
      <c r="F472" s="6" t="s">
        <v>9332</v>
      </c>
      <c r="J472" s="6" t="s">
        <v>10399</v>
      </c>
      <c r="K472" s="6" t="s">
        <v>10400</v>
      </c>
      <c r="L472" s="6" t="s">
        <v>10401</v>
      </c>
      <c r="N472" s="11">
        <v>41660</v>
      </c>
      <c r="O472" s="6" t="s">
        <v>137</v>
      </c>
      <c r="P472" s="11">
        <v>42004</v>
      </c>
      <c r="T472" s="6" t="s">
        <v>42</v>
      </c>
      <c r="V472" s="6" t="s">
        <v>10402</v>
      </c>
      <c r="W472" s="6" t="s">
        <v>81</v>
      </c>
      <c r="X472" s="6" t="s">
        <v>10403</v>
      </c>
      <c r="AA472" s="12">
        <v>142</v>
      </c>
      <c r="AB472" s="13">
        <v>42004</v>
      </c>
      <c r="AC472" s="6"/>
      <c r="AH472" s="14">
        <v>709</v>
      </c>
      <c r="AI472" s="12">
        <v>0</v>
      </c>
      <c r="AL472" s="12">
        <v>0</v>
      </c>
      <c r="AM472" s="12">
        <v>0</v>
      </c>
      <c r="AN472" s="12">
        <v>142</v>
      </c>
      <c r="AO472" s="12">
        <v>0</v>
      </c>
      <c r="AP472" s="12">
        <v>466451111.79500002</v>
      </c>
      <c r="AQ472" s="12">
        <v>444686226.85500002</v>
      </c>
      <c r="AR472" s="12">
        <v>21764884.940000001</v>
      </c>
    </row>
    <row r="473" spans="1:44" ht="12.75" customHeight="1">
      <c r="A473" s="6" t="s">
        <v>9279</v>
      </c>
      <c r="B473" s="17">
        <v>191</v>
      </c>
      <c r="C473" s="6" t="s">
        <v>9273</v>
      </c>
      <c r="D473" s="6" t="s">
        <v>9278</v>
      </c>
      <c r="E473" s="6" t="s">
        <v>199</v>
      </c>
      <c r="F473" s="6" t="s">
        <v>9258</v>
      </c>
      <c r="J473" s="6" t="s">
        <v>9274</v>
      </c>
      <c r="K473" s="6" t="s">
        <v>9275</v>
      </c>
      <c r="L473" s="6" t="s">
        <v>9276</v>
      </c>
      <c r="N473" s="11">
        <v>40953</v>
      </c>
      <c r="O473" s="6" t="s">
        <v>137</v>
      </c>
      <c r="P473" s="11">
        <v>40908</v>
      </c>
      <c r="T473" s="6" t="s">
        <v>42</v>
      </c>
      <c r="V473" s="6" t="s">
        <v>2352</v>
      </c>
      <c r="W473" s="6" t="s">
        <v>81</v>
      </c>
      <c r="X473" s="6" t="s">
        <v>9277</v>
      </c>
      <c r="AA473" s="12">
        <v>191</v>
      </c>
      <c r="AB473" s="13">
        <v>40908</v>
      </c>
      <c r="AC473" s="6"/>
      <c r="AH473" s="14">
        <v>1416</v>
      </c>
      <c r="AI473" s="12">
        <v>0</v>
      </c>
      <c r="AL473" s="12">
        <v>0</v>
      </c>
      <c r="AM473" s="12">
        <v>0</v>
      </c>
      <c r="AN473" s="12">
        <v>191</v>
      </c>
      <c r="AO473" s="12">
        <v>0</v>
      </c>
      <c r="AP473" s="12">
        <v>466451111.79500002</v>
      </c>
      <c r="AQ473" s="12">
        <v>444686226.85500002</v>
      </c>
      <c r="AR473" s="12">
        <v>21764884.940000001</v>
      </c>
    </row>
    <row r="474" spans="1:44" ht="12.75" customHeight="1">
      <c r="A474" s="6" t="s">
        <v>9970</v>
      </c>
      <c r="B474" s="17">
        <v>2387</v>
      </c>
      <c r="C474" s="6" t="s">
        <v>9273</v>
      </c>
      <c r="D474" s="6" t="s">
        <v>9278</v>
      </c>
      <c r="E474" s="6" t="s">
        <v>199</v>
      </c>
      <c r="F474" s="6" t="s">
        <v>9258</v>
      </c>
      <c r="J474" s="6" t="s">
        <v>9969</v>
      </c>
      <c r="K474" s="6" t="s">
        <v>9275</v>
      </c>
      <c r="L474" s="6" t="s">
        <v>9276</v>
      </c>
      <c r="N474" s="11">
        <v>41477</v>
      </c>
      <c r="O474" s="6" t="s">
        <v>137</v>
      </c>
      <c r="P474" s="11">
        <v>41455</v>
      </c>
      <c r="T474" s="6" t="s">
        <v>42</v>
      </c>
      <c r="V474" s="6" t="s">
        <v>2352</v>
      </c>
      <c r="W474" s="6" t="s">
        <v>81</v>
      </c>
      <c r="X474" s="6" t="s">
        <v>9277</v>
      </c>
      <c r="AA474" s="12">
        <v>2387</v>
      </c>
      <c r="AB474" s="13">
        <v>41455</v>
      </c>
      <c r="AC474" s="6"/>
      <c r="AH474" s="14">
        <v>892</v>
      </c>
      <c r="AI474" s="12">
        <v>0</v>
      </c>
      <c r="AL474" s="12">
        <v>0</v>
      </c>
      <c r="AM474" s="12">
        <v>0</v>
      </c>
      <c r="AN474" s="12">
        <v>2387</v>
      </c>
      <c r="AO474" s="12">
        <v>0</v>
      </c>
      <c r="AP474" s="12">
        <v>466451111.79500002</v>
      </c>
      <c r="AQ474" s="12">
        <v>444686226.85500002</v>
      </c>
      <c r="AR474" s="12">
        <v>21764884.940000001</v>
      </c>
    </row>
    <row r="475" spans="1:44" ht="12.75" customHeight="1">
      <c r="A475" s="6" t="s">
        <v>9979</v>
      </c>
      <c r="B475" s="17">
        <v>272</v>
      </c>
      <c r="C475" s="6" t="s">
        <v>9273</v>
      </c>
      <c r="D475" s="6" t="s">
        <v>9278</v>
      </c>
      <c r="E475" s="6" t="s">
        <v>199</v>
      </c>
      <c r="F475" s="6" t="s">
        <v>9258</v>
      </c>
      <c r="J475" s="6" t="s">
        <v>9978</v>
      </c>
      <c r="K475" s="6" t="s">
        <v>9275</v>
      </c>
      <c r="L475" s="6" t="s">
        <v>9276</v>
      </c>
      <c r="N475" s="11">
        <v>41661</v>
      </c>
      <c r="O475" s="6" t="s">
        <v>137</v>
      </c>
      <c r="P475" s="11">
        <v>41639</v>
      </c>
      <c r="T475" s="6" t="s">
        <v>42</v>
      </c>
      <c r="V475" s="6" t="s">
        <v>2352</v>
      </c>
      <c r="W475" s="6" t="s">
        <v>81</v>
      </c>
      <c r="X475" s="6" t="s">
        <v>9277</v>
      </c>
      <c r="AA475" s="12">
        <v>272</v>
      </c>
      <c r="AB475" s="13">
        <v>41639</v>
      </c>
      <c r="AC475" s="6"/>
      <c r="AH475" s="14">
        <v>708</v>
      </c>
      <c r="AI475" s="12">
        <v>0</v>
      </c>
      <c r="AL475" s="12">
        <v>0</v>
      </c>
      <c r="AM475" s="12">
        <v>0</v>
      </c>
      <c r="AN475" s="12">
        <v>272</v>
      </c>
      <c r="AO475" s="12">
        <v>0</v>
      </c>
      <c r="AP475" s="12">
        <v>466451111.79500002</v>
      </c>
      <c r="AQ475" s="12">
        <v>444686226.85500002</v>
      </c>
      <c r="AR475" s="12">
        <v>21764884.940000001</v>
      </c>
    </row>
    <row r="476" spans="1:44" ht="12.75" customHeight="1">
      <c r="A476" s="6" t="s">
        <v>6714</v>
      </c>
      <c r="B476" s="17">
        <v>4432</v>
      </c>
      <c r="C476" s="6" t="s">
        <v>6708</v>
      </c>
      <c r="D476" s="6" t="s">
        <v>6713</v>
      </c>
      <c r="E476" s="6" t="s">
        <v>199</v>
      </c>
      <c r="F476" s="6" t="s">
        <v>141</v>
      </c>
      <c r="J476" s="6" t="s">
        <v>6709</v>
      </c>
      <c r="K476" s="6" t="s">
        <v>6710</v>
      </c>
      <c r="L476" s="6" t="s">
        <v>6711</v>
      </c>
      <c r="N476" s="11">
        <v>42361</v>
      </c>
      <c r="O476" s="6" t="s">
        <v>137</v>
      </c>
      <c r="P476" s="11">
        <v>42338</v>
      </c>
      <c r="Q476" s="11">
        <v>42338</v>
      </c>
      <c r="R476" s="11">
        <v>42338</v>
      </c>
      <c r="S476" s="12">
        <v>4432</v>
      </c>
      <c r="T476" s="6" t="s">
        <v>42</v>
      </c>
      <c r="V476" s="6" t="s">
        <v>4519</v>
      </c>
      <c r="W476" s="6" t="s">
        <v>251</v>
      </c>
      <c r="X476" s="6" t="s">
        <v>6712</v>
      </c>
      <c r="Y476" s="6" t="s">
        <v>46</v>
      </c>
      <c r="AA476" s="12">
        <v>4432</v>
      </c>
      <c r="AB476" s="13">
        <v>42347</v>
      </c>
      <c r="AC476" s="6"/>
      <c r="AE476" s="6" t="s">
        <v>167</v>
      </c>
      <c r="AH476" s="14">
        <v>8</v>
      </c>
      <c r="AI476" s="12">
        <v>0</v>
      </c>
      <c r="AL476" s="12">
        <v>0</v>
      </c>
      <c r="AM476" s="12">
        <v>0</v>
      </c>
      <c r="AN476" s="12">
        <v>4432</v>
      </c>
      <c r="AO476" s="12">
        <v>0</v>
      </c>
      <c r="AP476" s="12">
        <v>466451111.79500002</v>
      </c>
      <c r="AQ476" s="12">
        <v>444686226.85500002</v>
      </c>
      <c r="AR476" s="12">
        <v>21764884.940000001</v>
      </c>
    </row>
    <row r="477" spans="1:44" ht="12.75" customHeight="1">
      <c r="A477" s="6" t="s">
        <v>7161</v>
      </c>
      <c r="B477" s="17">
        <v>5138</v>
      </c>
      <c r="C477" s="6" t="s">
        <v>6708</v>
      </c>
      <c r="D477" s="6" t="s">
        <v>6713</v>
      </c>
      <c r="E477" s="6" t="s">
        <v>199</v>
      </c>
      <c r="F477" s="6" t="s">
        <v>141</v>
      </c>
      <c r="J477" s="6" t="s">
        <v>7160</v>
      </c>
      <c r="K477" s="6" t="s">
        <v>6710</v>
      </c>
      <c r="L477" s="6" t="s">
        <v>6711</v>
      </c>
      <c r="N477" s="11">
        <v>42391</v>
      </c>
      <c r="O477" s="6" t="s">
        <v>137</v>
      </c>
      <c r="P477" s="11">
        <v>42369</v>
      </c>
      <c r="Q477" s="11">
        <v>42369</v>
      </c>
      <c r="R477" s="11">
        <v>42369</v>
      </c>
      <c r="T477" s="6" t="s">
        <v>42</v>
      </c>
      <c r="V477" s="6" t="s">
        <v>4519</v>
      </c>
      <c r="W477" s="6" t="s">
        <v>251</v>
      </c>
      <c r="X477" s="6" t="s">
        <v>6712</v>
      </c>
      <c r="Y477" s="6" t="s">
        <v>46</v>
      </c>
      <c r="AA477" s="12">
        <v>5138</v>
      </c>
      <c r="AB477" s="13">
        <v>42369</v>
      </c>
      <c r="AC477" s="6"/>
      <c r="AE477" s="6" t="s">
        <v>167</v>
      </c>
      <c r="AH477" s="14">
        <v>-22</v>
      </c>
      <c r="AI477" s="12">
        <v>0</v>
      </c>
      <c r="AL477" s="12">
        <v>0</v>
      </c>
      <c r="AM477" s="12">
        <v>0</v>
      </c>
      <c r="AN477" s="12">
        <v>5138</v>
      </c>
      <c r="AO477" s="12">
        <v>0</v>
      </c>
      <c r="AP477" s="12">
        <v>466451111.79500002</v>
      </c>
      <c r="AQ477" s="12">
        <v>444686226.85500002</v>
      </c>
      <c r="AR477" s="12">
        <v>21764884.940000001</v>
      </c>
    </row>
    <row r="478" spans="1:44" ht="12.75" customHeight="1">
      <c r="A478" s="6" t="s">
        <v>207</v>
      </c>
      <c r="B478" s="17">
        <v>1595</v>
      </c>
      <c r="C478" s="6" t="s">
        <v>200</v>
      </c>
      <c r="D478" s="6" t="s">
        <v>206</v>
      </c>
      <c r="E478" s="6" t="s">
        <v>199</v>
      </c>
      <c r="F478" s="6" t="s">
        <v>141</v>
      </c>
      <c r="J478" s="6" t="s">
        <v>201</v>
      </c>
      <c r="K478" s="6" t="s">
        <v>202</v>
      </c>
      <c r="L478" s="6" t="s">
        <v>203</v>
      </c>
      <c r="N478" s="11">
        <v>40785</v>
      </c>
      <c r="O478" s="6" t="s">
        <v>137</v>
      </c>
      <c r="P478" s="11">
        <v>40771</v>
      </c>
      <c r="Q478" s="11">
        <v>40771</v>
      </c>
      <c r="R478" s="11">
        <v>40771</v>
      </c>
      <c r="T478" s="6" t="s">
        <v>42</v>
      </c>
      <c r="V478" s="6" t="s">
        <v>204</v>
      </c>
      <c r="W478" s="6" t="s">
        <v>74</v>
      </c>
      <c r="X478" s="6" t="s">
        <v>205</v>
      </c>
      <c r="Y478" s="6" t="s">
        <v>46</v>
      </c>
      <c r="AA478" s="12">
        <v>1595</v>
      </c>
      <c r="AB478" s="13">
        <v>40771</v>
      </c>
      <c r="AC478" s="6"/>
      <c r="AE478" s="6" t="s">
        <v>208</v>
      </c>
      <c r="AH478" s="14">
        <v>1584</v>
      </c>
      <c r="AI478" s="12">
        <v>0</v>
      </c>
      <c r="AL478" s="12">
        <v>0</v>
      </c>
      <c r="AM478" s="12">
        <v>0</v>
      </c>
      <c r="AN478" s="12">
        <v>1595</v>
      </c>
      <c r="AO478" s="12">
        <v>0</v>
      </c>
      <c r="AP478" s="12">
        <v>466451111.79500002</v>
      </c>
      <c r="AQ478" s="12">
        <v>444686226.85500002</v>
      </c>
      <c r="AR478" s="12">
        <v>21764884.940000001</v>
      </c>
    </row>
    <row r="479" spans="1:44" ht="12.75" customHeight="1">
      <c r="A479" s="6" t="s">
        <v>216</v>
      </c>
      <c r="B479" s="17">
        <v>1595</v>
      </c>
      <c r="C479" s="6" t="s">
        <v>200</v>
      </c>
      <c r="D479" s="6" t="s">
        <v>206</v>
      </c>
      <c r="E479" s="6" t="s">
        <v>199</v>
      </c>
      <c r="F479" s="6" t="s">
        <v>141</v>
      </c>
      <c r="J479" s="6" t="s">
        <v>215</v>
      </c>
      <c r="K479" s="6" t="s">
        <v>202</v>
      </c>
      <c r="L479" s="6" t="s">
        <v>203</v>
      </c>
      <c r="N479" s="11">
        <v>40815</v>
      </c>
      <c r="O479" s="6" t="s">
        <v>137</v>
      </c>
      <c r="P479" s="11">
        <v>40801</v>
      </c>
      <c r="Q479" s="11">
        <v>40801</v>
      </c>
      <c r="R479" s="11">
        <v>40801</v>
      </c>
      <c r="T479" s="6" t="s">
        <v>42</v>
      </c>
      <c r="V479" s="6" t="s">
        <v>204</v>
      </c>
      <c r="W479" s="6" t="s">
        <v>74</v>
      </c>
      <c r="X479" s="6" t="s">
        <v>205</v>
      </c>
      <c r="Y479" s="6" t="s">
        <v>46</v>
      </c>
      <c r="AA479" s="12">
        <v>1595</v>
      </c>
      <c r="AB479" s="13">
        <v>40801</v>
      </c>
      <c r="AC479" s="6"/>
      <c r="AE479" s="6" t="s">
        <v>208</v>
      </c>
      <c r="AH479" s="14">
        <v>1554</v>
      </c>
      <c r="AI479" s="12">
        <v>0</v>
      </c>
      <c r="AL479" s="12">
        <v>0</v>
      </c>
      <c r="AM479" s="12">
        <v>0</v>
      </c>
      <c r="AN479" s="12">
        <v>1595</v>
      </c>
      <c r="AO479" s="12">
        <v>0</v>
      </c>
      <c r="AP479" s="12">
        <v>466451111.79500002</v>
      </c>
      <c r="AQ479" s="12">
        <v>444686226.85500002</v>
      </c>
      <c r="AR479" s="12">
        <v>21764884.940000001</v>
      </c>
    </row>
    <row r="480" spans="1:44" ht="12.75" customHeight="1">
      <c r="A480" s="6" t="s">
        <v>224</v>
      </c>
      <c r="B480" s="17">
        <v>1595</v>
      </c>
      <c r="C480" s="6" t="s">
        <v>200</v>
      </c>
      <c r="D480" s="6" t="s">
        <v>206</v>
      </c>
      <c r="E480" s="6" t="s">
        <v>199</v>
      </c>
      <c r="F480" s="6" t="s">
        <v>141</v>
      </c>
      <c r="J480" s="6" t="s">
        <v>223</v>
      </c>
      <c r="K480" s="6" t="s">
        <v>202</v>
      </c>
      <c r="L480" s="6" t="s">
        <v>203</v>
      </c>
      <c r="N480" s="11">
        <v>40844</v>
      </c>
      <c r="O480" s="6" t="s">
        <v>137</v>
      </c>
      <c r="P480" s="11">
        <v>40830</v>
      </c>
      <c r="Q480" s="11">
        <v>40830</v>
      </c>
      <c r="R480" s="11">
        <v>40830</v>
      </c>
      <c r="T480" s="6" t="s">
        <v>42</v>
      </c>
      <c r="V480" s="6" t="s">
        <v>204</v>
      </c>
      <c r="W480" s="6" t="s">
        <v>74</v>
      </c>
      <c r="X480" s="6" t="s">
        <v>205</v>
      </c>
      <c r="Y480" s="6" t="s">
        <v>46</v>
      </c>
      <c r="AA480" s="12">
        <v>1595</v>
      </c>
      <c r="AB480" s="13">
        <v>40830</v>
      </c>
      <c r="AC480" s="6"/>
      <c r="AE480" s="6" t="s">
        <v>208</v>
      </c>
      <c r="AH480" s="14">
        <v>1525</v>
      </c>
      <c r="AI480" s="12">
        <v>0</v>
      </c>
      <c r="AL480" s="12">
        <v>0</v>
      </c>
      <c r="AM480" s="12">
        <v>0</v>
      </c>
      <c r="AN480" s="12">
        <v>1595</v>
      </c>
      <c r="AO480" s="12">
        <v>0</v>
      </c>
      <c r="AP480" s="12">
        <v>466451111.79500002</v>
      </c>
      <c r="AQ480" s="12">
        <v>444686226.85500002</v>
      </c>
      <c r="AR480" s="12">
        <v>21764884.940000001</v>
      </c>
    </row>
    <row r="481" spans="1:44" ht="12.75" customHeight="1">
      <c r="A481" s="6" t="s">
        <v>232</v>
      </c>
      <c r="B481" s="17">
        <v>1595</v>
      </c>
      <c r="C481" s="6" t="s">
        <v>200</v>
      </c>
      <c r="D481" s="6" t="s">
        <v>206</v>
      </c>
      <c r="E481" s="6" t="s">
        <v>199</v>
      </c>
      <c r="F481" s="6" t="s">
        <v>141</v>
      </c>
      <c r="J481" s="6" t="s">
        <v>231</v>
      </c>
      <c r="K481" s="6" t="s">
        <v>202</v>
      </c>
      <c r="L481" s="6" t="s">
        <v>203</v>
      </c>
      <c r="N481" s="11">
        <v>40876</v>
      </c>
      <c r="O481" s="6" t="s">
        <v>137</v>
      </c>
      <c r="P481" s="11">
        <v>40862</v>
      </c>
      <c r="Q481" s="11">
        <v>40862</v>
      </c>
      <c r="R481" s="11">
        <v>40862</v>
      </c>
      <c r="T481" s="6" t="s">
        <v>42</v>
      </c>
      <c r="V481" s="6" t="s">
        <v>204</v>
      </c>
      <c r="W481" s="6" t="s">
        <v>74</v>
      </c>
      <c r="X481" s="6" t="s">
        <v>205</v>
      </c>
      <c r="Y481" s="6" t="s">
        <v>46</v>
      </c>
      <c r="AA481" s="12">
        <v>1595</v>
      </c>
      <c r="AB481" s="13">
        <v>40862</v>
      </c>
      <c r="AC481" s="6"/>
      <c r="AE481" s="6" t="s">
        <v>208</v>
      </c>
      <c r="AH481" s="14">
        <v>1493</v>
      </c>
      <c r="AI481" s="12">
        <v>0</v>
      </c>
      <c r="AL481" s="12">
        <v>0</v>
      </c>
      <c r="AM481" s="12">
        <v>0</v>
      </c>
      <c r="AN481" s="12">
        <v>1595</v>
      </c>
      <c r="AO481" s="12">
        <v>0</v>
      </c>
      <c r="AP481" s="12">
        <v>466451111.79500002</v>
      </c>
      <c r="AQ481" s="12">
        <v>444686226.85500002</v>
      </c>
      <c r="AR481" s="12">
        <v>21764884.940000001</v>
      </c>
    </row>
    <row r="482" spans="1:44" ht="12.75" customHeight="1">
      <c r="A482" s="6" t="s">
        <v>238</v>
      </c>
      <c r="B482" s="17">
        <v>1595</v>
      </c>
      <c r="C482" s="6" t="s">
        <v>200</v>
      </c>
      <c r="D482" s="6" t="s">
        <v>206</v>
      </c>
      <c r="E482" s="6" t="s">
        <v>199</v>
      </c>
      <c r="F482" s="6" t="s">
        <v>141</v>
      </c>
      <c r="J482" s="6" t="s">
        <v>237</v>
      </c>
      <c r="K482" s="6" t="s">
        <v>202</v>
      </c>
      <c r="L482" s="6" t="s">
        <v>203</v>
      </c>
      <c r="N482" s="11">
        <v>40905</v>
      </c>
      <c r="O482" s="6" t="s">
        <v>137</v>
      </c>
      <c r="P482" s="11">
        <v>40891</v>
      </c>
      <c r="Q482" s="11">
        <v>40891</v>
      </c>
      <c r="R482" s="11">
        <v>40891</v>
      </c>
      <c r="T482" s="6" t="s">
        <v>42</v>
      </c>
      <c r="V482" s="6" t="s">
        <v>204</v>
      </c>
      <c r="W482" s="6" t="s">
        <v>74</v>
      </c>
      <c r="X482" s="6" t="s">
        <v>205</v>
      </c>
      <c r="Y482" s="6" t="s">
        <v>46</v>
      </c>
      <c r="AA482" s="12">
        <v>1595</v>
      </c>
      <c r="AB482" s="13">
        <v>40891</v>
      </c>
      <c r="AC482" s="6"/>
      <c r="AE482" s="6" t="s">
        <v>208</v>
      </c>
      <c r="AH482" s="14">
        <v>1464</v>
      </c>
      <c r="AI482" s="12">
        <v>0</v>
      </c>
      <c r="AL482" s="12">
        <v>0</v>
      </c>
      <c r="AM482" s="12">
        <v>0</v>
      </c>
      <c r="AN482" s="12">
        <v>1595</v>
      </c>
      <c r="AO482" s="12">
        <v>0</v>
      </c>
      <c r="AP482" s="12">
        <v>466451111.79500002</v>
      </c>
      <c r="AQ482" s="12">
        <v>444686226.85500002</v>
      </c>
      <c r="AR482" s="12">
        <v>21764884.940000001</v>
      </c>
    </row>
    <row r="483" spans="1:44" ht="12.75" customHeight="1">
      <c r="A483" s="6" t="s">
        <v>706</v>
      </c>
      <c r="B483" s="17">
        <v>1624</v>
      </c>
      <c r="C483" s="6" t="s">
        <v>200</v>
      </c>
      <c r="D483" s="6" t="s">
        <v>206</v>
      </c>
      <c r="E483" s="6" t="s">
        <v>199</v>
      </c>
      <c r="F483" s="6" t="s">
        <v>141</v>
      </c>
      <c r="J483" s="6" t="s">
        <v>705</v>
      </c>
      <c r="K483" s="6" t="s">
        <v>202</v>
      </c>
      <c r="L483" s="6" t="s">
        <v>203</v>
      </c>
      <c r="N483" s="11">
        <v>40938</v>
      </c>
      <c r="O483" s="6" t="s">
        <v>137</v>
      </c>
      <c r="P483" s="11">
        <v>40924</v>
      </c>
      <c r="Q483" s="11">
        <v>40924</v>
      </c>
      <c r="R483" s="11">
        <v>40924</v>
      </c>
      <c r="T483" s="6" t="s">
        <v>42</v>
      </c>
      <c r="V483" s="6" t="s">
        <v>204</v>
      </c>
      <c r="W483" s="6" t="s">
        <v>74</v>
      </c>
      <c r="X483" s="6" t="s">
        <v>205</v>
      </c>
      <c r="Y483" s="6" t="s">
        <v>46</v>
      </c>
      <c r="AA483" s="12">
        <v>1624</v>
      </c>
      <c r="AB483" s="13">
        <v>40924</v>
      </c>
      <c r="AC483" s="6"/>
      <c r="AE483" s="6" t="s">
        <v>208</v>
      </c>
      <c r="AH483" s="14">
        <v>1431</v>
      </c>
      <c r="AI483" s="12">
        <v>0</v>
      </c>
      <c r="AL483" s="12">
        <v>0</v>
      </c>
      <c r="AM483" s="12">
        <v>0</v>
      </c>
      <c r="AN483" s="12">
        <v>1624</v>
      </c>
      <c r="AO483" s="12">
        <v>0</v>
      </c>
      <c r="AP483" s="12">
        <v>466451111.79500002</v>
      </c>
      <c r="AQ483" s="12">
        <v>444686226.85500002</v>
      </c>
      <c r="AR483" s="12">
        <v>21764884.940000001</v>
      </c>
    </row>
    <row r="484" spans="1:44" ht="12.75" customHeight="1">
      <c r="A484" s="6" t="s">
        <v>9351</v>
      </c>
      <c r="B484" s="17">
        <v>87</v>
      </c>
      <c r="C484" s="6" t="s">
        <v>200</v>
      </c>
      <c r="D484" s="6" t="s">
        <v>206</v>
      </c>
      <c r="F484" s="6" t="s">
        <v>9332</v>
      </c>
      <c r="J484" s="6" t="s">
        <v>9348</v>
      </c>
      <c r="K484" s="6" t="s">
        <v>202</v>
      </c>
      <c r="N484" s="11">
        <v>40922</v>
      </c>
      <c r="O484" s="6" t="s">
        <v>9206</v>
      </c>
      <c r="P484" s="11">
        <v>40908</v>
      </c>
      <c r="T484" s="6" t="s">
        <v>42</v>
      </c>
      <c r="V484" s="6" t="s">
        <v>9349</v>
      </c>
      <c r="W484" s="6" t="s">
        <v>9350</v>
      </c>
      <c r="X484" s="6" t="s">
        <v>205</v>
      </c>
      <c r="AA484" s="12">
        <v>87</v>
      </c>
      <c r="AB484" s="13">
        <v>40908</v>
      </c>
      <c r="AC484" s="6"/>
      <c r="AH484" s="14">
        <v>1447</v>
      </c>
      <c r="AI484" s="12">
        <v>0</v>
      </c>
      <c r="AL484" s="12">
        <v>0</v>
      </c>
      <c r="AM484" s="12">
        <v>0</v>
      </c>
      <c r="AN484" s="12">
        <v>87</v>
      </c>
      <c r="AO484" s="12">
        <v>0</v>
      </c>
      <c r="AP484" s="12">
        <v>466451111.79500002</v>
      </c>
      <c r="AQ484" s="12">
        <v>444686226.85500002</v>
      </c>
      <c r="AR484" s="12">
        <v>21764884.940000001</v>
      </c>
    </row>
    <row r="485" spans="1:44" ht="12.75" customHeight="1">
      <c r="A485" s="6" t="s">
        <v>9356</v>
      </c>
      <c r="B485" s="17">
        <v>123</v>
      </c>
      <c r="C485" s="6" t="s">
        <v>200</v>
      </c>
      <c r="D485" s="6" t="s">
        <v>206</v>
      </c>
      <c r="E485" s="6" t="s">
        <v>199</v>
      </c>
      <c r="F485" s="6" t="s">
        <v>9332</v>
      </c>
      <c r="J485" s="6" t="s">
        <v>9355</v>
      </c>
      <c r="K485" s="6" t="s">
        <v>200</v>
      </c>
      <c r="L485" s="6" t="s">
        <v>203</v>
      </c>
      <c r="N485" s="11">
        <v>40922</v>
      </c>
      <c r="O485" s="6" t="s">
        <v>137</v>
      </c>
      <c r="P485" s="11">
        <v>40908</v>
      </c>
      <c r="T485" s="6" t="s">
        <v>42</v>
      </c>
      <c r="V485" s="6" t="s">
        <v>204</v>
      </c>
      <c r="W485" s="6" t="s">
        <v>74</v>
      </c>
      <c r="X485" s="6" t="s">
        <v>205</v>
      </c>
      <c r="AA485" s="12">
        <v>123</v>
      </c>
      <c r="AB485" s="13">
        <v>40908</v>
      </c>
      <c r="AC485" s="6"/>
      <c r="AH485" s="14">
        <v>1447</v>
      </c>
      <c r="AI485" s="12">
        <v>0</v>
      </c>
      <c r="AL485" s="12">
        <v>0</v>
      </c>
      <c r="AM485" s="12">
        <v>0</v>
      </c>
      <c r="AN485" s="12">
        <v>123</v>
      </c>
      <c r="AO485" s="12">
        <v>0</v>
      </c>
      <c r="AP485" s="12">
        <v>466451111.79500002</v>
      </c>
      <c r="AQ485" s="12">
        <v>444686226.85500002</v>
      </c>
      <c r="AR485" s="12">
        <v>21764884.940000001</v>
      </c>
    </row>
    <row r="486" spans="1:44" ht="12.75" customHeight="1">
      <c r="A486" s="6" t="s">
        <v>9629</v>
      </c>
      <c r="B486" s="17">
        <v>57</v>
      </c>
      <c r="C486" s="6" t="s">
        <v>200</v>
      </c>
      <c r="D486" s="6" t="s">
        <v>206</v>
      </c>
      <c r="E486" s="6" t="s">
        <v>199</v>
      </c>
      <c r="F486" s="6" t="s">
        <v>9332</v>
      </c>
      <c r="I486" s="6" t="s">
        <v>6948</v>
      </c>
      <c r="J486" s="6" t="s">
        <v>9628</v>
      </c>
      <c r="K486" s="6" t="s">
        <v>202</v>
      </c>
      <c r="L486" s="6" t="s">
        <v>203</v>
      </c>
      <c r="N486" s="11">
        <v>41172</v>
      </c>
      <c r="O486" s="6" t="s">
        <v>137</v>
      </c>
      <c r="P486" s="11">
        <v>41152</v>
      </c>
      <c r="T486" s="6" t="s">
        <v>42</v>
      </c>
      <c r="V486" s="6" t="s">
        <v>204</v>
      </c>
      <c r="W486" s="6" t="s">
        <v>74</v>
      </c>
      <c r="X486" s="6" t="s">
        <v>205</v>
      </c>
      <c r="AA486" s="12">
        <v>57</v>
      </c>
      <c r="AB486" s="13">
        <v>41152</v>
      </c>
      <c r="AC486" s="6"/>
      <c r="AH486" s="14">
        <v>1197</v>
      </c>
      <c r="AI486" s="12">
        <v>0</v>
      </c>
      <c r="AL486" s="12">
        <v>0</v>
      </c>
      <c r="AM486" s="12">
        <v>0</v>
      </c>
      <c r="AN486" s="12">
        <v>57</v>
      </c>
      <c r="AO486" s="12">
        <v>0</v>
      </c>
      <c r="AP486" s="12">
        <v>466451111.79500002</v>
      </c>
      <c r="AQ486" s="12">
        <v>444686226.85500002</v>
      </c>
      <c r="AR486" s="12">
        <v>21764884.940000001</v>
      </c>
    </row>
    <row r="487" spans="1:44" ht="12.75" customHeight="1">
      <c r="A487" s="6" t="s">
        <v>11774</v>
      </c>
      <c r="B487" s="17">
        <v>1595</v>
      </c>
      <c r="C487" s="6" t="s">
        <v>200</v>
      </c>
      <c r="D487" s="6" t="s">
        <v>206</v>
      </c>
      <c r="F487" s="6" t="s">
        <v>11055</v>
      </c>
      <c r="J487" s="6" t="s">
        <v>11772</v>
      </c>
      <c r="K487" s="6" t="s">
        <v>202</v>
      </c>
      <c r="N487" s="11">
        <v>40512</v>
      </c>
      <c r="O487" s="6" t="s">
        <v>9206</v>
      </c>
      <c r="Q487" s="11">
        <v>40498</v>
      </c>
      <c r="R487" s="11">
        <v>40498</v>
      </c>
      <c r="T487" s="6" t="s">
        <v>42</v>
      </c>
      <c r="U487" s="6" t="s">
        <v>697</v>
      </c>
      <c r="V487" s="6" t="s">
        <v>9349</v>
      </c>
      <c r="W487" s="6" t="s">
        <v>9350</v>
      </c>
      <c r="X487" s="6" t="s">
        <v>205</v>
      </c>
      <c r="Y487" s="6" t="s">
        <v>46</v>
      </c>
      <c r="Z487" s="6" t="s">
        <v>11773</v>
      </c>
      <c r="AA487" s="12">
        <v>1595</v>
      </c>
      <c r="AB487" s="13">
        <v>40498</v>
      </c>
      <c r="AC487" s="6"/>
      <c r="AH487" s="14">
        <v>1857</v>
      </c>
      <c r="AI487" s="12">
        <v>0</v>
      </c>
      <c r="AL487" s="12">
        <v>0</v>
      </c>
      <c r="AM487" s="12">
        <v>0</v>
      </c>
      <c r="AN487" s="12">
        <v>1595</v>
      </c>
      <c r="AO487" s="12">
        <v>0</v>
      </c>
      <c r="AP487" s="12">
        <v>3479648.73</v>
      </c>
      <c r="AQ487" s="12">
        <v>3345936.44</v>
      </c>
      <c r="AR487" s="12">
        <v>133712.29</v>
      </c>
    </row>
    <row r="488" spans="1:44" ht="12.75" customHeight="1">
      <c r="A488" s="6" t="s">
        <v>7860</v>
      </c>
      <c r="B488" s="17">
        <v>633</v>
      </c>
      <c r="C488" s="6" t="s">
        <v>7854</v>
      </c>
      <c r="D488" s="6" t="s">
        <v>7859</v>
      </c>
      <c r="E488" s="6" t="s">
        <v>199</v>
      </c>
      <c r="F488" s="6" t="s">
        <v>7296</v>
      </c>
      <c r="J488" s="6" t="s">
        <v>7855</v>
      </c>
      <c r="K488" s="6" t="s">
        <v>7856</v>
      </c>
      <c r="L488" s="6" t="s">
        <v>7857</v>
      </c>
      <c r="N488" s="11">
        <v>42395</v>
      </c>
      <c r="O488" s="6" t="s">
        <v>137</v>
      </c>
      <c r="P488" s="11">
        <v>42369</v>
      </c>
      <c r="Q488" s="11">
        <v>42369</v>
      </c>
      <c r="R488" s="11">
        <v>42369</v>
      </c>
      <c r="S488" s="12">
        <v>633</v>
      </c>
      <c r="T488" s="6" t="s">
        <v>42</v>
      </c>
      <c r="V488" s="6" t="s">
        <v>3058</v>
      </c>
      <c r="W488" s="6" t="s">
        <v>74</v>
      </c>
      <c r="X488" s="6" t="s">
        <v>7858</v>
      </c>
      <c r="Y488" s="6" t="s">
        <v>46</v>
      </c>
      <c r="AA488" s="12">
        <v>633</v>
      </c>
      <c r="AB488" s="13">
        <v>42369</v>
      </c>
      <c r="AC488" s="6"/>
      <c r="AE488" s="6" t="s">
        <v>7462</v>
      </c>
      <c r="AH488" s="14">
        <v>-26</v>
      </c>
      <c r="AI488" s="12">
        <v>0</v>
      </c>
      <c r="AL488" s="12">
        <v>0</v>
      </c>
      <c r="AM488" s="12">
        <v>0</v>
      </c>
      <c r="AN488" s="12">
        <v>633</v>
      </c>
      <c r="AO488" s="12">
        <v>0</v>
      </c>
      <c r="AP488" s="12">
        <v>466451111.79500002</v>
      </c>
      <c r="AQ488" s="12">
        <v>444686226.85500002</v>
      </c>
      <c r="AR488" s="12">
        <v>21764884.940000001</v>
      </c>
    </row>
    <row r="489" spans="1:44" ht="12.75" customHeight="1">
      <c r="A489" s="6" t="s">
        <v>6106</v>
      </c>
      <c r="B489" s="17">
        <v>5675.4</v>
      </c>
      <c r="C489" s="6" t="s">
        <v>6100</v>
      </c>
      <c r="D489" s="6" t="s">
        <v>6105</v>
      </c>
      <c r="F489" s="6" t="s">
        <v>6084</v>
      </c>
      <c r="J489" s="6" t="s">
        <v>6101</v>
      </c>
      <c r="K489" s="6" t="s">
        <v>6102</v>
      </c>
      <c r="L489" s="6" t="s">
        <v>6103</v>
      </c>
      <c r="N489" s="11">
        <v>42387</v>
      </c>
      <c r="O489" s="6" t="s">
        <v>137</v>
      </c>
      <c r="P489" s="11">
        <v>42369</v>
      </c>
      <c r="Q489" s="11">
        <v>42356</v>
      </c>
      <c r="R489" s="11">
        <v>42356</v>
      </c>
      <c r="S489" s="12">
        <v>5675.4</v>
      </c>
      <c r="T489" s="6" t="s">
        <v>42</v>
      </c>
      <c r="V489" s="6" t="s">
        <v>104</v>
      </c>
      <c r="W489" s="6" t="s">
        <v>251</v>
      </c>
      <c r="X489" s="6" t="s">
        <v>6104</v>
      </c>
      <c r="Y489" s="6" t="s">
        <v>46</v>
      </c>
      <c r="AA489" s="12">
        <v>5675.4</v>
      </c>
      <c r="AB489" s="13">
        <v>42356</v>
      </c>
      <c r="AC489" s="6"/>
      <c r="AH489" s="14">
        <v>-18</v>
      </c>
      <c r="AI489" s="12">
        <v>0</v>
      </c>
      <c r="AL489" s="12">
        <v>0</v>
      </c>
      <c r="AM489" s="12">
        <v>0</v>
      </c>
      <c r="AN489" s="12">
        <v>5675.4</v>
      </c>
      <c r="AO489" s="12">
        <v>0</v>
      </c>
      <c r="AP489" s="12">
        <v>466451111.79500002</v>
      </c>
      <c r="AQ489" s="12">
        <v>444686226.85500002</v>
      </c>
      <c r="AR489" s="12">
        <v>21764884.940000001</v>
      </c>
    </row>
    <row r="490" spans="1:44" ht="12.75" customHeight="1">
      <c r="A490" s="6" t="s">
        <v>7371</v>
      </c>
      <c r="B490" s="17">
        <v>3150</v>
      </c>
      <c r="C490" s="6" t="s">
        <v>6100</v>
      </c>
      <c r="D490" s="6" t="s">
        <v>6105</v>
      </c>
      <c r="E490" s="6" t="s">
        <v>3297</v>
      </c>
      <c r="F490" s="6" t="s">
        <v>7296</v>
      </c>
      <c r="H490" s="6" t="s">
        <v>7368</v>
      </c>
      <c r="J490" s="6" t="s">
        <v>7369</v>
      </c>
      <c r="K490" s="6" t="s">
        <v>6102</v>
      </c>
      <c r="L490" s="6" t="s">
        <v>7370</v>
      </c>
      <c r="N490" s="11">
        <v>42377</v>
      </c>
      <c r="O490" s="6" t="s">
        <v>137</v>
      </c>
      <c r="P490" s="11">
        <v>42328</v>
      </c>
      <c r="Q490" s="11">
        <v>42328</v>
      </c>
      <c r="R490" s="11">
        <v>42328</v>
      </c>
      <c r="S490" s="12">
        <v>3150</v>
      </c>
      <c r="T490" s="6" t="s">
        <v>42</v>
      </c>
      <c r="V490" s="6" t="s">
        <v>104</v>
      </c>
      <c r="W490" s="6" t="s">
        <v>251</v>
      </c>
      <c r="X490" s="6" t="s">
        <v>6104</v>
      </c>
      <c r="Y490" s="6" t="s">
        <v>46</v>
      </c>
      <c r="AA490" s="12">
        <v>3150</v>
      </c>
      <c r="AB490" s="13">
        <v>42332</v>
      </c>
      <c r="AC490" s="6"/>
      <c r="AE490" s="6" t="s">
        <v>7372</v>
      </c>
      <c r="AH490" s="14">
        <v>-8</v>
      </c>
      <c r="AI490" s="12">
        <v>0</v>
      </c>
      <c r="AL490" s="12">
        <v>0</v>
      </c>
      <c r="AM490" s="12">
        <v>0</v>
      </c>
      <c r="AN490" s="12">
        <v>3150</v>
      </c>
      <c r="AO490" s="12">
        <v>0</v>
      </c>
      <c r="AP490" s="12">
        <v>466451111.79500002</v>
      </c>
      <c r="AQ490" s="12">
        <v>444686226.85500002</v>
      </c>
      <c r="AR490" s="12">
        <v>21764884.940000001</v>
      </c>
    </row>
    <row r="491" spans="1:44" ht="12.75" customHeight="1">
      <c r="A491" s="6" t="s">
        <v>7376</v>
      </c>
      <c r="B491" s="17">
        <v>4860</v>
      </c>
      <c r="C491" s="6" t="s">
        <v>6100</v>
      </c>
      <c r="D491" s="6" t="s">
        <v>6105</v>
      </c>
      <c r="E491" s="6" t="s">
        <v>3297</v>
      </c>
      <c r="F491" s="6" t="s">
        <v>7296</v>
      </c>
      <c r="H491" s="6" t="s">
        <v>7373</v>
      </c>
      <c r="I491" s="6" t="s">
        <v>6105</v>
      </c>
      <c r="J491" s="6" t="s">
        <v>7375</v>
      </c>
      <c r="K491" s="6" t="s">
        <v>6102</v>
      </c>
      <c r="L491" s="6" t="s">
        <v>7370</v>
      </c>
      <c r="N491" s="11">
        <v>42377</v>
      </c>
      <c r="O491" s="6" t="s">
        <v>137</v>
      </c>
      <c r="P491" s="11">
        <v>42328</v>
      </c>
      <c r="Q491" s="11">
        <v>42328</v>
      </c>
      <c r="R491" s="11">
        <v>42328</v>
      </c>
      <c r="S491" s="12">
        <v>4860</v>
      </c>
      <c r="T491" s="6" t="s">
        <v>42</v>
      </c>
      <c r="V491" s="6" t="s">
        <v>104</v>
      </c>
      <c r="W491" s="6" t="s">
        <v>251</v>
      </c>
      <c r="X491" s="6" t="s">
        <v>6104</v>
      </c>
      <c r="Y491" s="6" t="s">
        <v>46</v>
      </c>
      <c r="AA491" s="12">
        <v>4860</v>
      </c>
      <c r="AB491" s="13">
        <v>42332</v>
      </c>
      <c r="AC491" s="6"/>
      <c r="AE491" s="6" t="s">
        <v>7377</v>
      </c>
      <c r="AH491" s="14">
        <v>-8</v>
      </c>
      <c r="AI491" s="12">
        <v>0</v>
      </c>
      <c r="AL491" s="12">
        <v>0</v>
      </c>
      <c r="AM491" s="12">
        <v>0</v>
      </c>
      <c r="AN491" s="12">
        <v>4860</v>
      </c>
      <c r="AO491" s="12">
        <v>0</v>
      </c>
      <c r="AP491" s="12">
        <v>466451111.79500002</v>
      </c>
      <c r="AQ491" s="12">
        <v>444686226.85500002</v>
      </c>
      <c r="AR491" s="12">
        <v>21764884.940000001</v>
      </c>
    </row>
    <row r="492" spans="1:44" ht="12.75" customHeight="1">
      <c r="A492" s="6" t="s">
        <v>7379</v>
      </c>
      <c r="B492" s="17">
        <v>4860</v>
      </c>
      <c r="C492" s="6" t="s">
        <v>6100</v>
      </c>
      <c r="D492" s="6" t="s">
        <v>6105</v>
      </c>
      <c r="E492" s="6" t="s">
        <v>3297</v>
      </c>
      <c r="F492" s="6" t="s">
        <v>7296</v>
      </c>
      <c r="H492" s="6" t="s">
        <v>7373</v>
      </c>
      <c r="I492" s="6" t="s">
        <v>7374</v>
      </c>
      <c r="J492" s="6" t="s">
        <v>7378</v>
      </c>
      <c r="K492" s="6" t="s">
        <v>6102</v>
      </c>
      <c r="L492" s="6" t="s">
        <v>7370</v>
      </c>
      <c r="N492" s="11">
        <v>42377</v>
      </c>
      <c r="O492" s="6" t="s">
        <v>137</v>
      </c>
      <c r="P492" s="11">
        <v>42328</v>
      </c>
      <c r="Q492" s="11">
        <v>42328</v>
      </c>
      <c r="R492" s="11">
        <v>42328</v>
      </c>
      <c r="S492" s="12">
        <v>4860</v>
      </c>
      <c r="T492" s="6" t="s">
        <v>42</v>
      </c>
      <c r="V492" s="6" t="s">
        <v>104</v>
      </c>
      <c r="W492" s="6" t="s">
        <v>251</v>
      </c>
      <c r="X492" s="6" t="s">
        <v>6104</v>
      </c>
      <c r="Y492" s="6" t="s">
        <v>46</v>
      </c>
      <c r="AA492" s="12">
        <v>4860</v>
      </c>
      <c r="AB492" s="13">
        <v>42332</v>
      </c>
      <c r="AC492" s="6"/>
      <c r="AE492" s="6" t="s">
        <v>7377</v>
      </c>
      <c r="AH492" s="14">
        <v>-8</v>
      </c>
      <c r="AI492" s="12">
        <v>0</v>
      </c>
      <c r="AL492" s="12">
        <v>0</v>
      </c>
      <c r="AM492" s="12">
        <v>0</v>
      </c>
      <c r="AN492" s="12">
        <v>4860</v>
      </c>
      <c r="AO492" s="12">
        <v>0</v>
      </c>
      <c r="AP492" s="12">
        <v>466451111.79500002</v>
      </c>
      <c r="AQ492" s="12">
        <v>444686226.85500002</v>
      </c>
      <c r="AR492" s="12">
        <v>21764884.940000001</v>
      </c>
    </row>
    <row r="493" spans="1:44" ht="12.75" customHeight="1">
      <c r="A493" s="6" t="s">
        <v>7381</v>
      </c>
      <c r="B493" s="17">
        <v>4860</v>
      </c>
      <c r="C493" s="6" t="s">
        <v>6100</v>
      </c>
      <c r="D493" s="6" t="s">
        <v>6105</v>
      </c>
      <c r="E493" s="6" t="s">
        <v>3297</v>
      </c>
      <c r="F493" s="6" t="s">
        <v>7296</v>
      </c>
      <c r="H493" s="6" t="s">
        <v>7368</v>
      </c>
      <c r="I493" s="6" t="s">
        <v>7374</v>
      </c>
      <c r="J493" s="6" t="s">
        <v>7380</v>
      </c>
      <c r="K493" s="6" t="s">
        <v>6102</v>
      </c>
      <c r="L493" s="6" t="s">
        <v>7370</v>
      </c>
      <c r="N493" s="11">
        <v>42377</v>
      </c>
      <c r="O493" s="6" t="s">
        <v>137</v>
      </c>
      <c r="P493" s="11">
        <v>42328</v>
      </c>
      <c r="Q493" s="11">
        <v>42328</v>
      </c>
      <c r="R493" s="11">
        <v>42328</v>
      </c>
      <c r="S493" s="12">
        <v>4860</v>
      </c>
      <c r="T493" s="6" t="s">
        <v>42</v>
      </c>
      <c r="V493" s="6" t="s">
        <v>104</v>
      </c>
      <c r="W493" s="6" t="s">
        <v>251</v>
      </c>
      <c r="X493" s="6" t="s">
        <v>6104</v>
      </c>
      <c r="Y493" s="6" t="s">
        <v>46</v>
      </c>
      <c r="AA493" s="12">
        <v>4860</v>
      </c>
      <c r="AB493" s="13">
        <v>42332</v>
      </c>
      <c r="AC493" s="6"/>
      <c r="AE493" s="6" t="s">
        <v>7377</v>
      </c>
      <c r="AH493" s="14">
        <v>-8</v>
      </c>
      <c r="AI493" s="12">
        <v>0</v>
      </c>
      <c r="AL493" s="12">
        <v>0</v>
      </c>
      <c r="AM493" s="12">
        <v>0</v>
      </c>
      <c r="AN493" s="12">
        <v>4860</v>
      </c>
      <c r="AO493" s="12">
        <v>0</v>
      </c>
      <c r="AP493" s="12">
        <v>466451111.79500002</v>
      </c>
      <c r="AQ493" s="12">
        <v>444686226.85500002</v>
      </c>
      <c r="AR493" s="12">
        <v>21764884.940000001</v>
      </c>
    </row>
    <row r="494" spans="1:44" ht="12.75" customHeight="1">
      <c r="A494" s="6" t="s">
        <v>7394</v>
      </c>
      <c r="B494" s="17">
        <v>5000</v>
      </c>
      <c r="C494" s="6" t="s">
        <v>6100</v>
      </c>
      <c r="D494" s="6" t="s">
        <v>6105</v>
      </c>
      <c r="E494" s="6" t="s">
        <v>3297</v>
      </c>
      <c r="F494" s="6" t="s">
        <v>7296</v>
      </c>
      <c r="H494" s="6" t="s">
        <v>7373</v>
      </c>
      <c r="I494" s="6" t="s">
        <v>6948</v>
      </c>
      <c r="J494" s="6" t="s">
        <v>7393</v>
      </c>
      <c r="K494" s="6" t="s">
        <v>6102</v>
      </c>
      <c r="L494" s="6" t="s">
        <v>7370</v>
      </c>
      <c r="N494" s="11">
        <v>42383</v>
      </c>
      <c r="O494" s="6" t="s">
        <v>137</v>
      </c>
      <c r="P494" s="11">
        <v>42335</v>
      </c>
      <c r="Q494" s="11">
        <v>42335</v>
      </c>
      <c r="R494" s="11">
        <v>42335</v>
      </c>
      <c r="S494" s="12">
        <v>5000</v>
      </c>
      <c r="T494" s="6" t="s">
        <v>42</v>
      </c>
      <c r="V494" s="6" t="s">
        <v>104</v>
      </c>
      <c r="W494" s="6" t="s">
        <v>251</v>
      </c>
      <c r="X494" s="6" t="s">
        <v>6104</v>
      </c>
      <c r="Y494" s="6" t="s">
        <v>46</v>
      </c>
      <c r="AA494" s="12">
        <v>5000</v>
      </c>
      <c r="AB494" s="13">
        <v>42338</v>
      </c>
      <c r="AC494" s="6"/>
      <c r="AE494" s="6" t="s">
        <v>7395</v>
      </c>
      <c r="AH494" s="14">
        <v>-14</v>
      </c>
      <c r="AI494" s="12">
        <v>0</v>
      </c>
      <c r="AL494" s="12">
        <v>0</v>
      </c>
      <c r="AM494" s="12">
        <v>0</v>
      </c>
      <c r="AN494" s="12">
        <v>5000</v>
      </c>
      <c r="AO494" s="12">
        <v>0</v>
      </c>
      <c r="AP494" s="12">
        <v>466451111.79500002</v>
      </c>
      <c r="AQ494" s="12">
        <v>444686226.85500002</v>
      </c>
      <c r="AR494" s="12">
        <v>21764884.940000001</v>
      </c>
    </row>
    <row r="495" spans="1:44" ht="12.75" customHeight="1">
      <c r="A495" s="6" t="s">
        <v>7397</v>
      </c>
      <c r="B495" s="17">
        <v>15000</v>
      </c>
      <c r="C495" s="6" t="s">
        <v>6100</v>
      </c>
      <c r="D495" s="6" t="s">
        <v>6105</v>
      </c>
      <c r="E495" s="6" t="s">
        <v>3297</v>
      </c>
      <c r="F495" s="6" t="s">
        <v>7296</v>
      </c>
      <c r="I495" s="6" t="s">
        <v>7374</v>
      </c>
      <c r="J495" s="6" t="s">
        <v>7396</v>
      </c>
      <c r="K495" s="6" t="s">
        <v>6102</v>
      </c>
      <c r="L495" s="6" t="s">
        <v>7370</v>
      </c>
      <c r="N495" s="11">
        <v>42385</v>
      </c>
      <c r="O495" s="6" t="s">
        <v>137</v>
      </c>
      <c r="P495" s="11">
        <v>42338</v>
      </c>
      <c r="Q495" s="11">
        <v>42338</v>
      </c>
      <c r="R495" s="11">
        <v>42338</v>
      </c>
      <c r="S495" s="12">
        <v>15000</v>
      </c>
      <c r="T495" s="6" t="s">
        <v>42</v>
      </c>
      <c r="V495" s="6" t="s">
        <v>104</v>
      </c>
      <c r="W495" s="6" t="s">
        <v>251</v>
      </c>
      <c r="X495" s="6" t="s">
        <v>6104</v>
      </c>
      <c r="Y495" s="6" t="s">
        <v>46</v>
      </c>
      <c r="AA495" s="12">
        <v>15000</v>
      </c>
      <c r="AB495" s="13">
        <v>42340</v>
      </c>
      <c r="AC495" s="6"/>
      <c r="AE495" s="6" t="s">
        <v>7377</v>
      </c>
      <c r="AH495" s="14">
        <v>-16</v>
      </c>
      <c r="AI495" s="12">
        <v>0</v>
      </c>
      <c r="AL495" s="12">
        <v>0</v>
      </c>
      <c r="AM495" s="12">
        <v>0</v>
      </c>
      <c r="AN495" s="12">
        <v>15000</v>
      </c>
      <c r="AO495" s="12">
        <v>0</v>
      </c>
      <c r="AP495" s="12">
        <v>466451111.79500002</v>
      </c>
      <c r="AQ495" s="12">
        <v>444686226.85500002</v>
      </c>
      <c r="AR495" s="12">
        <v>21764884.940000001</v>
      </c>
    </row>
    <row r="496" spans="1:44" ht="12.75" customHeight="1">
      <c r="A496" s="6" t="s">
        <v>7399</v>
      </c>
      <c r="B496" s="17">
        <v>15000</v>
      </c>
      <c r="C496" s="6" t="s">
        <v>6100</v>
      </c>
      <c r="D496" s="6" t="s">
        <v>6105</v>
      </c>
      <c r="E496" s="6" t="s">
        <v>3297</v>
      </c>
      <c r="F496" s="6" t="s">
        <v>7296</v>
      </c>
      <c r="H496" s="6" t="s">
        <v>7368</v>
      </c>
      <c r="J496" s="6" t="s">
        <v>7398</v>
      </c>
      <c r="K496" s="6" t="s">
        <v>6102</v>
      </c>
      <c r="L496" s="6" t="s">
        <v>7370</v>
      </c>
      <c r="N496" s="11">
        <v>42385</v>
      </c>
      <c r="O496" s="6" t="s">
        <v>137</v>
      </c>
      <c r="P496" s="11">
        <v>42338</v>
      </c>
      <c r="Q496" s="11">
        <v>42338</v>
      </c>
      <c r="R496" s="11">
        <v>42338</v>
      </c>
      <c r="S496" s="12">
        <v>15000</v>
      </c>
      <c r="T496" s="6" t="s">
        <v>42</v>
      </c>
      <c r="V496" s="6" t="s">
        <v>104</v>
      </c>
      <c r="W496" s="6" t="s">
        <v>251</v>
      </c>
      <c r="X496" s="6" t="s">
        <v>6104</v>
      </c>
      <c r="Y496" s="6" t="s">
        <v>46</v>
      </c>
      <c r="AA496" s="12">
        <v>15000</v>
      </c>
      <c r="AB496" s="13">
        <v>42340</v>
      </c>
      <c r="AC496" s="6"/>
      <c r="AE496" s="6" t="s">
        <v>7400</v>
      </c>
      <c r="AH496" s="14">
        <v>-16</v>
      </c>
      <c r="AI496" s="12">
        <v>0</v>
      </c>
      <c r="AL496" s="12">
        <v>0</v>
      </c>
      <c r="AM496" s="12">
        <v>0</v>
      </c>
      <c r="AN496" s="12">
        <v>15000</v>
      </c>
      <c r="AO496" s="12">
        <v>0</v>
      </c>
      <c r="AP496" s="12">
        <v>466451111.79500002</v>
      </c>
      <c r="AQ496" s="12">
        <v>444686226.85500002</v>
      </c>
      <c r="AR496" s="12">
        <v>21764884.940000001</v>
      </c>
    </row>
    <row r="497" spans="1:44" ht="12.75" customHeight="1">
      <c r="A497" s="6" t="s">
        <v>7402</v>
      </c>
      <c r="B497" s="17">
        <v>5000</v>
      </c>
      <c r="C497" s="6" t="s">
        <v>6100</v>
      </c>
      <c r="D497" s="6" t="s">
        <v>6105</v>
      </c>
      <c r="E497" s="6" t="s">
        <v>3297</v>
      </c>
      <c r="F497" s="6" t="s">
        <v>7296</v>
      </c>
      <c r="H497" s="6" t="s">
        <v>7373</v>
      </c>
      <c r="I497" s="6" t="s">
        <v>6105</v>
      </c>
      <c r="J497" s="6" t="s">
        <v>7401</v>
      </c>
      <c r="K497" s="6" t="s">
        <v>6102</v>
      </c>
      <c r="L497" s="6" t="s">
        <v>7370</v>
      </c>
      <c r="N497" s="11">
        <v>42385</v>
      </c>
      <c r="O497" s="6" t="s">
        <v>137</v>
      </c>
      <c r="P497" s="11">
        <v>42337</v>
      </c>
      <c r="Q497" s="11">
        <v>42337</v>
      </c>
      <c r="R497" s="11">
        <v>42337</v>
      </c>
      <c r="S497" s="12">
        <v>5000</v>
      </c>
      <c r="T497" s="6" t="s">
        <v>42</v>
      </c>
      <c r="V497" s="6" t="s">
        <v>104</v>
      </c>
      <c r="W497" s="6" t="s">
        <v>251</v>
      </c>
      <c r="X497" s="6" t="s">
        <v>6104</v>
      </c>
      <c r="Y497" s="6" t="s">
        <v>46</v>
      </c>
      <c r="AA497" s="12">
        <v>5000</v>
      </c>
      <c r="AB497" s="13">
        <v>42340</v>
      </c>
      <c r="AC497" s="6"/>
      <c r="AE497" s="6" t="s">
        <v>7377</v>
      </c>
      <c r="AH497" s="14">
        <v>-16</v>
      </c>
      <c r="AI497" s="12">
        <v>0</v>
      </c>
      <c r="AL497" s="12">
        <v>0</v>
      </c>
      <c r="AM497" s="12">
        <v>0</v>
      </c>
      <c r="AN497" s="12">
        <v>5000</v>
      </c>
      <c r="AO497" s="12">
        <v>0</v>
      </c>
      <c r="AP497" s="12">
        <v>466451111.79500002</v>
      </c>
      <c r="AQ497" s="12">
        <v>444686226.85500002</v>
      </c>
      <c r="AR497" s="12">
        <v>21764884.940000001</v>
      </c>
    </row>
    <row r="498" spans="1:44" ht="12.75" customHeight="1">
      <c r="A498" s="6" t="s">
        <v>7404</v>
      </c>
      <c r="B498" s="17">
        <v>5960</v>
      </c>
      <c r="C498" s="6" t="s">
        <v>6100</v>
      </c>
      <c r="D498" s="6" t="s">
        <v>6105</v>
      </c>
      <c r="E498" s="6" t="s">
        <v>3297</v>
      </c>
      <c r="F498" s="6" t="s">
        <v>7296</v>
      </c>
      <c r="I498" s="6" t="s">
        <v>7374</v>
      </c>
      <c r="J498" s="6" t="s">
        <v>7403</v>
      </c>
      <c r="K498" s="6" t="s">
        <v>6102</v>
      </c>
      <c r="L498" s="6" t="s">
        <v>7370</v>
      </c>
      <c r="N498" s="11">
        <v>42386</v>
      </c>
      <c r="O498" s="6" t="s">
        <v>137</v>
      </c>
      <c r="P498" s="11">
        <v>42333</v>
      </c>
      <c r="Q498" s="11">
        <v>42333</v>
      </c>
      <c r="R498" s="11">
        <v>42333</v>
      </c>
      <c r="S498" s="12">
        <v>5960</v>
      </c>
      <c r="T498" s="6" t="s">
        <v>42</v>
      </c>
      <c r="V498" s="6" t="s">
        <v>104</v>
      </c>
      <c r="W498" s="6" t="s">
        <v>251</v>
      </c>
      <c r="X498" s="6" t="s">
        <v>6104</v>
      </c>
      <c r="Y498" s="6" t="s">
        <v>46</v>
      </c>
      <c r="AA498" s="12">
        <v>5960</v>
      </c>
      <c r="AB498" s="13">
        <v>42341</v>
      </c>
      <c r="AC498" s="6"/>
      <c r="AE498" s="6" t="s">
        <v>3080</v>
      </c>
      <c r="AH498" s="14">
        <v>-17</v>
      </c>
      <c r="AI498" s="12">
        <v>0</v>
      </c>
      <c r="AL498" s="12">
        <v>0</v>
      </c>
      <c r="AM498" s="12">
        <v>0</v>
      </c>
      <c r="AN498" s="12">
        <v>5960</v>
      </c>
      <c r="AO498" s="12">
        <v>0</v>
      </c>
      <c r="AP498" s="12">
        <v>466451111.79500002</v>
      </c>
      <c r="AQ498" s="12">
        <v>444686226.85500002</v>
      </c>
      <c r="AR498" s="12">
        <v>21764884.940000001</v>
      </c>
    </row>
    <row r="499" spans="1:44" ht="12.75" customHeight="1">
      <c r="A499" s="6" t="s">
        <v>7444</v>
      </c>
      <c r="B499" s="17">
        <v>2601</v>
      </c>
      <c r="C499" s="6" t="s">
        <v>6100</v>
      </c>
      <c r="D499" s="6" t="s">
        <v>6105</v>
      </c>
      <c r="E499" s="6" t="s">
        <v>3297</v>
      </c>
      <c r="F499" s="6" t="s">
        <v>7296</v>
      </c>
      <c r="H499" s="6" t="s">
        <v>7373</v>
      </c>
      <c r="I499" s="6" t="s">
        <v>7436</v>
      </c>
      <c r="J499" s="6" t="s">
        <v>7443</v>
      </c>
      <c r="K499" s="6" t="s">
        <v>6102</v>
      </c>
      <c r="L499" s="6" t="s">
        <v>7370</v>
      </c>
      <c r="N499" s="11">
        <v>42390</v>
      </c>
      <c r="O499" s="6" t="s">
        <v>137</v>
      </c>
      <c r="P499" s="11">
        <v>42338</v>
      </c>
      <c r="Q499" s="11">
        <v>42338</v>
      </c>
      <c r="R499" s="11">
        <v>42338</v>
      </c>
      <c r="S499" s="12">
        <v>2396</v>
      </c>
      <c r="T499" s="6" t="s">
        <v>42</v>
      </c>
      <c r="V499" s="6" t="s">
        <v>104</v>
      </c>
      <c r="W499" s="6" t="s">
        <v>251</v>
      </c>
      <c r="X499" s="6" t="s">
        <v>6104</v>
      </c>
      <c r="Y499" s="6" t="s">
        <v>46</v>
      </c>
      <c r="AA499" s="12">
        <v>2601</v>
      </c>
      <c r="AB499" s="13">
        <v>42345</v>
      </c>
      <c r="AC499" s="6"/>
      <c r="AE499" s="6" t="s">
        <v>7445</v>
      </c>
      <c r="AH499" s="14">
        <v>-21</v>
      </c>
      <c r="AI499" s="12">
        <v>0</v>
      </c>
      <c r="AL499" s="12">
        <v>0</v>
      </c>
      <c r="AM499" s="12">
        <v>0</v>
      </c>
      <c r="AN499" s="12">
        <v>2601</v>
      </c>
      <c r="AO499" s="12">
        <v>0</v>
      </c>
      <c r="AP499" s="12">
        <v>466451111.79500002</v>
      </c>
      <c r="AQ499" s="12">
        <v>444686226.85500002</v>
      </c>
      <c r="AR499" s="12">
        <v>21764884.940000001</v>
      </c>
    </row>
    <row r="500" spans="1:44" ht="12.75" customHeight="1">
      <c r="A500" s="6" t="s">
        <v>7497</v>
      </c>
      <c r="B500" s="17">
        <v>5400</v>
      </c>
      <c r="C500" s="6" t="s">
        <v>6100</v>
      </c>
      <c r="D500" s="6" t="s">
        <v>6105</v>
      </c>
      <c r="E500" s="6" t="s">
        <v>3297</v>
      </c>
      <c r="F500" s="6" t="s">
        <v>7296</v>
      </c>
      <c r="H500" s="6" t="s">
        <v>7368</v>
      </c>
      <c r="J500" s="6" t="s">
        <v>7496</v>
      </c>
      <c r="K500" s="6" t="s">
        <v>6102</v>
      </c>
      <c r="L500" s="6" t="s">
        <v>7370</v>
      </c>
      <c r="N500" s="11">
        <v>42400</v>
      </c>
      <c r="O500" s="6" t="s">
        <v>137</v>
      </c>
      <c r="P500" s="11">
        <v>42349</v>
      </c>
      <c r="Q500" s="11">
        <v>42349</v>
      </c>
      <c r="R500" s="11">
        <v>42349</v>
      </c>
      <c r="S500" s="12">
        <v>5400</v>
      </c>
      <c r="T500" s="6" t="s">
        <v>42</v>
      </c>
      <c r="V500" s="6" t="s">
        <v>104</v>
      </c>
      <c r="W500" s="6" t="s">
        <v>251</v>
      </c>
      <c r="X500" s="6" t="s">
        <v>6104</v>
      </c>
      <c r="Y500" s="6" t="s">
        <v>46</v>
      </c>
      <c r="AA500" s="12">
        <v>5400</v>
      </c>
      <c r="AB500" s="13">
        <v>42355</v>
      </c>
      <c r="AC500" s="6"/>
      <c r="AE500" s="6" t="s">
        <v>7377</v>
      </c>
      <c r="AH500" s="14">
        <v>-31</v>
      </c>
      <c r="AI500" s="12">
        <v>0</v>
      </c>
      <c r="AL500" s="12">
        <v>0</v>
      </c>
      <c r="AM500" s="12">
        <v>0</v>
      </c>
      <c r="AN500" s="12">
        <v>5400</v>
      </c>
      <c r="AO500" s="12">
        <v>0</v>
      </c>
      <c r="AP500" s="12">
        <v>466451111.79500002</v>
      </c>
      <c r="AQ500" s="12">
        <v>444686226.85500002</v>
      </c>
      <c r="AR500" s="12">
        <v>21764884.940000001</v>
      </c>
    </row>
    <row r="501" spans="1:44" ht="12.75" customHeight="1">
      <c r="A501" s="6" t="s">
        <v>7670</v>
      </c>
      <c r="B501" s="17">
        <v>4102</v>
      </c>
      <c r="C501" s="6" t="s">
        <v>6100</v>
      </c>
      <c r="D501" s="6" t="s">
        <v>6105</v>
      </c>
      <c r="E501" s="6" t="s">
        <v>3297</v>
      </c>
      <c r="F501" s="6" t="s">
        <v>7296</v>
      </c>
      <c r="J501" s="6" t="s">
        <v>7669</v>
      </c>
      <c r="K501" s="6" t="s">
        <v>6102</v>
      </c>
      <c r="L501" s="6" t="s">
        <v>7370</v>
      </c>
      <c r="N501" s="11">
        <v>42412</v>
      </c>
      <c r="O501" s="6" t="s">
        <v>137</v>
      </c>
      <c r="P501" s="11">
        <v>42361</v>
      </c>
      <c r="Q501" s="11">
        <v>42361</v>
      </c>
      <c r="R501" s="11">
        <v>42361</v>
      </c>
      <c r="T501" s="6" t="s">
        <v>42</v>
      </c>
      <c r="V501" s="6" t="s">
        <v>104</v>
      </c>
      <c r="W501" s="6" t="s">
        <v>251</v>
      </c>
      <c r="X501" s="6" t="s">
        <v>6104</v>
      </c>
      <c r="Y501" s="6" t="s">
        <v>46</v>
      </c>
      <c r="AA501" s="12">
        <v>4102</v>
      </c>
      <c r="AB501" s="13">
        <v>42367</v>
      </c>
      <c r="AC501" s="6"/>
      <c r="AE501" s="6" t="s">
        <v>3080</v>
      </c>
      <c r="AH501" s="14">
        <v>-43</v>
      </c>
      <c r="AI501" s="12">
        <v>0</v>
      </c>
      <c r="AL501" s="12">
        <v>0</v>
      </c>
      <c r="AM501" s="12">
        <v>0</v>
      </c>
      <c r="AN501" s="12">
        <v>4102</v>
      </c>
      <c r="AO501" s="12">
        <v>0</v>
      </c>
      <c r="AP501" s="12">
        <v>466451111.79500002</v>
      </c>
      <c r="AQ501" s="12">
        <v>444686226.85500002</v>
      </c>
      <c r="AR501" s="12">
        <v>21764884.940000001</v>
      </c>
    </row>
    <row r="502" spans="1:44" ht="12.75" customHeight="1">
      <c r="A502" s="6" t="s">
        <v>7704</v>
      </c>
      <c r="B502" s="17">
        <v>42000</v>
      </c>
      <c r="C502" s="6" t="s">
        <v>6100</v>
      </c>
      <c r="D502" s="6" t="s">
        <v>6105</v>
      </c>
      <c r="E502" s="6" t="s">
        <v>3297</v>
      </c>
      <c r="F502" s="6" t="s">
        <v>7296</v>
      </c>
      <c r="J502" s="6" t="s">
        <v>7703</v>
      </c>
      <c r="K502" s="6" t="s">
        <v>6102</v>
      </c>
      <c r="L502" s="6" t="s">
        <v>7370</v>
      </c>
      <c r="N502" s="11">
        <v>42419</v>
      </c>
      <c r="O502" s="6" t="s">
        <v>137</v>
      </c>
      <c r="P502" s="11">
        <v>42369</v>
      </c>
      <c r="Q502" s="11">
        <v>42369</v>
      </c>
      <c r="R502" s="11">
        <v>42369</v>
      </c>
      <c r="T502" s="6" t="s">
        <v>42</v>
      </c>
      <c r="V502" s="6" t="s">
        <v>104</v>
      </c>
      <c r="W502" s="6" t="s">
        <v>251</v>
      </c>
      <c r="X502" s="6" t="s">
        <v>6104</v>
      </c>
      <c r="Y502" s="6" t="s">
        <v>46</v>
      </c>
      <c r="AA502" s="12">
        <v>42000</v>
      </c>
      <c r="AB502" s="13">
        <v>42369</v>
      </c>
      <c r="AC502" s="6"/>
      <c r="AE502" s="6" t="s">
        <v>7659</v>
      </c>
      <c r="AH502" s="14">
        <v>-50</v>
      </c>
      <c r="AI502" s="12">
        <v>0</v>
      </c>
      <c r="AL502" s="12">
        <v>0</v>
      </c>
      <c r="AM502" s="12">
        <v>0</v>
      </c>
      <c r="AN502" s="12">
        <v>42000</v>
      </c>
      <c r="AO502" s="12">
        <v>0</v>
      </c>
      <c r="AP502" s="12">
        <v>466451111.79500002</v>
      </c>
      <c r="AQ502" s="12">
        <v>444686226.85500002</v>
      </c>
      <c r="AR502" s="12">
        <v>21764884.940000001</v>
      </c>
    </row>
    <row r="503" spans="1:44" ht="12.75" customHeight="1">
      <c r="A503" s="6" t="s">
        <v>7706</v>
      </c>
      <c r="B503" s="17">
        <v>10000</v>
      </c>
      <c r="C503" s="6" t="s">
        <v>6100</v>
      </c>
      <c r="D503" s="6" t="s">
        <v>6105</v>
      </c>
      <c r="E503" s="6" t="s">
        <v>3297</v>
      </c>
      <c r="F503" s="6" t="s">
        <v>7296</v>
      </c>
      <c r="H503" s="6" t="s">
        <v>7373</v>
      </c>
      <c r="J503" s="6" t="s">
        <v>7705</v>
      </c>
      <c r="K503" s="6" t="s">
        <v>6102</v>
      </c>
      <c r="L503" s="6" t="s">
        <v>7370</v>
      </c>
      <c r="N503" s="11">
        <v>42419</v>
      </c>
      <c r="O503" s="6" t="s">
        <v>137</v>
      </c>
      <c r="P503" s="11">
        <v>42369</v>
      </c>
      <c r="Q503" s="11">
        <v>42369</v>
      </c>
      <c r="R503" s="11">
        <v>42369</v>
      </c>
      <c r="T503" s="6" t="s">
        <v>42</v>
      </c>
      <c r="V503" s="6" t="s">
        <v>104</v>
      </c>
      <c r="W503" s="6" t="s">
        <v>251</v>
      </c>
      <c r="X503" s="6" t="s">
        <v>6104</v>
      </c>
      <c r="Y503" s="6" t="s">
        <v>46</v>
      </c>
      <c r="AA503" s="12">
        <v>10000</v>
      </c>
      <c r="AB503" s="13">
        <v>42369</v>
      </c>
      <c r="AC503" s="6"/>
      <c r="AE503" s="6" t="s">
        <v>7674</v>
      </c>
      <c r="AH503" s="14">
        <v>-50</v>
      </c>
      <c r="AI503" s="12">
        <v>0</v>
      </c>
      <c r="AL503" s="12">
        <v>0</v>
      </c>
      <c r="AM503" s="12">
        <v>0</v>
      </c>
      <c r="AN503" s="12">
        <v>10000</v>
      </c>
      <c r="AO503" s="12">
        <v>0</v>
      </c>
      <c r="AP503" s="12">
        <v>466451111.79500002</v>
      </c>
      <c r="AQ503" s="12">
        <v>444686226.85500002</v>
      </c>
      <c r="AR503" s="12">
        <v>21764884.940000001</v>
      </c>
    </row>
    <row r="504" spans="1:44" ht="12.75" customHeight="1">
      <c r="A504" s="6" t="s">
        <v>7713</v>
      </c>
      <c r="B504" s="17">
        <v>10000</v>
      </c>
      <c r="C504" s="6" t="s">
        <v>6100</v>
      </c>
      <c r="D504" s="6" t="s">
        <v>6105</v>
      </c>
      <c r="E504" s="6" t="s">
        <v>3297</v>
      </c>
      <c r="F504" s="6" t="s">
        <v>7296</v>
      </c>
      <c r="H504" s="6" t="s">
        <v>7373</v>
      </c>
      <c r="J504" s="6" t="s">
        <v>7712</v>
      </c>
      <c r="K504" s="6" t="s">
        <v>6102</v>
      </c>
      <c r="L504" s="6" t="s">
        <v>7370</v>
      </c>
      <c r="N504" s="11">
        <v>42418</v>
      </c>
      <c r="O504" s="6" t="s">
        <v>137</v>
      </c>
      <c r="P504" s="11">
        <v>42369</v>
      </c>
      <c r="Q504" s="11">
        <v>42369</v>
      </c>
      <c r="R504" s="11">
        <v>42369</v>
      </c>
      <c r="T504" s="6" t="s">
        <v>42</v>
      </c>
      <c r="V504" s="6" t="s">
        <v>104</v>
      </c>
      <c r="W504" s="6" t="s">
        <v>251</v>
      </c>
      <c r="X504" s="6" t="s">
        <v>6104</v>
      </c>
      <c r="Y504" s="6" t="s">
        <v>46</v>
      </c>
      <c r="AA504" s="12">
        <v>10000</v>
      </c>
      <c r="AB504" s="13">
        <v>42369</v>
      </c>
      <c r="AC504" s="6"/>
      <c r="AE504" s="6" t="s">
        <v>7709</v>
      </c>
      <c r="AH504" s="14">
        <v>-49</v>
      </c>
      <c r="AI504" s="12">
        <v>0</v>
      </c>
      <c r="AL504" s="12">
        <v>0</v>
      </c>
      <c r="AM504" s="12">
        <v>0</v>
      </c>
      <c r="AN504" s="12">
        <v>10000</v>
      </c>
      <c r="AO504" s="12">
        <v>0</v>
      </c>
      <c r="AP504" s="12">
        <v>466451111.79500002</v>
      </c>
      <c r="AQ504" s="12">
        <v>444686226.85500002</v>
      </c>
      <c r="AR504" s="12">
        <v>21764884.940000001</v>
      </c>
    </row>
    <row r="505" spans="1:44" ht="12.75" customHeight="1">
      <c r="A505" s="6" t="s">
        <v>7715</v>
      </c>
      <c r="B505" s="17">
        <v>10000</v>
      </c>
      <c r="C505" s="6" t="s">
        <v>6100</v>
      </c>
      <c r="D505" s="6" t="s">
        <v>6105</v>
      </c>
      <c r="E505" s="6" t="s">
        <v>3297</v>
      </c>
      <c r="F505" s="6" t="s">
        <v>7296</v>
      </c>
      <c r="H505" s="6" t="s">
        <v>7373</v>
      </c>
      <c r="I505" s="6" t="s">
        <v>7374</v>
      </c>
      <c r="J505" s="6" t="s">
        <v>7714</v>
      </c>
      <c r="K505" s="6" t="s">
        <v>6102</v>
      </c>
      <c r="L505" s="6" t="s">
        <v>7370</v>
      </c>
      <c r="N505" s="11">
        <v>42418</v>
      </c>
      <c r="O505" s="6" t="s">
        <v>137</v>
      </c>
      <c r="P505" s="11">
        <v>42369</v>
      </c>
      <c r="Q505" s="11">
        <v>42369</v>
      </c>
      <c r="R505" s="11">
        <v>42369</v>
      </c>
      <c r="T505" s="6" t="s">
        <v>42</v>
      </c>
      <c r="V505" s="6" t="s">
        <v>104</v>
      </c>
      <c r="W505" s="6" t="s">
        <v>251</v>
      </c>
      <c r="X505" s="6" t="s">
        <v>6104</v>
      </c>
      <c r="Y505" s="6" t="s">
        <v>46</v>
      </c>
      <c r="AA505" s="12">
        <v>10000</v>
      </c>
      <c r="AB505" s="13">
        <v>42369</v>
      </c>
      <c r="AC505" s="6"/>
      <c r="AE505" s="6" t="s">
        <v>1989</v>
      </c>
      <c r="AH505" s="14">
        <v>-49</v>
      </c>
      <c r="AI505" s="12">
        <v>0</v>
      </c>
      <c r="AL505" s="12">
        <v>0</v>
      </c>
      <c r="AM505" s="12">
        <v>0</v>
      </c>
      <c r="AN505" s="12">
        <v>10000</v>
      </c>
      <c r="AO505" s="12">
        <v>0</v>
      </c>
      <c r="AP505" s="12">
        <v>466451111.79500002</v>
      </c>
      <c r="AQ505" s="12">
        <v>444686226.85500002</v>
      </c>
      <c r="AR505" s="12">
        <v>21764884.940000001</v>
      </c>
    </row>
    <row r="506" spans="1:44" ht="12.75" customHeight="1">
      <c r="A506" s="6" t="s">
        <v>7727</v>
      </c>
      <c r="B506" s="17">
        <v>5000</v>
      </c>
      <c r="C506" s="6" t="s">
        <v>6100</v>
      </c>
      <c r="D506" s="6" t="s">
        <v>6105</v>
      </c>
      <c r="E506" s="6" t="s">
        <v>3297</v>
      </c>
      <c r="F506" s="6" t="s">
        <v>7296</v>
      </c>
      <c r="J506" s="6" t="s">
        <v>7726</v>
      </c>
      <c r="K506" s="6" t="s">
        <v>6102</v>
      </c>
      <c r="L506" s="6" t="s">
        <v>7370</v>
      </c>
      <c r="N506" s="11">
        <v>42418</v>
      </c>
      <c r="O506" s="6" t="s">
        <v>137</v>
      </c>
      <c r="P506" s="11">
        <v>42369</v>
      </c>
      <c r="Q506" s="11">
        <v>42369</v>
      </c>
      <c r="R506" s="11">
        <v>42369</v>
      </c>
      <c r="T506" s="6" t="s">
        <v>42</v>
      </c>
      <c r="V506" s="6" t="s">
        <v>104</v>
      </c>
      <c r="W506" s="6" t="s">
        <v>251</v>
      </c>
      <c r="X506" s="6" t="s">
        <v>6104</v>
      </c>
      <c r="Y506" s="6" t="s">
        <v>46</v>
      </c>
      <c r="AA506" s="12">
        <v>5000</v>
      </c>
      <c r="AB506" s="13">
        <v>42369</v>
      </c>
      <c r="AC506" s="6"/>
      <c r="AE506" s="6" t="s">
        <v>7728</v>
      </c>
      <c r="AH506" s="14">
        <v>-49</v>
      </c>
      <c r="AI506" s="12">
        <v>0</v>
      </c>
      <c r="AL506" s="12">
        <v>0</v>
      </c>
      <c r="AM506" s="12">
        <v>0</v>
      </c>
      <c r="AN506" s="12">
        <v>5000</v>
      </c>
      <c r="AO506" s="12">
        <v>0</v>
      </c>
      <c r="AP506" s="12">
        <v>466451111.79500002</v>
      </c>
      <c r="AQ506" s="12">
        <v>444686226.85500002</v>
      </c>
      <c r="AR506" s="12">
        <v>21764884.940000001</v>
      </c>
    </row>
    <row r="507" spans="1:44" ht="12.75" customHeight="1">
      <c r="A507" s="6" t="s">
        <v>7776</v>
      </c>
      <c r="B507" s="17">
        <v>5000</v>
      </c>
      <c r="C507" s="6" t="s">
        <v>6100</v>
      </c>
      <c r="D507" s="6" t="s">
        <v>6105</v>
      </c>
      <c r="E507" s="6" t="s">
        <v>3297</v>
      </c>
      <c r="F507" s="6" t="s">
        <v>7296</v>
      </c>
      <c r="H507" s="6" t="s">
        <v>7373</v>
      </c>
      <c r="J507" s="6" t="s">
        <v>7775</v>
      </c>
      <c r="K507" s="6" t="s">
        <v>6102</v>
      </c>
      <c r="L507" s="6" t="s">
        <v>7370</v>
      </c>
      <c r="N507" s="11">
        <v>42418</v>
      </c>
      <c r="O507" s="6" t="s">
        <v>137</v>
      </c>
      <c r="P507" s="11">
        <v>42369</v>
      </c>
      <c r="Q507" s="11">
        <v>42369</v>
      </c>
      <c r="R507" s="11">
        <v>42369</v>
      </c>
      <c r="T507" s="6" t="s">
        <v>42</v>
      </c>
      <c r="V507" s="6" t="s">
        <v>104</v>
      </c>
      <c r="W507" s="6" t="s">
        <v>251</v>
      </c>
      <c r="X507" s="6" t="s">
        <v>6104</v>
      </c>
      <c r="Y507" s="6" t="s">
        <v>46</v>
      </c>
      <c r="AA507" s="12">
        <v>5000</v>
      </c>
      <c r="AB507" s="13">
        <v>42369</v>
      </c>
      <c r="AC507" s="6"/>
      <c r="AE507" s="6" t="s">
        <v>7674</v>
      </c>
      <c r="AH507" s="14">
        <v>-49</v>
      </c>
      <c r="AI507" s="12">
        <v>0</v>
      </c>
      <c r="AL507" s="12">
        <v>0</v>
      </c>
      <c r="AM507" s="12">
        <v>0</v>
      </c>
      <c r="AN507" s="12">
        <v>5000</v>
      </c>
      <c r="AO507" s="12">
        <v>0</v>
      </c>
      <c r="AP507" s="12">
        <v>466451111.79500002</v>
      </c>
      <c r="AQ507" s="12">
        <v>444686226.85500002</v>
      </c>
      <c r="AR507" s="12">
        <v>21764884.940000001</v>
      </c>
    </row>
    <row r="508" spans="1:44" ht="12.75" customHeight="1">
      <c r="A508" s="6" t="s">
        <v>7778</v>
      </c>
      <c r="B508" s="17">
        <v>15000</v>
      </c>
      <c r="C508" s="6" t="s">
        <v>6100</v>
      </c>
      <c r="D508" s="6" t="s">
        <v>6105</v>
      </c>
      <c r="E508" s="6" t="s">
        <v>3297</v>
      </c>
      <c r="F508" s="6" t="s">
        <v>7296</v>
      </c>
      <c r="H508" s="6" t="s">
        <v>7373</v>
      </c>
      <c r="I508" s="6" t="s">
        <v>7374</v>
      </c>
      <c r="J508" s="6" t="s">
        <v>7777</v>
      </c>
      <c r="K508" s="6" t="s">
        <v>6102</v>
      </c>
      <c r="L508" s="6" t="s">
        <v>7370</v>
      </c>
      <c r="N508" s="11">
        <v>42418</v>
      </c>
      <c r="O508" s="6" t="s">
        <v>137</v>
      </c>
      <c r="P508" s="11">
        <v>42369</v>
      </c>
      <c r="Q508" s="11">
        <v>42369</v>
      </c>
      <c r="R508" s="11">
        <v>42369</v>
      </c>
      <c r="T508" s="6" t="s">
        <v>42</v>
      </c>
      <c r="V508" s="6" t="s">
        <v>104</v>
      </c>
      <c r="W508" s="6" t="s">
        <v>251</v>
      </c>
      <c r="X508" s="6" t="s">
        <v>6104</v>
      </c>
      <c r="Y508" s="6" t="s">
        <v>46</v>
      </c>
      <c r="AA508" s="12">
        <v>15000</v>
      </c>
      <c r="AB508" s="13">
        <v>42369</v>
      </c>
      <c r="AC508" s="6"/>
      <c r="AE508" s="6" t="s">
        <v>7326</v>
      </c>
      <c r="AH508" s="14">
        <v>-49</v>
      </c>
      <c r="AI508" s="12">
        <v>0</v>
      </c>
      <c r="AL508" s="12">
        <v>0</v>
      </c>
      <c r="AM508" s="12">
        <v>0</v>
      </c>
      <c r="AN508" s="12">
        <v>15000</v>
      </c>
      <c r="AO508" s="12">
        <v>0</v>
      </c>
      <c r="AP508" s="12">
        <v>466451111.79500002</v>
      </c>
      <c r="AQ508" s="12">
        <v>444686226.85500002</v>
      </c>
      <c r="AR508" s="12">
        <v>21764884.940000001</v>
      </c>
    </row>
    <row r="509" spans="1:44" ht="12.75" customHeight="1">
      <c r="A509" s="6" t="s">
        <v>7891</v>
      </c>
      <c r="B509" s="17">
        <v>2601</v>
      </c>
      <c r="C509" s="6" t="s">
        <v>6100</v>
      </c>
      <c r="D509" s="6" t="s">
        <v>6105</v>
      </c>
      <c r="E509" s="6" t="s">
        <v>3297</v>
      </c>
      <c r="F509" s="6" t="s">
        <v>7296</v>
      </c>
      <c r="H509" s="6" t="s">
        <v>7373</v>
      </c>
      <c r="J509" s="6" t="s">
        <v>7890</v>
      </c>
      <c r="K509" s="6" t="s">
        <v>6102</v>
      </c>
      <c r="L509" s="6" t="s">
        <v>7370</v>
      </c>
      <c r="N509" s="11">
        <v>42420</v>
      </c>
      <c r="O509" s="6" t="s">
        <v>137</v>
      </c>
      <c r="P509" s="11">
        <v>42369</v>
      </c>
      <c r="Q509" s="11">
        <v>42369</v>
      </c>
      <c r="R509" s="11">
        <v>42369</v>
      </c>
      <c r="T509" s="6" t="s">
        <v>42</v>
      </c>
      <c r="V509" s="6" t="s">
        <v>104</v>
      </c>
      <c r="W509" s="6" t="s">
        <v>251</v>
      </c>
      <c r="X509" s="6" t="s">
        <v>6104</v>
      </c>
      <c r="Y509" s="6" t="s">
        <v>46</v>
      </c>
      <c r="AA509" s="12">
        <v>2601</v>
      </c>
      <c r="AB509" s="13">
        <v>42369</v>
      </c>
      <c r="AC509" s="6"/>
      <c r="AE509" s="6" t="s">
        <v>7445</v>
      </c>
      <c r="AH509" s="14">
        <v>-51</v>
      </c>
      <c r="AI509" s="12">
        <v>0</v>
      </c>
      <c r="AL509" s="12">
        <v>0</v>
      </c>
      <c r="AM509" s="12">
        <v>0</v>
      </c>
      <c r="AN509" s="12">
        <v>2601</v>
      </c>
      <c r="AO509" s="12">
        <v>0</v>
      </c>
      <c r="AP509" s="12">
        <v>466451111.79500002</v>
      </c>
      <c r="AQ509" s="12">
        <v>444686226.85500002</v>
      </c>
      <c r="AR509" s="12">
        <v>21764884.940000001</v>
      </c>
    </row>
    <row r="510" spans="1:44" ht="12.75" customHeight="1">
      <c r="A510" s="6" t="s">
        <v>7960</v>
      </c>
      <c r="B510" s="17">
        <v>10000</v>
      </c>
      <c r="C510" s="6" t="s">
        <v>6100</v>
      </c>
      <c r="D510" s="6" t="s">
        <v>6105</v>
      </c>
      <c r="E510" s="6" t="s">
        <v>3297</v>
      </c>
      <c r="F510" s="6" t="s">
        <v>7296</v>
      </c>
      <c r="H510" s="6" t="s">
        <v>7368</v>
      </c>
      <c r="J510" s="6" t="s">
        <v>7959</v>
      </c>
      <c r="K510" s="6" t="s">
        <v>6102</v>
      </c>
      <c r="L510" s="6" t="s">
        <v>7370</v>
      </c>
      <c r="N510" s="11">
        <v>42421</v>
      </c>
      <c r="O510" s="6" t="s">
        <v>137</v>
      </c>
      <c r="P510" s="11">
        <v>42369</v>
      </c>
      <c r="Q510" s="11">
        <v>42369</v>
      </c>
      <c r="R510" s="11">
        <v>42369</v>
      </c>
      <c r="T510" s="6" t="s">
        <v>42</v>
      </c>
      <c r="V510" s="6" t="s">
        <v>104</v>
      </c>
      <c r="W510" s="6" t="s">
        <v>251</v>
      </c>
      <c r="X510" s="6" t="s">
        <v>6104</v>
      </c>
      <c r="Y510" s="6" t="s">
        <v>46</v>
      </c>
      <c r="AA510" s="12">
        <v>10000</v>
      </c>
      <c r="AB510" s="13">
        <v>42369</v>
      </c>
      <c r="AC510" s="6"/>
      <c r="AE510" s="6" t="s">
        <v>7400</v>
      </c>
      <c r="AH510" s="14">
        <v>-52</v>
      </c>
      <c r="AI510" s="12">
        <v>0</v>
      </c>
      <c r="AL510" s="12">
        <v>0</v>
      </c>
      <c r="AM510" s="12">
        <v>0</v>
      </c>
      <c r="AN510" s="12">
        <v>10000</v>
      </c>
      <c r="AO510" s="12">
        <v>0</v>
      </c>
      <c r="AP510" s="12">
        <v>466451111.79500002</v>
      </c>
      <c r="AQ510" s="12">
        <v>444686226.85500002</v>
      </c>
      <c r="AR510" s="12">
        <v>21764884.940000001</v>
      </c>
    </row>
    <row r="511" spans="1:44" ht="12.75" customHeight="1">
      <c r="A511" s="6" t="s">
        <v>8657</v>
      </c>
      <c r="B511" s="17">
        <v>4030</v>
      </c>
      <c r="C511" s="6" t="s">
        <v>6100</v>
      </c>
      <c r="D511" s="6" t="s">
        <v>6105</v>
      </c>
      <c r="E511" s="6" t="s">
        <v>3297</v>
      </c>
      <c r="F511" s="6" t="s">
        <v>3070</v>
      </c>
      <c r="J511" s="6" t="s">
        <v>8656</v>
      </c>
      <c r="K511" s="6" t="s">
        <v>6102</v>
      </c>
      <c r="L511" s="6" t="s">
        <v>7370</v>
      </c>
      <c r="N511" s="11">
        <v>42390</v>
      </c>
      <c r="O511" s="6" t="s">
        <v>137</v>
      </c>
      <c r="P511" s="11">
        <v>42338</v>
      </c>
      <c r="Q511" s="11">
        <v>42338</v>
      </c>
      <c r="R511" s="11">
        <v>42338</v>
      </c>
      <c r="S511" s="12">
        <v>4030</v>
      </c>
      <c r="T511" s="6" t="s">
        <v>42</v>
      </c>
      <c r="V511" s="6" t="s">
        <v>104</v>
      </c>
      <c r="W511" s="6" t="s">
        <v>251</v>
      </c>
      <c r="X511" s="6" t="s">
        <v>6104</v>
      </c>
      <c r="Y511" s="6" t="s">
        <v>46</v>
      </c>
      <c r="AA511" s="12">
        <v>4030</v>
      </c>
      <c r="AB511" s="13">
        <v>42345</v>
      </c>
      <c r="AC511" s="6"/>
      <c r="AE511" s="6" t="s">
        <v>3080</v>
      </c>
      <c r="AH511" s="14">
        <v>-21</v>
      </c>
      <c r="AI511" s="12">
        <v>0</v>
      </c>
      <c r="AL511" s="12">
        <v>0</v>
      </c>
      <c r="AM511" s="12">
        <v>0</v>
      </c>
      <c r="AN511" s="12">
        <v>4030</v>
      </c>
      <c r="AO511" s="12">
        <v>0</v>
      </c>
      <c r="AP511" s="12">
        <v>466451111.79500002</v>
      </c>
      <c r="AQ511" s="12">
        <v>444686226.85500002</v>
      </c>
      <c r="AR511" s="12">
        <v>21764884.940000001</v>
      </c>
    </row>
    <row r="512" spans="1:44" ht="12.75" customHeight="1">
      <c r="A512" s="6" t="s">
        <v>8659</v>
      </c>
      <c r="B512" s="17">
        <v>6000</v>
      </c>
      <c r="C512" s="6" t="s">
        <v>6100</v>
      </c>
      <c r="D512" s="6" t="s">
        <v>6105</v>
      </c>
      <c r="E512" s="6" t="s">
        <v>3297</v>
      </c>
      <c r="F512" s="6" t="s">
        <v>3070</v>
      </c>
      <c r="H512" s="6" t="s">
        <v>7373</v>
      </c>
      <c r="J512" s="6" t="s">
        <v>8658</v>
      </c>
      <c r="K512" s="6" t="s">
        <v>6102</v>
      </c>
      <c r="L512" s="6" t="s">
        <v>7370</v>
      </c>
      <c r="N512" s="11">
        <v>42390</v>
      </c>
      <c r="O512" s="6" t="s">
        <v>137</v>
      </c>
      <c r="P512" s="11">
        <v>42338</v>
      </c>
      <c r="Q512" s="11">
        <v>42338</v>
      </c>
      <c r="R512" s="11">
        <v>42338</v>
      </c>
      <c r="S512" s="12">
        <v>6000</v>
      </c>
      <c r="T512" s="6" t="s">
        <v>42</v>
      </c>
      <c r="V512" s="6" t="s">
        <v>104</v>
      </c>
      <c r="W512" s="6" t="s">
        <v>251</v>
      </c>
      <c r="X512" s="6" t="s">
        <v>6104</v>
      </c>
      <c r="Y512" s="6" t="s">
        <v>46</v>
      </c>
      <c r="AA512" s="12">
        <v>6000</v>
      </c>
      <c r="AB512" s="13">
        <v>42345</v>
      </c>
      <c r="AC512" s="6"/>
      <c r="AE512" s="6" t="s">
        <v>3080</v>
      </c>
      <c r="AH512" s="14">
        <v>-21</v>
      </c>
      <c r="AI512" s="12">
        <v>0</v>
      </c>
      <c r="AL512" s="12">
        <v>0</v>
      </c>
      <c r="AM512" s="12">
        <v>0</v>
      </c>
      <c r="AN512" s="12">
        <v>6000</v>
      </c>
      <c r="AO512" s="12">
        <v>0</v>
      </c>
      <c r="AP512" s="12">
        <v>466451111.79500002</v>
      </c>
      <c r="AQ512" s="12">
        <v>444686226.85500002</v>
      </c>
      <c r="AR512" s="12">
        <v>21764884.940000001</v>
      </c>
    </row>
    <row r="513" spans="1:44" ht="12.75" customHeight="1">
      <c r="A513" s="6" t="s">
        <v>8710</v>
      </c>
      <c r="B513" s="17">
        <v>4400</v>
      </c>
      <c r="C513" s="6" t="s">
        <v>6100</v>
      </c>
      <c r="D513" s="6" t="s">
        <v>6105</v>
      </c>
      <c r="E513" s="6" t="s">
        <v>3297</v>
      </c>
      <c r="F513" s="6" t="s">
        <v>3070</v>
      </c>
      <c r="H513" s="6" t="s">
        <v>7373</v>
      </c>
      <c r="J513" s="6" t="s">
        <v>8709</v>
      </c>
      <c r="K513" s="6" t="s">
        <v>6102</v>
      </c>
      <c r="L513" s="6" t="s">
        <v>7370</v>
      </c>
      <c r="N513" s="11">
        <v>42420</v>
      </c>
      <c r="O513" s="6" t="s">
        <v>137</v>
      </c>
      <c r="P513" s="11">
        <v>42369</v>
      </c>
      <c r="Q513" s="11">
        <v>42369</v>
      </c>
      <c r="R513" s="11">
        <v>42369</v>
      </c>
      <c r="T513" s="6" t="s">
        <v>42</v>
      </c>
      <c r="V513" s="6" t="s">
        <v>104</v>
      </c>
      <c r="W513" s="6" t="s">
        <v>251</v>
      </c>
      <c r="X513" s="6" t="s">
        <v>6104</v>
      </c>
      <c r="Y513" s="6" t="s">
        <v>46</v>
      </c>
      <c r="AA513" s="12">
        <v>4400</v>
      </c>
      <c r="AB513" s="13">
        <v>42369</v>
      </c>
      <c r="AC513" s="6"/>
      <c r="AE513" s="6" t="s">
        <v>3080</v>
      </c>
      <c r="AH513" s="14">
        <v>-51</v>
      </c>
      <c r="AI513" s="12">
        <v>0</v>
      </c>
      <c r="AL513" s="12">
        <v>0</v>
      </c>
      <c r="AM513" s="12">
        <v>0</v>
      </c>
      <c r="AN513" s="12">
        <v>4400</v>
      </c>
      <c r="AO513" s="12">
        <v>0</v>
      </c>
      <c r="AP513" s="12">
        <v>466451111.79500002</v>
      </c>
      <c r="AQ513" s="12">
        <v>444686226.85500002</v>
      </c>
      <c r="AR513" s="12">
        <v>21764884.940000001</v>
      </c>
    </row>
    <row r="514" spans="1:44" ht="12.75" customHeight="1">
      <c r="A514" s="6" t="s">
        <v>8716</v>
      </c>
      <c r="B514" s="17">
        <v>806</v>
      </c>
      <c r="C514" s="6" t="s">
        <v>6100</v>
      </c>
      <c r="D514" s="6" t="s">
        <v>6105</v>
      </c>
      <c r="E514" s="6" t="s">
        <v>3297</v>
      </c>
      <c r="F514" s="6" t="s">
        <v>3070</v>
      </c>
      <c r="J514" s="6" t="s">
        <v>8715</v>
      </c>
      <c r="K514" s="6" t="s">
        <v>6102</v>
      </c>
      <c r="L514" s="6" t="s">
        <v>7370</v>
      </c>
      <c r="N514" s="11">
        <v>42420</v>
      </c>
      <c r="O514" s="6" t="s">
        <v>137</v>
      </c>
      <c r="P514" s="11">
        <v>42369</v>
      </c>
      <c r="Q514" s="11">
        <v>42369</v>
      </c>
      <c r="R514" s="11">
        <v>42369</v>
      </c>
      <c r="T514" s="6" t="s">
        <v>42</v>
      </c>
      <c r="V514" s="6" t="s">
        <v>104</v>
      </c>
      <c r="W514" s="6" t="s">
        <v>251</v>
      </c>
      <c r="X514" s="6" t="s">
        <v>6104</v>
      </c>
      <c r="Y514" s="6" t="s">
        <v>46</v>
      </c>
      <c r="AA514" s="12">
        <v>806</v>
      </c>
      <c r="AB514" s="13">
        <v>42369</v>
      </c>
      <c r="AC514" s="6"/>
      <c r="AE514" s="6" t="s">
        <v>3080</v>
      </c>
      <c r="AH514" s="14">
        <v>-51</v>
      </c>
      <c r="AI514" s="12">
        <v>0</v>
      </c>
      <c r="AL514" s="12">
        <v>0</v>
      </c>
      <c r="AM514" s="12">
        <v>0</v>
      </c>
      <c r="AN514" s="12">
        <v>806</v>
      </c>
      <c r="AO514" s="12">
        <v>0</v>
      </c>
      <c r="AP514" s="12">
        <v>466451111.79500002</v>
      </c>
      <c r="AQ514" s="12">
        <v>444686226.85500002</v>
      </c>
      <c r="AR514" s="12">
        <v>21764884.940000001</v>
      </c>
    </row>
    <row r="515" spans="1:44" ht="12.75" customHeight="1">
      <c r="A515" s="6" t="s">
        <v>11017</v>
      </c>
      <c r="B515" s="17">
        <v>279</v>
      </c>
      <c r="C515" s="6" t="s">
        <v>6100</v>
      </c>
      <c r="D515" s="6" t="s">
        <v>6105</v>
      </c>
      <c r="E515" s="6" t="s">
        <v>3297</v>
      </c>
      <c r="F515" s="6" t="s">
        <v>9643</v>
      </c>
      <c r="J515" s="6" t="s">
        <v>11016</v>
      </c>
      <c r="K515" s="6" t="s">
        <v>6102</v>
      </c>
      <c r="L515" s="6" t="s">
        <v>7370</v>
      </c>
      <c r="N515" s="11">
        <v>42394</v>
      </c>
      <c r="O515" s="6" t="s">
        <v>137</v>
      </c>
      <c r="P515" s="11">
        <v>42369</v>
      </c>
      <c r="S515" s="12">
        <v>279</v>
      </c>
      <c r="T515" s="6" t="s">
        <v>42</v>
      </c>
      <c r="V515" s="6" t="s">
        <v>104</v>
      </c>
      <c r="W515" s="6" t="s">
        <v>251</v>
      </c>
      <c r="X515" s="6" t="s">
        <v>6104</v>
      </c>
      <c r="AA515" s="12">
        <v>279</v>
      </c>
      <c r="AB515" s="13">
        <v>42369</v>
      </c>
      <c r="AC515" s="6"/>
      <c r="AH515" s="14">
        <v>-25</v>
      </c>
      <c r="AI515" s="12">
        <v>0</v>
      </c>
      <c r="AL515" s="12">
        <v>0</v>
      </c>
      <c r="AM515" s="12">
        <v>0</v>
      </c>
      <c r="AN515" s="12">
        <v>279</v>
      </c>
      <c r="AO515" s="12">
        <v>0</v>
      </c>
      <c r="AP515" s="12">
        <v>466451111.79500002</v>
      </c>
      <c r="AQ515" s="12">
        <v>444686226.85500002</v>
      </c>
      <c r="AR515" s="12">
        <v>21764884.940000001</v>
      </c>
    </row>
    <row r="516" spans="1:44" ht="12.75" customHeight="1">
      <c r="A516" s="6" t="s">
        <v>7028</v>
      </c>
      <c r="B516" s="17">
        <v>8436</v>
      </c>
      <c r="C516" s="6" t="s">
        <v>7022</v>
      </c>
      <c r="D516" s="6" t="s">
        <v>7027</v>
      </c>
      <c r="E516" s="6" t="s">
        <v>199</v>
      </c>
      <c r="F516" s="6" t="s">
        <v>141</v>
      </c>
      <c r="J516" s="6" t="s">
        <v>7023</v>
      </c>
      <c r="K516" s="6" t="s">
        <v>7024</v>
      </c>
      <c r="L516" s="6" t="s">
        <v>7025</v>
      </c>
      <c r="N516" s="11">
        <v>42389</v>
      </c>
      <c r="O516" s="6" t="s">
        <v>137</v>
      </c>
      <c r="P516" s="11">
        <v>42369</v>
      </c>
      <c r="Q516" s="11">
        <v>42369</v>
      </c>
      <c r="R516" s="11">
        <v>42369</v>
      </c>
      <c r="S516" s="12">
        <v>8436</v>
      </c>
      <c r="T516" s="6" t="s">
        <v>42</v>
      </c>
      <c r="V516" s="6" t="s">
        <v>3058</v>
      </c>
      <c r="W516" s="6" t="s">
        <v>74</v>
      </c>
      <c r="X516" s="6" t="s">
        <v>7026</v>
      </c>
      <c r="Y516" s="6" t="s">
        <v>46</v>
      </c>
      <c r="AA516" s="12">
        <v>8436</v>
      </c>
      <c r="AB516" s="13">
        <v>42369</v>
      </c>
      <c r="AC516" s="6"/>
      <c r="AE516" s="6" t="s">
        <v>208</v>
      </c>
      <c r="AH516" s="14">
        <v>-20</v>
      </c>
      <c r="AI516" s="12">
        <v>0</v>
      </c>
      <c r="AL516" s="12">
        <v>0</v>
      </c>
      <c r="AM516" s="12">
        <v>0</v>
      </c>
      <c r="AN516" s="12">
        <v>8436</v>
      </c>
      <c r="AO516" s="12">
        <v>0</v>
      </c>
      <c r="AP516" s="12">
        <v>466451111.79500002</v>
      </c>
      <c r="AQ516" s="12">
        <v>444686226.85500002</v>
      </c>
      <c r="AR516" s="12">
        <v>21764884.940000001</v>
      </c>
    </row>
    <row r="517" spans="1:44" ht="12.75" customHeight="1">
      <c r="A517" s="6" t="s">
        <v>10367</v>
      </c>
      <c r="B517" s="17">
        <v>170</v>
      </c>
      <c r="C517" s="6" t="s">
        <v>7022</v>
      </c>
      <c r="D517" s="6" t="s">
        <v>7027</v>
      </c>
      <c r="E517" s="6" t="s">
        <v>199</v>
      </c>
      <c r="F517" s="6" t="s">
        <v>9332</v>
      </c>
      <c r="J517" s="6" t="s">
        <v>10365</v>
      </c>
      <c r="K517" s="6" t="s">
        <v>7024</v>
      </c>
      <c r="L517" s="6" t="s">
        <v>7025</v>
      </c>
      <c r="N517" s="11">
        <v>41837</v>
      </c>
      <c r="O517" s="6" t="s">
        <v>137</v>
      </c>
      <c r="P517" s="11">
        <v>41820</v>
      </c>
      <c r="T517" s="6" t="s">
        <v>42</v>
      </c>
      <c r="V517" s="6" t="s">
        <v>3058</v>
      </c>
      <c r="W517" s="6" t="s">
        <v>74</v>
      </c>
      <c r="X517" s="6" t="s">
        <v>10366</v>
      </c>
      <c r="AA517" s="12">
        <v>170</v>
      </c>
      <c r="AB517" s="13">
        <v>41820</v>
      </c>
      <c r="AC517" s="6"/>
      <c r="AH517" s="14">
        <v>532</v>
      </c>
      <c r="AI517" s="12">
        <v>0</v>
      </c>
      <c r="AL517" s="12">
        <v>0</v>
      </c>
      <c r="AM517" s="12">
        <v>0</v>
      </c>
      <c r="AN517" s="12">
        <v>170</v>
      </c>
      <c r="AO517" s="12">
        <v>0</v>
      </c>
      <c r="AP517" s="12">
        <v>466451111.79500002</v>
      </c>
      <c r="AQ517" s="12">
        <v>444686226.85500002</v>
      </c>
      <c r="AR517" s="12">
        <v>21764884.940000001</v>
      </c>
    </row>
    <row r="518" spans="1:44" ht="12.75" customHeight="1">
      <c r="A518" s="6" t="s">
        <v>10390</v>
      </c>
      <c r="B518" s="17">
        <v>108</v>
      </c>
      <c r="C518" s="6" t="s">
        <v>7022</v>
      </c>
      <c r="D518" s="6" t="s">
        <v>7027</v>
      </c>
      <c r="E518" s="6" t="s">
        <v>199</v>
      </c>
      <c r="F518" s="6" t="s">
        <v>9332</v>
      </c>
      <c r="I518" s="6" t="s">
        <v>10384</v>
      </c>
      <c r="J518" s="6" t="s">
        <v>10389</v>
      </c>
      <c r="K518" s="6" t="s">
        <v>7024</v>
      </c>
      <c r="L518" s="6" t="s">
        <v>7025</v>
      </c>
      <c r="N518" s="11">
        <v>42024</v>
      </c>
      <c r="O518" s="6" t="s">
        <v>137</v>
      </c>
      <c r="P518" s="11">
        <v>42004</v>
      </c>
      <c r="T518" s="6" t="s">
        <v>42</v>
      </c>
      <c r="V518" s="6" t="s">
        <v>3058</v>
      </c>
      <c r="W518" s="6" t="s">
        <v>74</v>
      </c>
      <c r="X518" s="6" t="s">
        <v>10366</v>
      </c>
      <c r="AA518" s="12">
        <v>108</v>
      </c>
      <c r="AB518" s="13">
        <v>42004</v>
      </c>
      <c r="AC518" s="6"/>
      <c r="AH518" s="14">
        <v>345</v>
      </c>
      <c r="AI518" s="12">
        <v>0</v>
      </c>
      <c r="AL518" s="12">
        <v>0</v>
      </c>
      <c r="AM518" s="12">
        <v>0</v>
      </c>
      <c r="AN518" s="12">
        <v>108</v>
      </c>
      <c r="AO518" s="12">
        <v>0</v>
      </c>
      <c r="AP518" s="12">
        <v>466451111.79500002</v>
      </c>
      <c r="AQ518" s="12">
        <v>444686226.85500002</v>
      </c>
      <c r="AR518" s="12">
        <v>21764884.940000001</v>
      </c>
    </row>
    <row r="519" spans="1:44" ht="12.75" customHeight="1">
      <c r="A519" s="6" t="s">
        <v>8769</v>
      </c>
      <c r="B519" s="17">
        <v>700</v>
      </c>
      <c r="C519" s="6" t="s">
        <v>8764</v>
      </c>
      <c r="D519" s="6" t="s">
        <v>8768</v>
      </c>
      <c r="E519" s="6" t="s">
        <v>199</v>
      </c>
      <c r="F519" s="6" t="s">
        <v>8738</v>
      </c>
      <c r="J519" s="6" t="s">
        <v>8765</v>
      </c>
      <c r="L519" s="6" t="s">
        <v>8766</v>
      </c>
      <c r="N519" s="11">
        <v>42383</v>
      </c>
      <c r="O519" s="6" t="s">
        <v>137</v>
      </c>
      <c r="P519" s="11">
        <v>42369</v>
      </c>
      <c r="Q519" s="11">
        <v>42369</v>
      </c>
      <c r="R519" s="11">
        <v>42369</v>
      </c>
      <c r="S519" s="12">
        <v>700</v>
      </c>
      <c r="T519" s="6" t="s">
        <v>42</v>
      </c>
      <c r="V519" s="6" t="s">
        <v>3058</v>
      </c>
      <c r="W519" s="6" t="s">
        <v>74</v>
      </c>
      <c r="X519" s="6" t="s">
        <v>8767</v>
      </c>
      <c r="Y519" s="6" t="s">
        <v>46</v>
      </c>
      <c r="AA519" s="12">
        <v>700</v>
      </c>
      <c r="AB519" s="13">
        <v>42369</v>
      </c>
      <c r="AC519" s="6"/>
      <c r="AE519" s="6" t="s">
        <v>8770</v>
      </c>
      <c r="AH519" s="14">
        <v>-14</v>
      </c>
      <c r="AI519" s="12">
        <v>0</v>
      </c>
      <c r="AL519" s="12">
        <v>0</v>
      </c>
      <c r="AM519" s="12">
        <v>0</v>
      </c>
      <c r="AN519" s="12">
        <v>700</v>
      </c>
      <c r="AO519" s="12">
        <v>0</v>
      </c>
      <c r="AP519" s="12">
        <v>466451111.79500002</v>
      </c>
      <c r="AQ519" s="12">
        <v>444686226.85500002</v>
      </c>
      <c r="AR519" s="12">
        <v>21764884.940000001</v>
      </c>
    </row>
    <row r="520" spans="1:44" ht="12.75" customHeight="1">
      <c r="A520" s="6" t="s">
        <v>7658</v>
      </c>
      <c r="B520" s="17">
        <v>4900</v>
      </c>
      <c r="C520" s="6" t="s">
        <v>7652</v>
      </c>
      <c r="D520" s="6" t="s">
        <v>7657</v>
      </c>
      <c r="E520" s="6" t="s">
        <v>199</v>
      </c>
      <c r="F520" s="6" t="s">
        <v>7296</v>
      </c>
      <c r="J520" s="6" t="s">
        <v>7654</v>
      </c>
      <c r="L520" s="6" t="s">
        <v>7655</v>
      </c>
      <c r="N520" s="11">
        <v>42374</v>
      </c>
      <c r="O520" s="6" t="s">
        <v>137</v>
      </c>
      <c r="P520" s="11">
        <v>42356</v>
      </c>
      <c r="Q520" s="11">
        <v>42356</v>
      </c>
      <c r="R520" s="11">
        <v>42356</v>
      </c>
      <c r="S520" s="12">
        <v>4900</v>
      </c>
      <c r="T520" s="6" t="s">
        <v>42</v>
      </c>
      <c r="W520" s="6" t="s">
        <v>74</v>
      </c>
      <c r="X520" s="6" t="s">
        <v>7656</v>
      </c>
      <c r="Y520" s="6" t="s">
        <v>46</v>
      </c>
      <c r="AA520" s="12">
        <v>4900</v>
      </c>
      <c r="AB520" s="13">
        <v>42360</v>
      </c>
      <c r="AC520" s="6"/>
      <c r="AE520" s="6" t="s">
        <v>7659</v>
      </c>
      <c r="AH520" s="14">
        <v>-5</v>
      </c>
      <c r="AI520" s="12">
        <v>0</v>
      </c>
      <c r="AL520" s="12">
        <v>0</v>
      </c>
      <c r="AM520" s="12">
        <v>0</v>
      </c>
      <c r="AN520" s="12">
        <v>4900</v>
      </c>
      <c r="AO520" s="12">
        <v>0</v>
      </c>
      <c r="AP520" s="12">
        <v>466451111.79500002</v>
      </c>
      <c r="AQ520" s="12">
        <v>444686226.85500002</v>
      </c>
      <c r="AR520" s="12">
        <v>21764884.940000001</v>
      </c>
    </row>
    <row r="521" spans="1:44" ht="12.75" customHeight="1">
      <c r="A521" s="6" t="s">
        <v>8798</v>
      </c>
      <c r="B521" s="17">
        <v>2467.1799999999998</v>
      </c>
      <c r="C521" s="6" t="s">
        <v>8792</v>
      </c>
      <c r="D521" s="6" t="s">
        <v>8797</v>
      </c>
      <c r="E521" s="6" t="s">
        <v>3297</v>
      </c>
      <c r="F521" s="6" t="s">
        <v>8771</v>
      </c>
      <c r="J521" s="6" t="s">
        <v>8793</v>
      </c>
      <c r="K521" s="6" t="s">
        <v>8794</v>
      </c>
      <c r="L521" s="6" t="s">
        <v>8795</v>
      </c>
      <c r="N521" s="11">
        <v>42341</v>
      </c>
      <c r="O521" s="6" t="s">
        <v>137</v>
      </c>
      <c r="P521" s="11">
        <v>42327</v>
      </c>
      <c r="Q521" s="11">
        <v>42327</v>
      </c>
      <c r="R521" s="11">
        <v>42327</v>
      </c>
      <c r="T521" s="6" t="s">
        <v>42</v>
      </c>
      <c r="V521" s="6" t="s">
        <v>73</v>
      </c>
      <c r="W521" s="6" t="s">
        <v>74</v>
      </c>
      <c r="X521" s="6" t="s">
        <v>8796</v>
      </c>
      <c r="Y521" s="6" t="s">
        <v>46</v>
      </c>
      <c r="AA521" s="12">
        <v>2467.1799999999998</v>
      </c>
      <c r="AB521" s="13">
        <v>42327</v>
      </c>
      <c r="AC521" s="6"/>
      <c r="AE521" s="6" t="s">
        <v>8741</v>
      </c>
      <c r="AH521" s="14">
        <v>28</v>
      </c>
      <c r="AI521" s="12">
        <v>0</v>
      </c>
      <c r="AL521" s="12">
        <v>0</v>
      </c>
      <c r="AM521" s="12">
        <v>0</v>
      </c>
      <c r="AN521" s="12">
        <v>2467.1799999999998</v>
      </c>
      <c r="AO521" s="12">
        <v>0</v>
      </c>
      <c r="AP521" s="12">
        <v>466451111.79500002</v>
      </c>
      <c r="AQ521" s="12">
        <v>444686226.85500002</v>
      </c>
      <c r="AR521" s="12">
        <v>21764884.940000001</v>
      </c>
    </row>
    <row r="522" spans="1:44" ht="12.75" customHeight="1">
      <c r="A522" s="6" t="s">
        <v>10768</v>
      </c>
      <c r="B522" s="17">
        <v>255.56</v>
      </c>
      <c r="C522" s="6" t="s">
        <v>10761</v>
      </c>
      <c r="D522" s="6" t="s">
        <v>10767</v>
      </c>
      <c r="E522" s="6" t="s">
        <v>199</v>
      </c>
      <c r="F522" s="6" t="s">
        <v>9258</v>
      </c>
      <c r="I522" s="6" t="s">
        <v>10758</v>
      </c>
      <c r="J522" s="6" t="s">
        <v>10762</v>
      </c>
      <c r="K522" s="6" t="s">
        <v>10763</v>
      </c>
      <c r="L522" s="6" t="s">
        <v>10764</v>
      </c>
      <c r="N522" s="11">
        <v>42411</v>
      </c>
      <c r="O522" s="6" t="s">
        <v>137</v>
      </c>
      <c r="P522" s="11">
        <v>42369</v>
      </c>
      <c r="S522" s="12">
        <v>255.56</v>
      </c>
      <c r="T522" s="6" t="s">
        <v>42</v>
      </c>
      <c r="V522" s="6" t="s">
        <v>10765</v>
      </c>
      <c r="W522" s="6" t="s">
        <v>3087</v>
      </c>
      <c r="X522" s="6" t="s">
        <v>10766</v>
      </c>
      <c r="AA522" s="12">
        <v>255.56</v>
      </c>
      <c r="AB522" s="13">
        <v>42369</v>
      </c>
      <c r="AC522" s="6"/>
      <c r="AH522" s="14">
        <v>-42</v>
      </c>
      <c r="AI522" s="12">
        <v>0</v>
      </c>
      <c r="AL522" s="12">
        <v>0</v>
      </c>
      <c r="AM522" s="12">
        <v>0</v>
      </c>
      <c r="AN522" s="12">
        <v>255.56</v>
      </c>
      <c r="AO522" s="12">
        <v>0</v>
      </c>
      <c r="AP522" s="12">
        <v>466451111.79500002</v>
      </c>
      <c r="AQ522" s="12">
        <v>444686226.85500002</v>
      </c>
      <c r="AR522" s="12">
        <v>21764884.940000001</v>
      </c>
    </row>
    <row r="523" spans="1:44" ht="12.75" customHeight="1">
      <c r="A523" s="6" t="s">
        <v>8054</v>
      </c>
      <c r="B523" s="17">
        <v>2360</v>
      </c>
      <c r="C523" s="6" t="s">
        <v>8048</v>
      </c>
      <c r="D523" s="6" t="s">
        <v>8053</v>
      </c>
      <c r="E523" s="6" t="s">
        <v>199</v>
      </c>
      <c r="F523" s="6" t="s">
        <v>7296</v>
      </c>
      <c r="J523" s="6" t="s">
        <v>8049</v>
      </c>
      <c r="K523" s="6" t="s">
        <v>8050</v>
      </c>
      <c r="L523" s="6" t="s">
        <v>8051</v>
      </c>
      <c r="N523" s="11">
        <v>42392</v>
      </c>
      <c r="O523" s="6" t="s">
        <v>137</v>
      </c>
      <c r="P523" s="11">
        <v>42369</v>
      </c>
      <c r="Q523" s="11">
        <v>42369</v>
      </c>
      <c r="R523" s="11">
        <v>42369</v>
      </c>
      <c r="S523" s="12">
        <v>2360</v>
      </c>
      <c r="T523" s="6" t="s">
        <v>42</v>
      </c>
      <c r="V523" s="6" t="s">
        <v>8037</v>
      </c>
      <c r="W523" s="6" t="s">
        <v>3087</v>
      </c>
      <c r="X523" s="6" t="s">
        <v>8052</v>
      </c>
      <c r="Y523" s="6" t="s">
        <v>46</v>
      </c>
      <c r="AA523" s="12">
        <v>2360</v>
      </c>
      <c r="AB523" s="13">
        <v>42369</v>
      </c>
      <c r="AC523" s="6"/>
      <c r="AE523" s="6" t="s">
        <v>7344</v>
      </c>
      <c r="AH523" s="14">
        <v>-23</v>
      </c>
      <c r="AI523" s="12">
        <v>0</v>
      </c>
      <c r="AL523" s="12">
        <v>0</v>
      </c>
      <c r="AM523" s="12">
        <v>0</v>
      </c>
      <c r="AN523" s="12">
        <v>2360</v>
      </c>
      <c r="AO523" s="12">
        <v>0</v>
      </c>
      <c r="AP523" s="12">
        <v>466451111.79500002</v>
      </c>
      <c r="AQ523" s="12">
        <v>444686226.85500002</v>
      </c>
      <c r="AR523" s="12">
        <v>21764884.940000001</v>
      </c>
    </row>
    <row r="524" spans="1:44" ht="12.75" customHeight="1">
      <c r="A524" s="6" t="s">
        <v>9602</v>
      </c>
      <c r="B524" s="17">
        <v>316.95999999999998</v>
      </c>
      <c r="C524" s="6" t="s">
        <v>9598</v>
      </c>
      <c r="D524" s="6" t="s">
        <v>8177</v>
      </c>
      <c r="F524" s="6" t="s">
        <v>9258</v>
      </c>
      <c r="J524" s="6" t="s">
        <v>9599</v>
      </c>
      <c r="K524" s="6" t="s">
        <v>9600</v>
      </c>
      <c r="L524" s="6" t="s">
        <v>8176</v>
      </c>
      <c r="N524" s="11">
        <v>41297</v>
      </c>
      <c r="O524" s="6" t="s">
        <v>137</v>
      </c>
      <c r="P524" s="11">
        <v>41274</v>
      </c>
      <c r="S524" s="12">
        <v>256.04000000000002</v>
      </c>
      <c r="T524" s="6" t="s">
        <v>42</v>
      </c>
      <c r="V524" s="6" t="s">
        <v>8099</v>
      </c>
      <c r="W524" s="6" t="s">
        <v>3213</v>
      </c>
      <c r="X524" s="6" t="s">
        <v>9601</v>
      </c>
      <c r="AA524" s="12">
        <v>573</v>
      </c>
      <c r="AB524" s="13">
        <v>41274</v>
      </c>
      <c r="AC524" s="6"/>
      <c r="AH524" s="14">
        <v>1072</v>
      </c>
      <c r="AI524" s="12">
        <v>0</v>
      </c>
      <c r="AK524" s="11">
        <v>41326</v>
      </c>
      <c r="AL524" s="12">
        <v>0</v>
      </c>
      <c r="AM524" s="12">
        <v>256.04000000000002</v>
      </c>
      <c r="AN524" s="12">
        <v>573</v>
      </c>
      <c r="AO524" s="12">
        <v>0</v>
      </c>
      <c r="AP524" s="12">
        <v>466451111.79500002</v>
      </c>
      <c r="AQ524" s="12">
        <v>444686226.85500002</v>
      </c>
      <c r="AR524" s="12">
        <v>21764884.940000001</v>
      </c>
    </row>
    <row r="525" spans="1:44" ht="12.75" customHeight="1">
      <c r="A525" s="6" t="s">
        <v>10675</v>
      </c>
      <c r="B525" s="17">
        <v>3362.26</v>
      </c>
      <c r="C525" s="6" t="s">
        <v>9598</v>
      </c>
      <c r="D525" s="6" t="s">
        <v>8177</v>
      </c>
      <c r="F525" s="6" t="s">
        <v>9258</v>
      </c>
      <c r="J525" s="6" t="s">
        <v>10674</v>
      </c>
      <c r="K525" s="6" t="s">
        <v>9600</v>
      </c>
      <c r="L525" s="6" t="s">
        <v>8176</v>
      </c>
      <c r="N525" s="11">
        <v>42408</v>
      </c>
      <c r="O525" s="6" t="s">
        <v>137</v>
      </c>
      <c r="P525" s="11">
        <v>42369</v>
      </c>
      <c r="T525" s="6" t="s">
        <v>42</v>
      </c>
      <c r="V525" s="6" t="s">
        <v>8099</v>
      </c>
      <c r="W525" s="6" t="s">
        <v>3213</v>
      </c>
      <c r="X525" s="6" t="s">
        <v>9601</v>
      </c>
      <c r="AA525" s="12">
        <v>3362.26</v>
      </c>
      <c r="AB525" s="13">
        <v>42369</v>
      </c>
      <c r="AC525" s="6"/>
      <c r="AH525" s="14">
        <v>-39</v>
      </c>
      <c r="AI525" s="12">
        <v>0</v>
      </c>
      <c r="AL525" s="12">
        <v>0</v>
      </c>
      <c r="AM525" s="12">
        <v>0</v>
      </c>
      <c r="AN525" s="12">
        <v>3362.26</v>
      </c>
      <c r="AO525" s="12">
        <v>0</v>
      </c>
      <c r="AP525" s="12">
        <v>466451111.79500002</v>
      </c>
      <c r="AQ525" s="12">
        <v>444686226.85500002</v>
      </c>
      <c r="AR525" s="12">
        <v>21764884.940000001</v>
      </c>
    </row>
    <row r="526" spans="1:44" ht="12.75" customHeight="1">
      <c r="A526" s="6" t="s">
        <v>8268</v>
      </c>
      <c r="B526" s="17">
        <v>48400</v>
      </c>
      <c r="C526" s="6" t="s">
        <v>8262</v>
      </c>
      <c r="D526" s="6" t="s">
        <v>8267</v>
      </c>
      <c r="F526" s="6" t="s">
        <v>8146</v>
      </c>
      <c r="J526" s="6" t="s">
        <v>8263</v>
      </c>
      <c r="K526" s="6" t="s">
        <v>8264</v>
      </c>
      <c r="L526" s="6" t="s">
        <v>8265</v>
      </c>
      <c r="N526" s="11">
        <v>42366</v>
      </c>
      <c r="O526" s="6" t="s">
        <v>137</v>
      </c>
      <c r="P526" s="11">
        <v>42317</v>
      </c>
      <c r="Q526" s="11">
        <v>42317</v>
      </c>
      <c r="R526" s="11">
        <v>42317</v>
      </c>
      <c r="S526" s="12">
        <v>48400</v>
      </c>
      <c r="T526" s="6" t="s">
        <v>42</v>
      </c>
      <c r="V526" s="6" t="s">
        <v>3326</v>
      </c>
      <c r="W526" s="6" t="s">
        <v>3213</v>
      </c>
      <c r="X526" s="6" t="s">
        <v>8266</v>
      </c>
      <c r="Y526" s="6" t="s">
        <v>46</v>
      </c>
      <c r="AA526" s="12">
        <v>48400</v>
      </c>
      <c r="AB526" s="13">
        <v>42321</v>
      </c>
      <c r="AC526" s="6"/>
      <c r="AE526" s="6" t="s">
        <v>8155</v>
      </c>
      <c r="AG526" s="6" t="s">
        <v>50</v>
      </c>
      <c r="AH526" s="14">
        <v>3</v>
      </c>
      <c r="AI526" s="12">
        <v>0</v>
      </c>
      <c r="AL526" s="12">
        <v>0</v>
      </c>
      <c r="AM526" s="12">
        <v>0</v>
      </c>
      <c r="AN526" s="12">
        <v>48400</v>
      </c>
      <c r="AO526" s="12">
        <v>0</v>
      </c>
      <c r="AP526" s="12">
        <v>466451111.79500002</v>
      </c>
      <c r="AQ526" s="12">
        <v>444686226.85500002</v>
      </c>
      <c r="AR526" s="12">
        <v>21764884.940000001</v>
      </c>
    </row>
    <row r="527" spans="1:44" ht="12.75" customHeight="1">
      <c r="A527" s="6" t="s">
        <v>10673</v>
      </c>
      <c r="B527" s="17">
        <v>122.55</v>
      </c>
      <c r="C527" s="6" t="s">
        <v>8262</v>
      </c>
      <c r="D527" s="6" t="s">
        <v>8267</v>
      </c>
      <c r="F527" s="6" t="s">
        <v>9258</v>
      </c>
      <c r="J527" s="6" t="s">
        <v>10672</v>
      </c>
      <c r="K527" s="6" t="s">
        <v>8264</v>
      </c>
      <c r="L527" s="6" t="s">
        <v>8265</v>
      </c>
      <c r="N527" s="11">
        <v>42408</v>
      </c>
      <c r="O527" s="6" t="s">
        <v>137</v>
      </c>
      <c r="P527" s="11">
        <v>42369</v>
      </c>
      <c r="S527" s="12">
        <v>122.55</v>
      </c>
      <c r="T527" s="6" t="s">
        <v>42</v>
      </c>
      <c r="V527" s="6" t="s">
        <v>3326</v>
      </c>
      <c r="W527" s="6" t="s">
        <v>3213</v>
      </c>
      <c r="X527" s="6" t="s">
        <v>8266</v>
      </c>
      <c r="AA527" s="12">
        <v>122.55</v>
      </c>
      <c r="AB527" s="13">
        <v>42369</v>
      </c>
      <c r="AC527" s="6"/>
      <c r="AH527" s="14">
        <v>-39</v>
      </c>
      <c r="AI527" s="12">
        <v>0</v>
      </c>
      <c r="AL527" s="12">
        <v>0</v>
      </c>
      <c r="AM527" s="12">
        <v>0</v>
      </c>
      <c r="AN527" s="12">
        <v>122.55</v>
      </c>
      <c r="AO527" s="12">
        <v>0</v>
      </c>
      <c r="AP527" s="12">
        <v>466451111.79500002</v>
      </c>
      <c r="AQ527" s="12">
        <v>444686226.85500002</v>
      </c>
      <c r="AR527" s="12">
        <v>21764884.940000001</v>
      </c>
    </row>
    <row r="528" spans="1:44" ht="12.75" customHeight="1">
      <c r="A528" s="6" t="s">
        <v>8422</v>
      </c>
      <c r="B528" s="17">
        <v>349625.77</v>
      </c>
      <c r="C528" s="6" t="s">
        <v>8416</v>
      </c>
      <c r="D528" s="6" t="s">
        <v>8421</v>
      </c>
      <c r="E528" s="6" t="s">
        <v>199</v>
      </c>
      <c r="F528" s="6" t="s">
        <v>8146</v>
      </c>
      <c r="J528" s="6" t="s">
        <v>8417</v>
      </c>
      <c r="K528" s="6" t="s">
        <v>8418</v>
      </c>
      <c r="L528" s="6" t="s">
        <v>8419</v>
      </c>
      <c r="N528" s="11">
        <v>42398</v>
      </c>
      <c r="O528" s="6" t="s">
        <v>137</v>
      </c>
      <c r="P528" s="11">
        <v>42368</v>
      </c>
      <c r="Q528" s="11">
        <v>42368</v>
      </c>
      <c r="R528" s="11">
        <v>42368</v>
      </c>
      <c r="S528" s="12">
        <v>349625.77</v>
      </c>
      <c r="T528" s="6" t="s">
        <v>42</v>
      </c>
      <c r="V528" s="6" t="s">
        <v>7118</v>
      </c>
      <c r="W528" s="6" t="s">
        <v>3087</v>
      </c>
      <c r="X528" s="6" t="s">
        <v>8420</v>
      </c>
      <c r="Y528" s="6" t="s">
        <v>46</v>
      </c>
      <c r="AA528" s="12">
        <v>349625.77</v>
      </c>
      <c r="AB528" s="13">
        <v>42368</v>
      </c>
      <c r="AC528" s="6"/>
      <c r="AE528" s="6" t="s">
        <v>8283</v>
      </c>
      <c r="AF528" s="6" t="s">
        <v>8212</v>
      </c>
      <c r="AG528" s="6" t="s">
        <v>50</v>
      </c>
      <c r="AH528" s="14">
        <v>-29</v>
      </c>
      <c r="AI528" s="12">
        <v>12934.73</v>
      </c>
      <c r="AL528" s="12">
        <v>0</v>
      </c>
      <c r="AM528" s="12">
        <v>0</v>
      </c>
      <c r="AN528" s="12">
        <v>349625.77</v>
      </c>
      <c r="AO528" s="12">
        <v>12934.73</v>
      </c>
      <c r="AP528" s="12">
        <v>466451111.79500002</v>
      </c>
      <c r="AQ528" s="12">
        <v>444686226.85500002</v>
      </c>
      <c r="AR528" s="12">
        <v>21764884.940000001</v>
      </c>
    </row>
    <row r="529" spans="1:44" ht="12.75" customHeight="1">
      <c r="A529" s="6" t="s">
        <v>8424</v>
      </c>
      <c r="B529" s="17">
        <v>72985.75</v>
      </c>
      <c r="C529" s="6" t="s">
        <v>8416</v>
      </c>
      <c r="D529" s="6" t="s">
        <v>8421</v>
      </c>
      <c r="E529" s="6" t="s">
        <v>199</v>
      </c>
      <c r="F529" s="6" t="s">
        <v>8146</v>
      </c>
      <c r="J529" s="6" t="s">
        <v>8423</v>
      </c>
      <c r="K529" s="6" t="s">
        <v>8418</v>
      </c>
      <c r="L529" s="6" t="s">
        <v>8419</v>
      </c>
      <c r="N529" s="11">
        <v>42398</v>
      </c>
      <c r="O529" s="6" t="s">
        <v>137</v>
      </c>
      <c r="P529" s="11">
        <v>42368</v>
      </c>
      <c r="Q529" s="11">
        <v>42368</v>
      </c>
      <c r="R529" s="11">
        <v>42368</v>
      </c>
      <c r="S529" s="12">
        <v>72985.75</v>
      </c>
      <c r="T529" s="6" t="s">
        <v>42</v>
      </c>
      <c r="V529" s="6" t="s">
        <v>7118</v>
      </c>
      <c r="W529" s="6" t="s">
        <v>3087</v>
      </c>
      <c r="X529" s="6" t="s">
        <v>8420</v>
      </c>
      <c r="Y529" s="6" t="s">
        <v>46</v>
      </c>
      <c r="AA529" s="12">
        <v>72985.75</v>
      </c>
      <c r="AB529" s="13">
        <v>42368</v>
      </c>
      <c r="AC529" s="6"/>
      <c r="AE529" s="6" t="s">
        <v>8283</v>
      </c>
      <c r="AF529" s="6" t="s">
        <v>8212</v>
      </c>
      <c r="AG529" s="6" t="s">
        <v>50</v>
      </c>
      <c r="AH529" s="14">
        <v>-29</v>
      </c>
      <c r="AI529" s="12">
        <v>2700.18</v>
      </c>
      <c r="AL529" s="12">
        <v>0</v>
      </c>
      <c r="AM529" s="12">
        <v>0</v>
      </c>
      <c r="AN529" s="12">
        <v>72985.75</v>
      </c>
      <c r="AO529" s="12">
        <v>2700.18</v>
      </c>
      <c r="AP529" s="12">
        <v>466451111.79500002</v>
      </c>
      <c r="AQ529" s="12">
        <v>444686226.85500002</v>
      </c>
      <c r="AR529" s="12">
        <v>21764884.940000001</v>
      </c>
    </row>
    <row r="530" spans="1:44" ht="12.75" customHeight="1">
      <c r="A530" s="6" t="s">
        <v>7967</v>
      </c>
      <c r="B530" s="17">
        <v>87341</v>
      </c>
      <c r="C530" s="6" t="s">
        <v>7961</v>
      </c>
      <c r="D530" s="6" t="s">
        <v>7966</v>
      </c>
      <c r="E530" s="6" t="s">
        <v>199</v>
      </c>
      <c r="F530" s="6" t="s">
        <v>7296</v>
      </c>
      <c r="I530" s="6" t="s">
        <v>6105</v>
      </c>
      <c r="J530" s="6" t="s">
        <v>7962</v>
      </c>
      <c r="K530" s="6" t="s">
        <v>7963</v>
      </c>
      <c r="L530" s="6" t="s">
        <v>7964</v>
      </c>
      <c r="N530" s="11">
        <v>42392</v>
      </c>
      <c r="O530" s="6" t="s">
        <v>137</v>
      </c>
      <c r="P530" s="11">
        <v>42369</v>
      </c>
      <c r="Q530" s="11">
        <v>42369</v>
      </c>
      <c r="R530" s="11">
        <v>42369</v>
      </c>
      <c r="T530" s="6" t="s">
        <v>42</v>
      </c>
      <c r="V530" s="6" t="s">
        <v>3173</v>
      </c>
      <c r="W530" s="6" t="s">
        <v>3087</v>
      </c>
      <c r="X530" s="6" t="s">
        <v>7965</v>
      </c>
      <c r="Y530" s="6" t="s">
        <v>46</v>
      </c>
      <c r="AA530" s="12">
        <v>87341</v>
      </c>
      <c r="AB530" s="13">
        <v>42369</v>
      </c>
      <c r="AC530" s="6"/>
      <c r="AE530" s="6" t="s">
        <v>7344</v>
      </c>
      <c r="AH530" s="14">
        <v>-23</v>
      </c>
      <c r="AI530" s="12">
        <v>0</v>
      </c>
      <c r="AL530" s="12">
        <v>0</v>
      </c>
      <c r="AM530" s="12">
        <v>0</v>
      </c>
      <c r="AN530" s="12">
        <v>87341</v>
      </c>
      <c r="AO530" s="12">
        <v>0</v>
      </c>
      <c r="AP530" s="12">
        <v>466451111.79500002</v>
      </c>
      <c r="AQ530" s="12">
        <v>444686226.85500002</v>
      </c>
      <c r="AR530" s="12">
        <v>21764884.940000001</v>
      </c>
    </row>
    <row r="531" spans="1:44" ht="12.75" customHeight="1">
      <c r="A531" s="6" t="s">
        <v>9633</v>
      </c>
      <c r="B531" s="17">
        <v>351</v>
      </c>
      <c r="C531" s="6" t="s">
        <v>7961</v>
      </c>
      <c r="D531" s="6" t="s">
        <v>9632</v>
      </c>
      <c r="E531" s="6" t="s">
        <v>199</v>
      </c>
      <c r="F531" s="6" t="s">
        <v>9332</v>
      </c>
      <c r="J531" s="6" t="s">
        <v>9630</v>
      </c>
      <c r="K531" s="6" t="s">
        <v>7963</v>
      </c>
      <c r="L531" s="6" t="s">
        <v>7964</v>
      </c>
      <c r="N531" s="11">
        <v>41288</v>
      </c>
      <c r="O531" s="6" t="s">
        <v>137</v>
      </c>
      <c r="P531" s="11">
        <v>41274</v>
      </c>
      <c r="T531" s="6" t="s">
        <v>42</v>
      </c>
      <c r="V531" s="6" t="s">
        <v>3173</v>
      </c>
      <c r="W531" s="6" t="s">
        <v>3174</v>
      </c>
      <c r="X531" s="6" t="s">
        <v>9631</v>
      </c>
      <c r="AA531" s="12">
        <v>351</v>
      </c>
      <c r="AB531" s="13">
        <v>41274</v>
      </c>
      <c r="AC531" s="6"/>
      <c r="AH531" s="14">
        <v>1081</v>
      </c>
      <c r="AI531" s="12">
        <v>0</v>
      </c>
      <c r="AL531" s="12">
        <v>0</v>
      </c>
      <c r="AM531" s="12">
        <v>0</v>
      </c>
      <c r="AN531" s="12">
        <v>351</v>
      </c>
      <c r="AO531" s="12">
        <v>0</v>
      </c>
      <c r="AP531" s="12">
        <v>466451111.79500002</v>
      </c>
      <c r="AQ531" s="12">
        <v>444686226.85500002</v>
      </c>
      <c r="AR531" s="12">
        <v>21764884.940000001</v>
      </c>
    </row>
    <row r="532" spans="1:44" ht="12.75" customHeight="1">
      <c r="A532" s="6" t="s">
        <v>9992</v>
      </c>
      <c r="B532" s="17">
        <v>89</v>
      </c>
      <c r="C532" s="6" t="s">
        <v>7961</v>
      </c>
      <c r="D532" s="6" t="s">
        <v>9632</v>
      </c>
      <c r="E532" s="6" t="s">
        <v>199</v>
      </c>
      <c r="F532" s="6" t="s">
        <v>9332</v>
      </c>
      <c r="J532" s="6" t="s">
        <v>9991</v>
      </c>
      <c r="K532" s="6" t="s">
        <v>7963</v>
      </c>
      <c r="L532" s="6" t="s">
        <v>7964</v>
      </c>
      <c r="N532" s="11">
        <v>41478</v>
      </c>
      <c r="O532" s="6" t="s">
        <v>137</v>
      </c>
      <c r="P532" s="11">
        <v>41455</v>
      </c>
      <c r="T532" s="6" t="s">
        <v>42</v>
      </c>
      <c r="V532" s="6" t="s">
        <v>3173</v>
      </c>
      <c r="W532" s="6" t="s">
        <v>3174</v>
      </c>
      <c r="X532" s="6" t="s">
        <v>9631</v>
      </c>
      <c r="AA532" s="12">
        <v>89</v>
      </c>
      <c r="AB532" s="13">
        <v>41455</v>
      </c>
      <c r="AC532" s="6"/>
      <c r="AH532" s="14">
        <v>891</v>
      </c>
      <c r="AI532" s="12">
        <v>0</v>
      </c>
      <c r="AL532" s="12">
        <v>0</v>
      </c>
      <c r="AM532" s="12">
        <v>0</v>
      </c>
      <c r="AN532" s="12">
        <v>89</v>
      </c>
      <c r="AO532" s="12">
        <v>0</v>
      </c>
      <c r="AP532" s="12">
        <v>466451111.79500002</v>
      </c>
      <c r="AQ532" s="12">
        <v>444686226.85500002</v>
      </c>
      <c r="AR532" s="12">
        <v>21764884.940000001</v>
      </c>
    </row>
    <row r="533" spans="1:44" ht="12.75" customHeight="1">
      <c r="A533" s="6" t="s">
        <v>10005</v>
      </c>
      <c r="B533" s="17">
        <v>115</v>
      </c>
      <c r="C533" s="6" t="s">
        <v>7961</v>
      </c>
      <c r="D533" s="6" t="s">
        <v>9632</v>
      </c>
      <c r="E533" s="6" t="s">
        <v>199</v>
      </c>
      <c r="F533" s="6" t="s">
        <v>9332</v>
      </c>
      <c r="J533" s="6" t="s">
        <v>10004</v>
      </c>
      <c r="K533" s="6" t="s">
        <v>7963</v>
      </c>
      <c r="L533" s="6" t="s">
        <v>7964</v>
      </c>
      <c r="N533" s="11">
        <v>41479</v>
      </c>
      <c r="O533" s="6" t="s">
        <v>137</v>
      </c>
      <c r="P533" s="11">
        <v>41455</v>
      </c>
      <c r="T533" s="6" t="s">
        <v>42</v>
      </c>
      <c r="V533" s="6" t="s">
        <v>3173</v>
      </c>
      <c r="W533" s="6" t="s">
        <v>3174</v>
      </c>
      <c r="X533" s="6" t="s">
        <v>9631</v>
      </c>
      <c r="AA533" s="12">
        <v>115</v>
      </c>
      <c r="AB533" s="13">
        <v>41455</v>
      </c>
      <c r="AC533" s="6"/>
      <c r="AH533" s="14">
        <v>890</v>
      </c>
      <c r="AI533" s="12">
        <v>0</v>
      </c>
      <c r="AL533" s="12">
        <v>0</v>
      </c>
      <c r="AM533" s="12">
        <v>0</v>
      </c>
      <c r="AN533" s="12">
        <v>115</v>
      </c>
      <c r="AO533" s="12">
        <v>0</v>
      </c>
      <c r="AP533" s="12">
        <v>466451111.79500002</v>
      </c>
      <c r="AQ533" s="12">
        <v>444686226.85500002</v>
      </c>
      <c r="AR533" s="12">
        <v>21764884.940000001</v>
      </c>
    </row>
    <row r="534" spans="1:44" ht="12.75" customHeight="1">
      <c r="A534" s="6" t="s">
        <v>10047</v>
      </c>
      <c r="B534" s="17">
        <v>113</v>
      </c>
      <c r="C534" s="6" t="s">
        <v>7961</v>
      </c>
      <c r="D534" s="6" t="s">
        <v>9632</v>
      </c>
      <c r="E534" s="6" t="s">
        <v>199</v>
      </c>
      <c r="F534" s="6" t="s">
        <v>9332</v>
      </c>
      <c r="J534" s="6" t="s">
        <v>10046</v>
      </c>
      <c r="K534" s="6" t="s">
        <v>7963</v>
      </c>
      <c r="L534" s="6" t="s">
        <v>7964</v>
      </c>
      <c r="N534" s="11">
        <v>41663</v>
      </c>
      <c r="O534" s="6" t="s">
        <v>137</v>
      </c>
      <c r="P534" s="11">
        <v>41639</v>
      </c>
      <c r="T534" s="6" t="s">
        <v>42</v>
      </c>
      <c r="V534" s="6" t="s">
        <v>3173</v>
      </c>
      <c r="W534" s="6" t="s">
        <v>3174</v>
      </c>
      <c r="X534" s="6" t="s">
        <v>9631</v>
      </c>
      <c r="AA534" s="12">
        <v>113</v>
      </c>
      <c r="AB534" s="13">
        <v>41639</v>
      </c>
      <c r="AC534" s="6"/>
      <c r="AH534" s="14">
        <v>706</v>
      </c>
      <c r="AI534" s="12">
        <v>0</v>
      </c>
      <c r="AL534" s="12">
        <v>0</v>
      </c>
      <c r="AM534" s="12">
        <v>0</v>
      </c>
      <c r="AN534" s="12">
        <v>113</v>
      </c>
      <c r="AO534" s="12">
        <v>0</v>
      </c>
      <c r="AP534" s="12">
        <v>466451111.79500002</v>
      </c>
      <c r="AQ534" s="12">
        <v>444686226.85500002</v>
      </c>
      <c r="AR534" s="12">
        <v>21764884.940000001</v>
      </c>
    </row>
    <row r="535" spans="1:44" ht="12.75" customHeight="1">
      <c r="A535" s="6" t="s">
        <v>10407</v>
      </c>
      <c r="B535" s="17">
        <v>563</v>
      </c>
      <c r="C535" s="6" t="s">
        <v>7961</v>
      </c>
      <c r="D535" s="6" t="s">
        <v>7966</v>
      </c>
      <c r="E535" s="6" t="s">
        <v>199</v>
      </c>
      <c r="F535" s="6" t="s">
        <v>9332</v>
      </c>
      <c r="J535" s="6" t="s">
        <v>10406</v>
      </c>
      <c r="K535" s="6" t="s">
        <v>7963</v>
      </c>
      <c r="L535" s="6" t="s">
        <v>7964</v>
      </c>
      <c r="N535" s="11">
        <v>42027</v>
      </c>
      <c r="O535" s="6" t="s">
        <v>137</v>
      </c>
      <c r="P535" s="11">
        <v>42004</v>
      </c>
      <c r="T535" s="6" t="s">
        <v>42</v>
      </c>
      <c r="V535" s="6" t="s">
        <v>3173</v>
      </c>
      <c r="W535" s="6" t="s">
        <v>3087</v>
      </c>
      <c r="X535" s="6" t="s">
        <v>9631</v>
      </c>
      <c r="AA535" s="12">
        <v>563</v>
      </c>
      <c r="AB535" s="13">
        <v>42004</v>
      </c>
      <c r="AC535" s="6"/>
      <c r="AH535" s="14">
        <v>342</v>
      </c>
      <c r="AI535" s="12">
        <v>0</v>
      </c>
      <c r="AL535" s="12">
        <v>0</v>
      </c>
      <c r="AM535" s="12">
        <v>0</v>
      </c>
      <c r="AN535" s="12">
        <v>563</v>
      </c>
      <c r="AO535" s="12">
        <v>0</v>
      </c>
      <c r="AP535" s="12">
        <v>466451111.79500002</v>
      </c>
      <c r="AQ535" s="12">
        <v>444686226.85500002</v>
      </c>
      <c r="AR535" s="12">
        <v>21764884.940000001</v>
      </c>
    </row>
    <row r="536" spans="1:44" ht="12.75" customHeight="1">
      <c r="A536" s="6" t="s">
        <v>10785</v>
      </c>
      <c r="B536" s="17">
        <v>457</v>
      </c>
      <c r="C536" s="6" t="s">
        <v>7961</v>
      </c>
      <c r="D536" s="6" t="s">
        <v>7966</v>
      </c>
      <c r="E536" s="6" t="s">
        <v>199</v>
      </c>
      <c r="F536" s="6" t="s">
        <v>9332</v>
      </c>
      <c r="J536" s="6" t="s">
        <v>10784</v>
      </c>
      <c r="K536" s="6" t="s">
        <v>7963</v>
      </c>
      <c r="L536" s="6" t="s">
        <v>7964</v>
      </c>
      <c r="N536" s="11">
        <v>42208</v>
      </c>
      <c r="O536" s="6" t="s">
        <v>137</v>
      </c>
      <c r="P536" s="11">
        <v>42185</v>
      </c>
      <c r="T536" s="6" t="s">
        <v>42</v>
      </c>
      <c r="V536" s="6" t="s">
        <v>3173</v>
      </c>
      <c r="W536" s="6" t="s">
        <v>3087</v>
      </c>
      <c r="X536" s="6" t="s">
        <v>9631</v>
      </c>
      <c r="AA536" s="12">
        <v>457</v>
      </c>
      <c r="AB536" s="13">
        <v>42185</v>
      </c>
      <c r="AC536" s="6"/>
      <c r="AH536" s="14">
        <v>161</v>
      </c>
      <c r="AI536" s="12">
        <v>0</v>
      </c>
      <c r="AL536" s="12">
        <v>0</v>
      </c>
      <c r="AM536" s="12">
        <v>0</v>
      </c>
      <c r="AN536" s="12">
        <v>457</v>
      </c>
      <c r="AO536" s="12">
        <v>0</v>
      </c>
      <c r="AP536" s="12">
        <v>466451111.79500002</v>
      </c>
      <c r="AQ536" s="12">
        <v>444686226.85500002</v>
      </c>
      <c r="AR536" s="12">
        <v>21764884.940000001</v>
      </c>
    </row>
    <row r="537" spans="1:44" ht="12.75" customHeight="1">
      <c r="A537" s="6" t="s">
        <v>10935</v>
      </c>
      <c r="B537" s="17">
        <v>540</v>
      </c>
      <c r="C537" s="6" t="s">
        <v>7961</v>
      </c>
      <c r="D537" s="6" t="s">
        <v>7966</v>
      </c>
      <c r="E537" s="6" t="s">
        <v>199</v>
      </c>
      <c r="F537" s="6" t="s">
        <v>9332</v>
      </c>
      <c r="J537" s="6" t="s">
        <v>10934</v>
      </c>
      <c r="K537" s="6" t="s">
        <v>7963</v>
      </c>
      <c r="L537" s="6" t="s">
        <v>7964</v>
      </c>
      <c r="N537" s="11">
        <v>42395</v>
      </c>
      <c r="O537" s="6" t="s">
        <v>137</v>
      </c>
      <c r="P537" s="11">
        <v>42369</v>
      </c>
      <c r="T537" s="6" t="s">
        <v>42</v>
      </c>
      <c r="V537" s="6" t="s">
        <v>3173</v>
      </c>
      <c r="W537" s="6" t="s">
        <v>3087</v>
      </c>
      <c r="X537" s="6" t="s">
        <v>7965</v>
      </c>
      <c r="AA537" s="12">
        <v>540</v>
      </c>
      <c r="AB537" s="13">
        <v>42369</v>
      </c>
      <c r="AC537" s="6"/>
      <c r="AH537" s="14">
        <v>-26</v>
      </c>
      <c r="AI537" s="12">
        <v>0</v>
      </c>
      <c r="AL537" s="12">
        <v>0</v>
      </c>
      <c r="AM537" s="12">
        <v>0</v>
      </c>
      <c r="AN537" s="12">
        <v>540</v>
      </c>
      <c r="AO537" s="12">
        <v>0</v>
      </c>
      <c r="AP537" s="12">
        <v>466451111.79500002</v>
      </c>
      <c r="AQ537" s="12">
        <v>444686226.85500002</v>
      </c>
      <c r="AR537" s="12">
        <v>21764884.940000001</v>
      </c>
    </row>
    <row r="538" spans="1:44" ht="12.75" customHeight="1">
      <c r="A538" s="6" t="s">
        <v>7304</v>
      </c>
      <c r="B538" s="17">
        <v>2000</v>
      </c>
      <c r="C538" s="6" t="s">
        <v>7297</v>
      </c>
      <c r="D538" s="6" t="s">
        <v>7303</v>
      </c>
      <c r="E538" s="6" t="s">
        <v>199</v>
      </c>
      <c r="F538" s="6" t="s">
        <v>7296</v>
      </c>
      <c r="J538" s="6" t="s">
        <v>7298</v>
      </c>
      <c r="K538" s="6" t="s">
        <v>7299</v>
      </c>
      <c r="L538" s="6" t="s">
        <v>7300</v>
      </c>
      <c r="N538" s="11">
        <v>42235</v>
      </c>
      <c r="O538" s="6" t="s">
        <v>137</v>
      </c>
      <c r="P538" s="11">
        <v>42216</v>
      </c>
      <c r="Q538" s="11">
        <v>42216</v>
      </c>
      <c r="R538" s="11">
        <v>42216</v>
      </c>
      <c r="T538" s="6" t="s">
        <v>42</v>
      </c>
      <c r="V538" s="6" t="s">
        <v>7301</v>
      </c>
      <c r="W538" s="6" t="s">
        <v>1063</v>
      </c>
      <c r="X538" s="6" t="s">
        <v>7302</v>
      </c>
      <c r="Y538" s="6" t="s">
        <v>46</v>
      </c>
      <c r="AA538" s="12">
        <v>2000</v>
      </c>
      <c r="AB538" s="13">
        <v>42221</v>
      </c>
      <c r="AC538" s="6"/>
      <c r="AE538" s="6" t="s">
        <v>7305</v>
      </c>
      <c r="AH538" s="14">
        <v>134</v>
      </c>
      <c r="AI538" s="12">
        <v>0</v>
      </c>
      <c r="AL538" s="12">
        <v>0</v>
      </c>
      <c r="AM538" s="12">
        <v>0</v>
      </c>
      <c r="AN538" s="12">
        <v>2000</v>
      </c>
      <c r="AO538" s="12">
        <v>0</v>
      </c>
      <c r="AP538" s="12">
        <v>466451111.79500002</v>
      </c>
      <c r="AQ538" s="12">
        <v>444686226.85500002</v>
      </c>
      <c r="AR538" s="12">
        <v>21764884.940000001</v>
      </c>
    </row>
    <row r="539" spans="1:44" ht="12.75" customHeight="1">
      <c r="A539" s="6" t="s">
        <v>7263</v>
      </c>
      <c r="B539" s="17">
        <v>7623</v>
      </c>
      <c r="C539" s="6" t="s">
        <v>7256</v>
      </c>
      <c r="D539" s="6" t="s">
        <v>7262</v>
      </c>
      <c r="E539" s="6" t="s">
        <v>3297</v>
      </c>
      <c r="F539" s="6" t="s">
        <v>7184</v>
      </c>
      <c r="I539" s="6" t="s">
        <v>7229</v>
      </c>
      <c r="J539" s="6" t="s">
        <v>7257</v>
      </c>
      <c r="K539" s="6" t="s">
        <v>7258</v>
      </c>
      <c r="L539" s="6" t="s">
        <v>7259</v>
      </c>
      <c r="N539" s="11">
        <v>42399</v>
      </c>
      <c r="O539" s="6" t="s">
        <v>137</v>
      </c>
      <c r="P539" s="11">
        <v>42369</v>
      </c>
      <c r="Q539" s="11">
        <v>42369</v>
      </c>
      <c r="R539" s="11">
        <v>42369</v>
      </c>
      <c r="S539" s="12">
        <v>7623</v>
      </c>
      <c r="T539" s="6" t="s">
        <v>42</v>
      </c>
      <c r="V539" s="6" t="s">
        <v>7260</v>
      </c>
      <c r="W539" s="6" t="s">
        <v>81</v>
      </c>
      <c r="X539" s="6" t="s">
        <v>7261</v>
      </c>
      <c r="Y539" s="6" t="s">
        <v>46</v>
      </c>
      <c r="AA539" s="12">
        <v>7623</v>
      </c>
      <c r="AB539" s="13">
        <v>42369</v>
      </c>
      <c r="AC539" s="6"/>
      <c r="AE539" s="6" t="s">
        <v>109</v>
      </c>
      <c r="AH539" s="14">
        <v>-30</v>
      </c>
      <c r="AI539" s="12">
        <v>0</v>
      </c>
      <c r="AL539" s="12">
        <v>0</v>
      </c>
      <c r="AM539" s="12">
        <v>0</v>
      </c>
      <c r="AN539" s="12">
        <v>7623</v>
      </c>
      <c r="AO539" s="12">
        <v>0</v>
      </c>
      <c r="AP539" s="12">
        <v>466451111.79500002</v>
      </c>
      <c r="AQ539" s="12">
        <v>444686226.85500002</v>
      </c>
      <c r="AR539" s="12">
        <v>21764884.940000001</v>
      </c>
    </row>
    <row r="540" spans="1:44" ht="12.75" customHeight="1">
      <c r="A540" s="6" t="s">
        <v>11054</v>
      </c>
      <c r="B540" s="17">
        <v>205240</v>
      </c>
      <c r="C540" s="6" t="s">
        <v>11048</v>
      </c>
      <c r="D540" s="6" t="s">
        <v>11053</v>
      </c>
      <c r="E540" s="6" t="s">
        <v>3297</v>
      </c>
      <c r="F540" s="6" t="s">
        <v>9357</v>
      </c>
      <c r="J540" s="6" t="s">
        <v>11049</v>
      </c>
      <c r="K540" s="6" t="s">
        <v>11050</v>
      </c>
      <c r="L540" s="6" t="s">
        <v>11051</v>
      </c>
      <c r="N540" s="11">
        <v>42395</v>
      </c>
      <c r="O540" s="6" t="s">
        <v>137</v>
      </c>
      <c r="P540" s="11">
        <v>42369</v>
      </c>
      <c r="T540" s="6" t="s">
        <v>42</v>
      </c>
      <c r="V540" s="6" t="s">
        <v>5898</v>
      </c>
      <c r="W540" s="6" t="s">
        <v>3087</v>
      </c>
      <c r="X540" s="6" t="s">
        <v>11052</v>
      </c>
      <c r="AA540" s="12">
        <v>205240</v>
      </c>
      <c r="AB540" s="13">
        <v>42369</v>
      </c>
      <c r="AC540" s="6"/>
      <c r="AE540" s="6" t="s">
        <v>9509</v>
      </c>
      <c r="AH540" s="14">
        <v>-26</v>
      </c>
      <c r="AI540" s="12">
        <v>0</v>
      </c>
      <c r="AL540" s="12">
        <v>0</v>
      </c>
      <c r="AM540" s="12">
        <v>0</v>
      </c>
      <c r="AN540" s="12">
        <v>205240</v>
      </c>
      <c r="AO540" s="12">
        <v>0</v>
      </c>
      <c r="AP540" s="12">
        <v>466451111.79500002</v>
      </c>
      <c r="AQ540" s="12">
        <v>444686226.85500002</v>
      </c>
      <c r="AR540" s="12">
        <v>21764884.940000001</v>
      </c>
    </row>
    <row r="541" spans="1:44" ht="12.75" customHeight="1">
      <c r="A541" s="6" t="s">
        <v>8080</v>
      </c>
      <c r="B541" s="17">
        <v>49475</v>
      </c>
      <c r="C541" s="6" t="s">
        <v>8073</v>
      </c>
      <c r="D541" s="6" t="s">
        <v>8079</v>
      </c>
      <c r="E541" s="6" t="s">
        <v>199</v>
      </c>
      <c r="F541" s="6" t="s">
        <v>7296</v>
      </c>
      <c r="J541" s="6" t="s">
        <v>8074</v>
      </c>
      <c r="K541" s="6" t="s">
        <v>8075</v>
      </c>
      <c r="L541" s="6" t="s">
        <v>8076</v>
      </c>
      <c r="N541" s="11">
        <v>42438</v>
      </c>
      <c r="O541" s="6" t="s">
        <v>137</v>
      </c>
      <c r="P541" s="11">
        <v>42369</v>
      </c>
      <c r="Q541" s="11">
        <v>42369</v>
      </c>
      <c r="R541" s="11">
        <v>42369</v>
      </c>
      <c r="T541" s="6" t="s">
        <v>42</v>
      </c>
      <c r="V541" s="6" t="s">
        <v>628</v>
      </c>
      <c r="W541" s="6" t="s">
        <v>8077</v>
      </c>
      <c r="X541" s="6" t="s">
        <v>8078</v>
      </c>
      <c r="Y541" s="6" t="s">
        <v>46</v>
      </c>
      <c r="AA541" s="12">
        <v>49475</v>
      </c>
      <c r="AB541" s="13">
        <v>42369</v>
      </c>
      <c r="AC541" s="6"/>
      <c r="AE541" s="6" t="s">
        <v>7344</v>
      </c>
      <c r="AH541" s="14">
        <v>-69</v>
      </c>
      <c r="AI541" s="12">
        <v>0</v>
      </c>
      <c r="AL541" s="12">
        <v>0</v>
      </c>
      <c r="AM541" s="12">
        <v>0</v>
      </c>
      <c r="AN541" s="12">
        <v>49475</v>
      </c>
      <c r="AO541" s="12">
        <v>0</v>
      </c>
      <c r="AP541" s="12">
        <v>466451111.79500002</v>
      </c>
      <c r="AQ541" s="12">
        <v>444686226.85500002</v>
      </c>
      <c r="AR541" s="12">
        <v>21764884.940000001</v>
      </c>
    </row>
    <row r="542" spans="1:44" ht="12.75" customHeight="1">
      <c r="A542" s="6" t="s">
        <v>3079</v>
      </c>
      <c r="B542" s="17">
        <v>3626</v>
      </c>
      <c r="C542" s="6" t="s">
        <v>3071</v>
      </c>
      <c r="D542" s="6" t="s">
        <v>3078</v>
      </c>
      <c r="E542" s="6" t="s">
        <v>199</v>
      </c>
      <c r="F542" s="6" t="s">
        <v>3070</v>
      </c>
      <c r="J542" s="6" t="s">
        <v>3072</v>
      </c>
      <c r="K542" s="6" t="s">
        <v>3073</v>
      </c>
      <c r="L542" s="6" t="s">
        <v>3074</v>
      </c>
      <c r="N542" s="11">
        <v>41933</v>
      </c>
      <c r="O542" s="6" t="s">
        <v>137</v>
      </c>
      <c r="P542" s="11">
        <v>41914</v>
      </c>
      <c r="Q542" s="11">
        <v>41914</v>
      </c>
      <c r="R542" s="11">
        <v>41914</v>
      </c>
      <c r="T542" s="6" t="s">
        <v>42</v>
      </c>
      <c r="V542" s="6" t="s">
        <v>3075</v>
      </c>
      <c r="W542" s="6" t="s">
        <v>3076</v>
      </c>
      <c r="X542" s="6" t="s">
        <v>3077</v>
      </c>
      <c r="Y542" s="6" t="s">
        <v>46</v>
      </c>
      <c r="AA542" s="12">
        <v>3626</v>
      </c>
      <c r="AB542" s="13">
        <v>41919</v>
      </c>
      <c r="AC542" s="6"/>
      <c r="AE542" s="6" t="s">
        <v>3080</v>
      </c>
      <c r="AH542" s="14">
        <v>436</v>
      </c>
      <c r="AI542" s="12">
        <v>0</v>
      </c>
      <c r="AL542" s="12">
        <v>0</v>
      </c>
      <c r="AM542" s="12">
        <v>0</v>
      </c>
      <c r="AN542" s="12">
        <v>3626</v>
      </c>
      <c r="AO542" s="12">
        <v>0</v>
      </c>
      <c r="AP542" s="12">
        <v>466451111.79500002</v>
      </c>
      <c r="AQ542" s="12">
        <v>444686226.85500002</v>
      </c>
      <c r="AR542" s="12">
        <v>21764884.940000001</v>
      </c>
    </row>
    <row r="543" spans="1:44" ht="12.75" customHeight="1">
      <c r="A543" s="6" t="s">
        <v>8373</v>
      </c>
      <c r="B543" s="17">
        <v>52000</v>
      </c>
      <c r="C543" s="6" t="s">
        <v>8367</v>
      </c>
      <c r="D543" s="6" t="s">
        <v>8372</v>
      </c>
      <c r="E543" s="6" t="s">
        <v>199</v>
      </c>
      <c r="F543" s="6" t="s">
        <v>8146</v>
      </c>
      <c r="J543" s="6" t="s">
        <v>8368</v>
      </c>
      <c r="K543" s="6" t="s">
        <v>8369</v>
      </c>
      <c r="L543" s="6" t="s">
        <v>8370</v>
      </c>
      <c r="N543" s="11">
        <v>42382</v>
      </c>
      <c r="O543" s="6" t="s">
        <v>137</v>
      </c>
      <c r="P543" s="11">
        <v>42352</v>
      </c>
      <c r="Q543" s="11">
        <v>42352</v>
      </c>
      <c r="R543" s="11">
        <v>42352</v>
      </c>
      <c r="S543" s="12">
        <v>52000</v>
      </c>
      <c r="T543" s="6" t="s">
        <v>42</v>
      </c>
      <c r="V543" s="6" t="s">
        <v>8037</v>
      </c>
      <c r="W543" s="6" t="s">
        <v>3087</v>
      </c>
      <c r="X543" s="6" t="s">
        <v>8371</v>
      </c>
      <c r="Y543" s="6" t="s">
        <v>46</v>
      </c>
      <c r="AA543" s="12">
        <v>52000</v>
      </c>
      <c r="AB543" s="13">
        <v>42352</v>
      </c>
      <c r="AC543" s="6"/>
      <c r="AE543" s="6" t="s">
        <v>8316</v>
      </c>
      <c r="AG543" s="6" t="s">
        <v>50</v>
      </c>
      <c r="AH543" s="14">
        <v>-13</v>
      </c>
      <c r="AI543" s="12">
        <v>0</v>
      </c>
      <c r="AL543" s="12">
        <v>0</v>
      </c>
      <c r="AM543" s="12">
        <v>0</v>
      </c>
      <c r="AN543" s="12">
        <v>52000</v>
      </c>
      <c r="AO543" s="12">
        <v>0</v>
      </c>
      <c r="AP543" s="12">
        <v>466451111.79500002</v>
      </c>
      <c r="AQ543" s="12">
        <v>444686226.85500002</v>
      </c>
      <c r="AR543" s="12">
        <v>21764884.940000001</v>
      </c>
    </row>
    <row r="544" spans="1:44" ht="12.75" customHeight="1">
      <c r="A544" s="6" t="s">
        <v>8375</v>
      </c>
      <c r="B544" s="17">
        <v>6050</v>
      </c>
      <c r="C544" s="6" t="s">
        <v>8367</v>
      </c>
      <c r="D544" s="6" t="s">
        <v>8372</v>
      </c>
      <c r="E544" s="6" t="s">
        <v>199</v>
      </c>
      <c r="F544" s="6" t="s">
        <v>8146</v>
      </c>
      <c r="J544" s="6" t="s">
        <v>8374</v>
      </c>
      <c r="K544" s="6" t="s">
        <v>8369</v>
      </c>
      <c r="L544" s="6" t="s">
        <v>8370</v>
      </c>
      <c r="N544" s="11">
        <v>42382</v>
      </c>
      <c r="O544" s="6" t="s">
        <v>137</v>
      </c>
      <c r="P544" s="11">
        <v>42345</v>
      </c>
      <c r="Q544" s="11">
        <v>42345</v>
      </c>
      <c r="R544" s="11">
        <v>42345</v>
      </c>
      <c r="S544" s="12">
        <v>6050</v>
      </c>
      <c r="T544" s="6" t="s">
        <v>42</v>
      </c>
      <c r="V544" s="6" t="s">
        <v>8037</v>
      </c>
      <c r="W544" s="6" t="s">
        <v>3087</v>
      </c>
      <c r="X544" s="6" t="s">
        <v>8371</v>
      </c>
      <c r="Y544" s="6" t="s">
        <v>46</v>
      </c>
      <c r="AA544" s="12">
        <v>6050</v>
      </c>
      <c r="AB544" s="13">
        <v>42352</v>
      </c>
      <c r="AC544" s="6"/>
      <c r="AE544" s="6" t="s">
        <v>8155</v>
      </c>
      <c r="AG544" s="6" t="s">
        <v>50</v>
      </c>
      <c r="AH544" s="14">
        <v>-13</v>
      </c>
      <c r="AI544" s="12">
        <v>0</v>
      </c>
      <c r="AL544" s="12">
        <v>0</v>
      </c>
      <c r="AM544" s="12">
        <v>0</v>
      </c>
      <c r="AN544" s="12">
        <v>6050</v>
      </c>
      <c r="AO544" s="12">
        <v>0</v>
      </c>
      <c r="AP544" s="12">
        <v>466451111.79500002</v>
      </c>
      <c r="AQ544" s="12">
        <v>444686226.85500002</v>
      </c>
      <c r="AR544" s="12">
        <v>21764884.940000001</v>
      </c>
    </row>
    <row r="545" spans="1:44" ht="12.75" customHeight="1">
      <c r="A545" s="6" t="s">
        <v>8377</v>
      </c>
      <c r="B545" s="17">
        <v>6050</v>
      </c>
      <c r="C545" s="6" t="s">
        <v>8367</v>
      </c>
      <c r="D545" s="6" t="s">
        <v>8372</v>
      </c>
      <c r="E545" s="6" t="s">
        <v>199</v>
      </c>
      <c r="F545" s="6" t="s">
        <v>8146</v>
      </c>
      <c r="J545" s="6" t="s">
        <v>8376</v>
      </c>
      <c r="K545" s="6" t="s">
        <v>8369</v>
      </c>
      <c r="L545" s="6" t="s">
        <v>8370</v>
      </c>
      <c r="N545" s="11">
        <v>42382</v>
      </c>
      <c r="O545" s="6" t="s">
        <v>137</v>
      </c>
      <c r="P545" s="11">
        <v>42345</v>
      </c>
      <c r="Q545" s="11">
        <v>42345</v>
      </c>
      <c r="R545" s="11">
        <v>42345</v>
      </c>
      <c r="S545" s="12">
        <v>6050</v>
      </c>
      <c r="T545" s="6" t="s">
        <v>42</v>
      </c>
      <c r="V545" s="6" t="s">
        <v>8037</v>
      </c>
      <c r="W545" s="6" t="s">
        <v>3087</v>
      </c>
      <c r="X545" s="6" t="s">
        <v>8371</v>
      </c>
      <c r="Y545" s="6" t="s">
        <v>46</v>
      </c>
      <c r="AA545" s="12">
        <v>6050</v>
      </c>
      <c r="AB545" s="13">
        <v>42352</v>
      </c>
      <c r="AC545" s="6"/>
      <c r="AE545" s="6" t="s">
        <v>8155</v>
      </c>
      <c r="AG545" s="6" t="s">
        <v>50</v>
      </c>
      <c r="AH545" s="14">
        <v>-13</v>
      </c>
      <c r="AI545" s="12">
        <v>0</v>
      </c>
      <c r="AL545" s="12">
        <v>0</v>
      </c>
      <c r="AM545" s="12">
        <v>0</v>
      </c>
      <c r="AN545" s="12">
        <v>6050</v>
      </c>
      <c r="AO545" s="12">
        <v>0</v>
      </c>
      <c r="AP545" s="12">
        <v>466451111.79500002</v>
      </c>
      <c r="AQ545" s="12">
        <v>444686226.85500002</v>
      </c>
      <c r="AR545" s="12">
        <v>21764884.940000001</v>
      </c>
    </row>
    <row r="546" spans="1:44" ht="12.75" customHeight="1">
      <c r="A546" s="6" t="s">
        <v>8379</v>
      </c>
      <c r="B546" s="17">
        <v>6050</v>
      </c>
      <c r="C546" s="6" t="s">
        <v>8367</v>
      </c>
      <c r="D546" s="6" t="s">
        <v>8372</v>
      </c>
      <c r="E546" s="6" t="s">
        <v>199</v>
      </c>
      <c r="F546" s="6" t="s">
        <v>8146</v>
      </c>
      <c r="J546" s="6" t="s">
        <v>8378</v>
      </c>
      <c r="K546" s="6" t="s">
        <v>8369</v>
      </c>
      <c r="L546" s="6" t="s">
        <v>8370</v>
      </c>
      <c r="N546" s="11">
        <v>42382</v>
      </c>
      <c r="O546" s="6" t="s">
        <v>137</v>
      </c>
      <c r="P546" s="11">
        <v>42345</v>
      </c>
      <c r="Q546" s="11">
        <v>42345</v>
      </c>
      <c r="R546" s="11">
        <v>42345</v>
      </c>
      <c r="S546" s="12">
        <v>6050</v>
      </c>
      <c r="T546" s="6" t="s">
        <v>42</v>
      </c>
      <c r="V546" s="6" t="s">
        <v>8037</v>
      </c>
      <c r="W546" s="6" t="s">
        <v>3087</v>
      </c>
      <c r="X546" s="6" t="s">
        <v>8371</v>
      </c>
      <c r="Y546" s="6" t="s">
        <v>46</v>
      </c>
      <c r="AA546" s="12">
        <v>6050</v>
      </c>
      <c r="AB546" s="13">
        <v>42352</v>
      </c>
      <c r="AC546" s="6"/>
      <c r="AE546" s="6" t="s">
        <v>8155</v>
      </c>
      <c r="AG546" s="6" t="s">
        <v>50</v>
      </c>
      <c r="AH546" s="14">
        <v>-13</v>
      </c>
      <c r="AI546" s="12">
        <v>0</v>
      </c>
      <c r="AL546" s="12">
        <v>0</v>
      </c>
      <c r="AM546" s="12">
        <v>0</v>
      </c>
      <c r="AN546" s="12">
        <v>6050</v>
      </c>
      <c r="AO546" s="12">
        <v>0</v>
      </c>
      <c r="AP546" s="12">
        <v>466451111.79500002</v>
      </c>
      <c r="AQ546" s="12">
        <v>444686226.85500002</v>
      </c>
      <c r="AR546" s="12">
        <v>21764884.940000001</v>
      </c>
    </row>
    <row r="547" spans="1:44" ht="12.75" customHeight="1">
      <c r="A547" s="6" t="s">
        <v>8519</v>
      </c>
      <c r="B547" s="17">
        <v>24200</v>
      </c>
      <c r="C547" s="6" t="s">
        <v>8367</v>
      </c>
      <c r="D547" s="6" t="s">
        <v>8372</v>
      </c>
      <c r="E547" s="6" t="s">
        <v>199</v>
      </c>
      <c r="F547" s="6" t="s">
        <v>8499</v>
      </c>
      <c r="J547" s="6" t="s">
        <v>8518</v>
      </c>
      <c r="K547" s="6" t="s">
        <v>8369</v>
      </c>
      <c r="L547" s="6" t="s">
        <v>8370</v>
      </c>
      <c r="N547" s="11">
        <v>42342</v>
      </c>
      <c r="O547" s="6" t="s">
        <v>137</v>
      </c>
      <c r="P547" s="11">
        <v>42327</v>
      </c>
      <c r="Q547" s="11">
        <v>42327</v>
      </c>
      <c r="R547" s="11">
        <v>42327</v>
      </c>
      <c r="S547" s="12">
        <v>24200</v>
      </c>
      <c r="T547" s="6" t="s">
        <v>42</v>
      </c>
      <c r="V547" s="6" t="s">
        <v>8037</v>
      </c>
      <c r="W547" s="6" t="s">
        <v>3087</v>
      </c>
      <c r="X547" s="6" t="s">
        <v>8371</v>
      </c>
      <c r="Y547" s="6" t="s">
        <v>46</v>
      </c>
      <c r="AA547" s="12">
        <v>24200</v>
      </c>
      <c r="AB547" s="13">
        <v>42328</v>
      </c>
      <c r="AC547" s="6"/>
      <c r="AE547" s="6" t="s">
        <v>8520</v>
      </c>
      <c r="AH547" s="14">
        <v>27</v>
      </c>
      <c r="AI547" s="12">
        <v>0</v>
      </c>
      <c r="AL547" s="12">
        <v>0</v>
      </c>
      <c r="AM547" s="12">
        <v>0</v>
      </c>
      <c r="AN547" s="12">
        <v>24200</v>
      </c>
      <c r="AO547" s="12">
        <v>0</v>
      </c>
      <c r="AP547" s="12">
        <v>466451111.79500002</v>
      </c>
      <c r="AQ547" s="12">
        <v>444686226.85500002</v>
      </c>
      <c r="AR547" s="12">
        <v>21764884.940000001</v>
      </c>
    </row>
    <row r="548" spans="1:44" ht="12.75" customHeight="1">
      <c r="A548" s="6" t="s">
        <v>8624</v>
      </c>
      <c r="B548" s="17">
        <v>302500</v>
      </c>
      <c r="C548" s="6" t="s">
        <v>8367</v>
      </c>
      <c r="D548" s="6" t="s">
        <v>8372</v>
      </c>
      <c r="E548" s="6" t="s">
        <v>199</v>
      </c>
      <c r="F548" s="6" t="s">
        <v>8499</v>
      </c>
      <c r="J548" s="6" t="s">
        <v>8623</v>
      </c>
      <c r="K548" s="6" t="s">
        <v>8369</v>
      </c>
      <c r="L548" s="6" t="s">
        <v>8370</v>
      </c>
      <c r="N548" s="11">
        <v>42393</v>
      </c>
      <c r="O548" s="6" t="s">
        <v>137</v>
      </c>
      <c r="P548" s="11">
        <v>42342</v>
      </c>
      <c r="Q548" s="11">
        <v>42342</v>
      </c>
      <c r="R548" s="11">
        <v>42342</v>
      </c>
      <c r="S548" s="12">
        <v>302500</v>
      </c>
      <c r="T548" s="6" t="s">
        <v>42</v>
      </c>
      <c r="V548" s="6" t="s">
        <v>8037</v>
      </c>
      <c r="W548" s="6" t="s">
        <v>3087</v>
      </c>
      <c r="X548" s="6" t="s">
        <v>8371</v>
      </c>
      <c r="Y548" s="6" t="s">
        <v>46</v>
      </c>
      <c r="AA548" s="12">
        <v>302500</v>
      </c>
      <c r="AB548" s="13">
        <v>42369</v>
      </c>
      <c r="AC548" s="6"/>
      <c r="AE548" s="6" t="s">
        <v>8531</v>
      </c>
      <c r="AH548" s="14">
        <v>-24</v>
      </c>
      <c r="AI548" s="12">
        <v>0</v>
      </c>
      <c r="AL548" s="12">
        <v>0</v>
      </c>
      <c r="AM548" s="12">
        <v>0</v>
      </c>
      <c r="AN548" s="12">
        <v>302500</v>
      </c>
      <c r="AO548" s="12">
        <v>0</v>
      </c>
      <c r="AP548" s="12">
        <v>466451111.79500002</v>
      </c>
      <c r="AQ548" s="12">
        <v>444686226.85500002</v>
      </c>
      <c r="AR548" s="12">
        <v>21764884.940000001</v>
      </c>
    </row>
    <row r="549" spans="1:44" ht="12.75" customHeight="1">
      <c r="A549" s="6" t="s">
        <v>10695</v>
      </c>
      <c r="B549" s="17">
        <v>3510.09</v>
      </c>
      <c r="C549" s="6" t="s">
        <v>8367</v>
      </c>
      <c r="D549" s="6" t="s">
        <v>8372</v>
      </c>
      <c r="E549" s="6" t="s">
        <v>199</v>
      </c>
      <c r="F549" s="6" t="s">
        <v>9258</v>
      </c>
      <c r="J549" s="6" t="s">
        <v>10694</v>
      </c>
      <c r="K549" s="6" t="s">
        <v>8369</v>
      </c>
      <c r="L549" s="6" t="s">
        <v>8370</v>
      </c>
      <c r="N549" s="11">
        <v>42408</v>
      </c>
      <c r="O549" s="6" t="s">
        <v>137</v>
      </c>
      <c r="P549" s="11">
        <v>42369</v>
      </c>
      <c r="T549" s="6" t="s">
        <v>42</v>
      </c>
      <c r="V549" s="6" t="s">
        <v>8037</v>
      </c>
      <c r="W549" s="6" t="s">
        <v>3087</v>
      </c>
      <c r="X549" s="6" t="s">
        <v>8371</v>
      </c>
      <c r="AA549" s="12">
        <v>3510.09</v>
      </c>
      <c r="AB549" s="13">
        <v>42369</v>
      </c>
      <c r="AC549" s="6"/>
      <c r="AH549" s="14">
        <v>-39</v>
      </c>
      <c r="AI549" s="12">
        <v>0</v>
      </c>
      <c r="AL549" s="12">
        <v>0</v>
      </c>
      <c r="AM549" s="12">
        <v>0</v>
      </c>
      <c r="AN549" s="12">
        <v>3510.09</v>
      </c>
      <c r="AO549" s="12">
        <v>0</v>
      </c>
      <c r="AP549" s="12">
        <v>466451111.79500002</v>
      </c>
      <c r="AQ549" s="12">
        <v>444686226.85500002</v>
      </c>
      <c r="AR549" s="12">
        <v>21764884.940000001</v>
      </c>
    </row>
    <row r="550" spans="1:44" ht="12.75" customHeight="1">
      <c r="A550" s="6" t="s">
        <v>7702</v>
      </c>
      <c r="B550" s="17">
        <v>10000</v>
      </c>
      <c r="C550" s="6" t="s">
        <v>7697</v>
      </c>
      <c r="D550" s="6" t="s">
        <v>7701</v>
      </c>
      <c r="E550" s="6" t="s">
        <v>199</v>
      </c>
      <c r="F550" s="6" t="s">
        <v>7296</v>
      </c>
      <c r="J550" s="6" t="s">
        <v>7698</v>
      </c>
      <c r="L550" s="6" t="s">
        <v>7699</v>
      </c>
      <c r="N550" s="11">
        <v>42388</v>
      </c>
      <c r="O550" s="6" t="s">
        <v>137</v>
      </c>
      <c r="P550" s="11">
        <v>42369</v>
      </c>
      <c r="Q550" s="11">
        <v>42369</v>
      </c>
      <c r="R550" s="11">
        <v>42369</v>
      </c>
      <c r="S550" s="12">
        <v>10000</v>
      </c>
      <c r="T550" s="6" t="s">
        <v>42</v>
      </c>
      <c r="V550" s="6" t="s">
        <v>3058</v>
      </c>
      <c r="W550" s="6" t="s">
        <v>74</v>
      </c>
      <c r="X550" s="6" t="s">
        <v>7700</v>
      </c>
      <c r="Y550" s="6" t="s">
        <v>46</v>
      </c>
      <c r="AA550" s="12">
        <v>10000</v>
      </c>
      <c r="AB550" s="13">
        <v>42369</v>
      </c>
      <c r="AC550" s="6"/>
      <c r="AE550" s="6" t="s">
        <v>1989</v>
      </c>
      <c r="AH550" s="14">
        <v>-19</v>
      </c>
      <c r="AI550" s="12">
        <v>0</v>
      </c>
      <c r="AL550" s="12">
        <v>0</v>
      </c>
      <c r="AM550" s="12">
        <v>0</v>
      </c>
      <c r="AN550" s="12">
        <v>10000</v>
      </c>
      <c r="AO550" s="12">
        <v>0</v>
      </c>
      <c r="AP550" s="12">
        <v>466451111.79500002</v>
      </c>
      <c r="AQ550" s="12">
        <v>444686226.85500002</v>
      </c>
      <c r="AR550" s="12">
        <v>21764884.940000001</v>
      </c>
    </row>
    <row r="551" spans="1:44" ht="12.75" customHeight="1">
      <c r="A551" s="6" t="s">
        <v>8615</v>
      </c>
      <c r="B551" s="17">
        <v>908</v>
      </c>
      <c r="C551" s="6" t="s">
        <v>8608</v>
      </c>
      <c r="D551" s="6" t="s">
        <v>8614</v>
      </c>
      <c r="E551" s="6" t="s">
        <v>199</v>
      </c>
      <c r="F551" s="6" t="s">
        <v>8499</v>
      </c>
      <c r="J551" s="6" t="s">
        <v>8609</v>
      </c>
      <c r="K551" s="6" t="s">
        <v>8610</v>
      </c>
      <c r="L551" s="6" t="s">
        <v>8611</v>
      </c>
      <c r="N551" s="11">
        <v>42368</v>
      </c>
      <c r="O551" s="6" t="s">
        <v>137</v>
      </c>
      <c r="P551" s="11">
        <v>42354</v>
      </c>
      <c r="Q551" s="11">
        <v>42354</v>
      </c>
      <c r="R551" s="11">
        <v>42354</v>
      </c>
      <c r="S551" s="12">
        <v>908</v>
      </c>
      <c r="T551" s="6" t="s">
        <v>42</v>
      </c>
      <c r="U551" s="6" t="s">
        <v>697</v>
      </c>
      <c r="V551" s="6" t="s">
        <v>1984</v>
      </c>
      <c r="W551" s="6" t="s">
        <v>8612</v>
      </c>
      <c r="X551" s="6" t="s">
        <v>8613</v>
      </c>
      <c r="Y551" s="6" t="s">
        <v>46</v>
      </c>
      <c r="AA551" s="12">
        <v>908</v>
      </c>
      <c r="AB551" s="13">
        <v>42354</v>
      </c>
      <c r="AC551" s="6"/>
      <c r="AE551" s="6" t="s">
        <v>8607</v>
      </c>
      <c r="AH551" s="14">
        <v>1</v>
      </c>
      <c r="AI551" s="12">
        <v>0</v>
      </c>
      <c r="AL551" s="12">
        <v>0</v>
      </c>
      <c r="AM551" s="12">
        <v>0</v>
      </c>
      <c r="AN551" s="12">
        <v>908</v>
      </c>
      <c r="AO551" s="12">
        <v>0</v>
      </c>
      <c r="AP551" s="12">
        <v>466451111.79500002</v>
      </c>
      <c r="AQ551" s="12">
        <v>444686226.85500002</v>
      </c>
      <c r="AR551" s="12">
        <v>21764884.940000001</v>
      </c>
    </row>
    <row r="552" spans="1:44" ht="12.75" customHeight="1">
      <c r="A552" s="6" t="s">
        <v>10916</v>
      </c>
      <c r="B552" s="17">
        <v>83</v>
      </c>
      <c r="C552" s="6" t="s">
        <v>8608</v>
      </c>
      <c r="D552" s="6" t="s">
        <v>8614</v>
      </c>
      <c r="E552" s="6" t="s">
        <v>199</v>
      </c>
      <c r="F552" s="6" t="s">
        <v>9332</v>
      </c>
      <c r="J552" s="6" t="s">
        <v>10915</v>
      </c>
      <c r="K552" s="6" t="s">
        <v>8610</v>
      </c>
      <c r="L552" s="6" t="s">
        <v>8611</v>
      </c>
      <c r="N552" s="11">
        <v>42390</v>
      </c>
      <c r="O552" s="6" t="s">
        <v>137</v>
      </c>
      <c r="P552" s="11">
        <v>42369</v>
      </c>
      <c r="S552" s="12">
        <v>83</v>
      </c>
      <c r="T552" s="6" t="s">
        <v>42</v>
      </c>
      <c r="V552" s="6" t="s">
        <v>1984</v>
      </c>
      <c r="W552" s="6" t="s">
        <v>8612</v>
      </c>
      <c r="X552" s="6" t="s">
        <v>8613</v>
      </c>
      <c r="AA552" s="12">
        <v>83</v>
      </c>
      <c r="AB552" s="13">
        <v>42369</v>
      </c>
      <c r="AC552" s="6"/>
      <c r="AH552" s="14">
        <v>-21</v>
      </c>
      <c r="AI552" s="12">
        <v>0</v>
      </c>
      <c r="AL552" s="12">
        <v>0</v>
      </c>
      <c r="AM552" s="12">
        <v>0</v>
      </c>
      <c r="AN552" s="12">
        <v>83</v>
      </c>
      <c r="AO552" s="12">
        <v>0</v>
      </c>
      <c r="AP552" s="12">
        <v>466451111.79500002</v>
      </c>
      <c r="AQ552" s="12">
        <v>444686226.85500002</v>
      </c>
      <c r="AR552" s="12">
        <v>21764884.940000001</v>
      </c>
    </row>
    <row r="553" spans="1:44" ht="12.75" customHeight="1">
      <c r="A553" s="6" t="s">
        <v>3061</v>
      </c>
      <c r="B553" s="17">
        <v>1334</v>
      </c>
      <c r="C553" s="6" t="s">
        <v>3052</v>
      </c>
      <c r="D553" s="6" t="s">
        <v>3060</v>
      </c>
      <c r="E553" s="6" t="s">
        <v>199</v>
      </c>
      <c r="F553" s="6" t="s">
        <v>141</v>
      </c>
      <c r="H553" s="6" t="s">
        <v>3053</v>
      </c>
      <c r="J553" s="6" t="s">
        <v>3055</v>
      </c>
      <c r="K553" s="6" t="s">
        <v>3056</v>
      </c>
      <c r="L553" s="6" t="s">
        <v>3057</v>
      </c>
      <c r="N553" s="11">
        <v>42003</v>
      </c>
      <c r="O553" s="6" t="s">
        <v>137</v>
      </c>
      <c r="P553" s="11">
        <v>41988</v>
      </c>
      <c r="Q553" s="11">
        <v>41988</v>
      </c>
      <c r="R553" s="11">
        <v>41988</v>
      </c>
      <c r="T553" s="6" t="s">
        <v>42</v>
      </c>
      <c r="U553" s="6" t="s">
        <v>697</v>
      </c>
      <c r="V553" s="6" t="s">
        <v>3058</v>
      </c>
      <c r="W553" s="6" t="s">
        <v>74</v>
      </c>
      <c r="X553" s="6" t="s">
        <v>3059</v>
      </c>
      <c r="Y553" s="6" t="s">
        <v>46</v>
      </c>
      <c r="AA553" s="12">
        <v>1334</v>
      </c>
      <c r="AB553" s="13">
        <v>41988</v>
      </c>
      <c r="AC553" s="6"/>
      <c r="AE553" s="6" t="s">
        <v>167</v>
      </c>
      <c r="AH553" s="14">
        <v>366</v>
      </c>
      <c r="AI553" s="12">
        <v>0</v>
      </c>
      <c r="AL553" s="12">
        <v>0</v>
      </c>
      <c r="AM553" s="12">
        <v>0</v>
      </c>
      <c r="AN553" s="12">
        <v>1334</v>
      </c>
      <c r="AO553" s="12">
        <v>0</v>
      </c>
      <c r="AP553" s="12">
        <v>466451111.79500002</v>
      </c>
      <c r="AQ553" s="12">
        <v>444686226.85500002</v>
      </c>
      <c r="AR553" s="12">
        <v>21764884.940000001</v>
      </c>
    </row>
    <row r="554" spans="1:44" ht="12.75" customHeight="1">
      <c r="A554" s="6" t="s">
        <v>10392</v>
      </c>
      <c r="B554" s="17">
        <v>1154</v>
      </c>
      <c r="C554" s="6" t="s">
        <v>3052</v>
      </c>
      <c r="D554" s="6" t="s">
        <v>3060</v>
      </c>
      <c r="F554" s="6" t="s">
        <v>9332</v>
      </c>
      <c r="H554" s="6" t="s">
        <v>3053</v>
      </c>
      <c r="J554" s="6" t="s">
        <v>10391</v>
      </c>
      <c r="K554" s="6" t="s">
        <v>3056</v>
      </c>
      <c r="L554" s="6" t="s">
        <v>3057</v>
      </c>
      <c r="N554" s="11">
        <v>42024</v>
      </c>
      <c r="O554" s="6" t="s">
        <v>137</v>
      </c>
      <c r="P554" s="11">
        <v>42004</v>
      </c>
      <c r="T554" s="6" t="s">
        <v>42</v>
      </c>
      <c r="V554" s="6" t="s">
        <v>3058</v>
      </c>
      <c r="W554" s="6" t="s">
        <v>74</v>
      </c>
      <c r="X554" s="6" t="s">
        <v>3059</v>
      </c>
      <c r="AA554" s="12">
        <v>1154</v>
      </c>
      <c r="AB554" s="13">
        <v>42004</v>
      </c>
      <c r="AC554" s="6"/>
      <c r="AH554" s="14">
        <v>345</v>
      </c>
      <c r="AI554" s="12">
        <v>0</v>
      </c>
      <c r="AL554" s="12">
        <v>0</v>
      </c>
      <c r="AM554" s="12">
        <v>0</v>
      </c>
      <c r="AN554" s="12">
        <v>1154</v>
      </c>
      <c r="AO554" s="12">
        <v>0</v>
      </c>
      <c r="AP554" s="12">
        <v>466451111.79500002</v>
      </c>
      <c r="AQ554" s="12">
        <v>444686226.85500002</v>
      </c>
      <c r="AR554" s="12">
        <v>21764884.940000001</v>
      </c>
    </row>
    <row r="555" spans="1:44" ht="12.75" customHeight="1">
      <c r="A555" s="6" t="s">
        <v>6729</v>
      </c>
      <c r="B555" s="17">
        <v>20471</v>
      </c>
      <c r="C555" s="6" t="s">
        <v>6723</v>
      </c>
      <c r="D555" s="6" t="s">
        <v>6728</v>
      </c>
      <c r="E555" s="6" t="s">
        <v>199</v>
      </c>
      <c r="F555" s="6" t="s">
        <v>141</v>
      </c>
      <c r="I555" s="6" t="s">
        <v>6717</v>
      </c>
      <c r="J555" s="6" t="s">
        <v>6724</v>
      </c>
      <c r="K555" s="6" t="s">
        <v>6725</v>
      </c>
      <c r="L555" s="6" t="s">
        <v>6726</v>
      </c>
      <c r="N555" s="11">
        <v>42369</v>
      </c>
      <c r="O555" s="6" t="s">
        <v>137</v>
      </c>
      <c r="P555" s="11">
        <v>42338</v>
      </c>
      <c r="Q555" s="11">
        <v>42338</v>
      </c>
      <c r="R555" s="11">
        <v>42338</v>
      </c>
      <c r="S555" s="12">
        <v>20471</v>
      </c>
      <c r="T555" s="6" t="s">
        <v>42</v>
      </c>
      <c r="V555" s="6" t="s">
        <v>3058</v>
      </c>
      <c r="W555" s="6" t="s">
        <v>74</v>
      </c>
      <c r="X555" s="6" t="s">
        <v>6727</v>
      </c>
      <c r="Y555" s="6" t="s">
        <v>46</v>
      </c>
      <c r="AA555" s="12">
        <v>20471</v>
      </c>
      <c r="AB555" s="13">
        <v>42347</v>
      </c>
      <c r="AC555" s="6"/>
      <c r="AE555" s="6" t="s">
        <v>1975</v>
      </c>
      <c r="AH555" s="14">
        <v>0</v>
      </c>
      <c r="AI555" s="12">
        <v>0</v>
      </c>
      <c r="AL555" s="12">
        <v>0</v>
      </c>
      <c r="AM555" s="12">
        <v>0</v>
      </c>
      <c r="AN555" s="12">
        <v>20471</v>
      </c>
      <c r="AO555" s="12">
        <v>0</v>
      </c>
      <c r="AP555" s="12">
        <v>466451111.79500002</v>
      </c>
      <c r="AQ555" s="12">
        <v>444686226.85500002</v>
      </c>
      <c r="AR555" s="12">
        <v>21764884.940000001</v>
      </c>
    </row>
    <row r="556" spans="1:44" ht="12.75" customHeight="1">
      <c r="A556" s="6" t="s">
        <v>6853</v>
      </c>
      <c r="B556" s="17">
        <v>17972</v>
      </c>
      <c r="C556" s="6" t="s">
        <v>6723</v>
      </c>
      <c r="D556" s="6" t="s">
        <v>6728</v>
      </c>
      <c r="E556" s="6" t="s">
        <v>199</v>
      </c>
      <c r="F556" s="6" t="s">
        <v>141</v>
      </c>
      <c r="J556" s="6" t="s">
        <v>6852</v>
      </c>
      <c r="K556" s="6" t="s">
        <v>6725</v>
      </c>
      <c r="L556" s="6" t="s">
        <v>6726</v>
      </c>
      <c r="N556" s="11">
        <v>42368</v>
      </c>
      <c r="O556" s="6" t="s">
        <v>137</v>
      </c>
      <c r="P556" s="11">
        <v>42354</v>
      </c>
      <c r="Q556" s="11">
        <v>42354</v>
      </c>
      <c r="R556" s="11">
        <v>42354</v>
      </c>
      <c r="S556" s="12">
        <v>17972</v>
      </c>
      <c r="T556" s="6" t="s">
        <v>42</v>
      </c>
      <c r="U556" s="6" t="s">
        <v>697</v>
      </c>
      <c r="V556" s="6" t="s">
        <v>3058</v>
      </c>
      <c r="W556" s="6" t="s">
        <v>74</v>
      </c>
      <c r="X556" s="6" t="s">
        <v>6727</v>
      </c>
      <c r="Y556" s="6" t="s">
        <v>46</v>
      </c>
      <c r="AA556" s="12">
        <v>17972</v>
      </c>
      <c r="AB556" s="13">
        <v>42354</v>
      </c>
      <c r="AC556" s="6"/>
      <c r="AE556" s="6" t="s">
        <v>1975</v>
      </c>
      <c r="AH556" s="14">
        <v>1</v>
      </c>
      <c r="AI556" s="12">
        <v>0</v>
      </c>
      <c r="AL556" s="12">
        <v>0</v>
      </c>
      <c r="AM556" s="12">
        <v>0</v>
      </c>
      <c r="AN556" s="12">
        <v>17972</v>
      </c>
      <c r="AO556" s="12">
        <v>0</v>
      </c>
      <c r="AP556" s="12">
        <v>466451111.79500002</v>
      </c>
      <c r="AQ556" s="12">
        <v>444686226.85500002</v>
      </c>
      <c r="AR556" s="12">
        <v>21764884.940000001</v>
      </c>
    </row>
    <row r="557" spans="1:44" ht="12.75" customHeight="1">
      <c r="A557" s="6" t="s">
        <v>6956</v>
      </c>
      <c r="B557" s="17">
        <v>30112</v>
      </c>
      <c r="C557" s="6" t="s">
        <v>6723</v>
      </c>
      <c r="D557" s="6" t="s">
        <v>6728</v>
      </c>
      <c r="E557" s="6" t="s">
        <v>199</v>
      </c>
      <c r="F557" s="6" t="s">
        <v>141</v>
      </c>
      <c r="J557" s="6" t="s">
        <v>6955</v>
      </c>
      <c r="K557" s="6" t="s">
        <v>6725</v>
      </c>
      <c r="L557" s="6" t="s">
        <v>6726</v>
      </c>
      <c r="N557" s="11">
        <v>42399</v>
      </c>
      <c r="O557" s="6" t="s">
        <v>137</v>
      </c>
      <c r="P557" s="11">
        <v>42369</v>
      </c>
      <c r="Q557" s="11">
        <v>42369</v>
      </c>
      <c r="R557" s="11">
        <v>42369</v>
      </c>
      <c r="S557" s="12">
        <v>30112</v>
      </c>
      <c r="T557" s="6" t="s">
        <v>42</v>
      </c>
      <c r="V557" s="6" t="s">
        <v>3058</v>
      </c>
      <c r="W557" s="6" t="s">
        <v>74</v>
      </c>
      <c r="X557" s="6" t="s">
        <v>6727</v>
      </c>
      <c r="Y557" s="6" t="s">
        <v>46</v>
      </c>
      <c r="AA557" s="12">
        <v>30112</v>
      </c>
      <c r="AB557" s="13">
        <v>42369</v>
      </c>
      <c r="AC557" s="6"/>
      <c r="AE557" s="6" t="s">
        <v>1975</v>
      </c>
      <c r="AH557" s="14">
        <v>-30</v>
      </c>
      <c r="AI557" s="12">
        <v>0</v>
      </c>
      <c r="AL557" s="12">
        <v>0</v>
      </c>
      <c r="AM557" s="12">
        <v>0</v>
      </c>
      <c r="AN557" s="12">
        <v>30112</v>
      </c>
      <c r="AO557" s="12">
        <v>0</v>
      </c>
      <c r="AP557" s="12">
        <v>466451111.79500002</v>
      </c>
      <c r="AQ557" s="12">
        <v>444686226.85500002</v>
      </c>
      <c r="AR557" s="12">
        <v>21764884.940000001</v>
      </c>
    </row>
    <row r="558" spans="1:44" ht="12.75" customHeight="1">
      <c r="A558" s="6" t="s">
        <v>7910</v>
      </c>
      <c r="B558" s="17">
        <v>37818</v>
      </c>
      <c r="C558" s="6" t="s">
        <v>6723</v>
      </c>
      <c r="D558" s="6" t="s">
        <v>6728</v>
      </c>
      <c r="E558" s="6" t="s">
        <v>199</v>
      </c>
      <c r="F558" s="6" t="s">
        <v>7296</v>
      </c>
      <c r="J558" s="6" t="s">
        <v>7909</v>
      </c>
      <c r="K558" s="6" t="s">
        <v>6725</v>
      </c>
      <c r="L558" s="6" t="s">
        <v>6726</v>
      </c>
      <c r="N558" s="11">
        <v>42390</v>
      </c>
      <c r="O558" s="6" t="s">
        <v>137</v>
      </c>
      <c r="P558" s="11">
        <v>42369</v>
      </c>
      <c r="Q558" s="11">
        <v>42369</v>
      </c>
      <c r="R558" s="11">
        <v>42369</v>
      </c>
      <c r="S558" s="12">
        <v>37818</v>
      </c>
      <c r="T558" s="6" t="s">
        <v>42</v>
      </c>
      <c r="V558" s="6" t="s">
        <v>3058</v>
      </c>
      <c r="W558" s="6" t="s">
        <v>74</v>
      </c>
      <c r="X558" s="6" t="s">
        <v>6727</v>
      </c>
      <c r="Y558" s="6" t="s">
        <v>46</v>
      </c>
      <c r="AA558" s="12">
        <v>37818</v>
      </c>
      <c r="AB558" s="13">
        <v>42369</v>
      </c>
      <c r="AC558" s="6"/>
      <c r="AE558" s="6" t="s">
        <v>7407</v>
      </c>
      <c r="AH558" s="14">
        <v>-21</v>
      </c>
      <c r="AI558" s="12">
        <v>0</v>
      </c>
      <c r="AL558" s="12">
        <v>0</v>
      </c>
      <c r="AM558" s="12">
        <v>0</v>
      </c>
      <c r="AN558" s="12">
        <v>37818</v>
      </c>
      <c r="AO558" s="12">
        <v>0</v>
      </c>
      <c r="AP558" s="12">
        <v>466451111.79500002</v>
      </c>
      <c r="AQ558" s="12">
        <v>444686226.85500002</v>
      </c>
      <c r="AR558" s="12">
        <v>21764884.940000001</v>
      </c>
    </row>
    <row r="559" spans="1:44" ht="12.75" customHeight="1">
      <c r="A559" s="6" t="s">
        <v>9617</v>
      </c>
      <c r="B559" s="17">
        <v>110</v>
      </c>
      <c r="C559" s="6" t="s">
        <v>6723</v>
      </c>
      <c r="D559" s="6" t="s">
        <v>9616</v>
      </c>
      <c r="E559" s="6" t="s">
        <v>199</v>
      </c>
      <c r="F559" s="6" t="s">
        <v>9332</v>
      </c>
      <c r="J559" s="6" t="s">
        <v>9614</v>
      </c>
      <c r="K559" s="6" t="s">
        <v>6725</v>
      </c>
      <c r="L559" s="6" t="s">
        <v>6726</v>
      </c>
      <c r="N559" s="11">
        <v>41165</v>
      </c>
      <c r="O559" s="6" t="s">
        <v>137</v>
      </c>
      <c r="P559" s="11">
        <v>41151</v>
      </c>
      <c r="T559" s="6" t="s">
        <v>42</v>
      </c>
      <c r="V559" s="6" t="s">
        <v>73</v>
      </c>
      <c r="W559" s="6" t="s">
        <v>74</v>
      </c>
      <c r="X559" s="6" t="s">
        <v>9615</v>
      </c>
      <c r="AA559" s="12">
        <v>110</v>
      </c>
      <c r="AB559" s="13">
        <v>41151</v>
      </c>
      <c r="AC559" s="6"/>
      <c r="AH559" s="14">
        <v>1204</v>
      </c>
      <c r="AI559" s="12">
        <v>0</v>
      </c>
      <c r="AL559" s="12">
        <v>0</v>
      </c>
      <c r="AM559" s="12">
        <v>0</v>
      </c>
      <c r="AN559" s="12">
        <v>110</v>
      </c>
      <c r="AO559" s="12">
        <v>0</v>
      </c>
      <c r="AP559" s="12">
        <v>466451111.79500002</v>
      </c>
      <c r="AQ559" s="12">
        <v>444686226.85500002</v>
      </c>
      <c r="AR559" s="12">
        <v>21764884.940000001</v>
      </c>
    </row>
    <row r="560" spans="1:44" ht="12.75" customHeight="1">
      <c r="A560" s="6" t="s">
        <v>10013</v>
      </c>
      <c r="B560" s="17">
        <v>893</v>
      </c>
      <c r="C560" s="6" t="s">
        <v>6723</v>
      </c>
      <c r="D560" s="6" t="s">
        <v>9616</v>
      </c>
      <c r="E560" s="6" t="s">
        <v>199</v>
      </c>
      <c r="F560" s="6" t="s">
        <v>9332</v>
      </c>
      <c r="J560" s="6" t="s">
        <v>10012</v>
      </c>
      <c r="K560" s="6" t="s">
        <v>6725</v>
      </c>
      <c r="L560" s="6" t="s">
        <v>6726</v>
      </c>
      <c r="N560" s="11">
        <v>41480</v>
      </c>
      <c r="O560" s="6" t="s">
        <v>137</v>
      </c>
      <c r="P560" s="11">
        <v>41455</v>
      </c>
      <c r="T560" s="6" t="s">
        <v>42</v>
      </c>
      <c r="V560" s="6" t="s">
        <v>73</v>
      </c>
      <c r="W560" s="6" t="s">
        <v>74</v>
      </c>
      <c r="X560" s="6" t="s">
        <v>9615</v>
      </c>
      <c r="AA560" s="12">
        <v>893</v>
      </c>
      <c r="AB560" s="13">
        <v>41455</v>
      </c>
      <c r="AC560" s="6"/>
      <c r="AH560" s="14">
        <v>889</v>
      </c>
      <c r="AI560" s="12">
        <v>0</v>
      </c>
      <c r="AL560" s="12">
        <v>0</v>
      </c>
      <c r="AM560" s="12">
        <v>0</v>
      </c>
      <c r="AN560" s="12">
        <v>893</v>
      </c>
      <c r="AO560" s="12">
        <v>0</v>
      </c>
      <c r="AP560" s="12">
        <v>466451111.79500002</v>
      </c>
      <c r="AQ560" s="12">
        <v>444686226.85500002</v>
      </c>
      <c r="AR560" s="12">
        <v>21764884.940000001</v>
      </c>
    </row>
    <row r="561" spans="1:59" ht="12.75" customHeight="1">
      <c r="A561" s="6" t="s">
        <v>10848</v>
      </c>
      <c r="B561" s="17">
        <v>737</v>
      </c>
      <c r="C561" s="6" t="s">
        <v>6723</v>
      </c>
      <c r="D561" s="6" t="s">
        <v>6728</v>
      </c>
      <c r="E561" s="6" t="s">
        <v>199</v>
      </c>
      <c r="F561" s="6" t="s">
        <v>9332</v>
      </c>
      <c r="J561" s="6" t="s">
        <v>10847</v>
      </c>
      <c r="K561" s="6" t="s">
        <v>6725</v>
      </c>
      <c r="L561" s="6" t="s">
        <v>6726</v>
      </c>
      <c r="N561" s="11">
        <v>42400</v>
      </c>
      <c r="O561" s="6" t="s">
        <v>137</v>
      </c>
      <c r="P561" s="11">
        <v>42369</v>
      </c>
      <c r="S561" s="12">
        <v>737</v>
      </c>
      <c r="T561" s="6" t="s">
        <v>42</v>
      </c>
      <c r="V561" s="6" t="s">
        <v>3058</v>
      </c>
      <c r="W561" s="6" t="s">
        <v>74</v>
      </c>
      <c r="X561" s="6" t="s">
        <v>6727</v>
      </c>
      <c r="AA561" s="12">
        <v>737</v>
      </c>
      <c r="AB561" s="13">
        <v>42369</v>
      </c>
      <c r="AC561" s="6"/>
      <c r="AH561" s="14">
        <v>-31</v>
      </c>
      <c r="AI561" s="12">
        <v>0</v>
      </c>
      <c r="AL561" s="12">
        <v>0</v>
      </c>
      <c r="AM561" s="12">
        <v>0</v>
      </c>
      <c r="AN561" s="12">
        <v>737</v>
      </c>
      <c r="AO561" s="12">
        <v>0</v>
      </c>
      <c r="AP561" s="12">
        <v>466451111.79500002</v>
      </c>
      <c r="AQ561" s="12">
        <v>444686226.85500002</v>
      </c>
      <c r="AR561" s="12">
        <v>21764884.940000001</v>
      </c>
    </row>
    <row r="562" spans="1:59" ht="12.75" customHeight="1">
      <c r="A562" s="6" t="s">
        <v>10956</v>
      </c>
      <c r="B562" s="17">
        <v>1454</v>
      </c>
      <c r="C562" s="6" t="s">
        <v>6723</v>
      </c>
      <c r="D562" s="6" t="s">
        <v>6728</v>
      </c>
      <c r="E562" s="6" t="s">
        <v>199</v>
      </c>
      <c r="F562" s="6" t="s">
        <v>9332</v>
      </c>
      <c r="J562" s="6" t="s">
        <v>10955</v>
      </c>
      <c r="K562" s="6" t="s">
        <v>6725</v>
      </c>
      <c r="L562" s="6" t="s">
        <v>6726</v>
      </c>
      <c r="N562" s="11">
        <v>42395</v>
      </c>
      <c r="O562" s="6" t="s">
        <v>137</v>
      </c>
      <c r="P562" s="11">
        <v>42369</v>
      </c>
      <c r="S562" s="12">
        <v>1454</v>
      </c>
      <c r="T562" s="6" t="s">
        <v>42</v>
      </c>
      <c r="V562" s="6" t="s">
        <v>3058</v>
      </c>
      <c r="W562" s="6" t="s">
        <v>74</v>
      </c>
      <c r="X562" s="6" t="s">
        <v>6727</v>
      </c>
      <c r="AA562" s="12">
        <v>1454</v>
      </c>
      <c r="AB562" s="13">
        <v>42369</v>
      </c>
      <c r="AC562" s="6"/>
      <c r="AH562" s="14">
        <v>-26</v>
      </c>
      <c r="AI562" s="12">
        <v>0</v>
      </c>
      <c r="AL562" s="12">
        <v>0</v>
      </c>
      <c r="AM562" s="12">
        <v>0</v>
      </c>
      <c r="AN562" s="12">
        <v>1454</v>
      </c>
      <c r="AO562" s="12">
        <v>0</v>
      </c>
      <c r="AP562" s="12">
        <v>466451111.79500002</v>
      </c>
      <c r="AQ562" s="12">
        <v>444686226.85500002</v>
      </c>
      <c r="AR562" s="12">
        <v>21764884.940000001</v>
      </c>
    </row>
    <row r="563" spans="1:59" ht="12.75" customHeight="1">
      <c r="A563" s="6" t="s">
        <v>8004</v>
      </c>
      <c r="B563" s="17">
        <v>2522</v>
      </c>
      <c r="C563" s="6" t="s">
        <v>7996</v>
      </c>
      <c r="D563" s="6" t="s">
        <v>8003</v>
      </c>
      <c r="E563" s="6" t="s">
        <v>3297</v>
      </c>
      <c r="F563" s="6" t="s">
        <v>7296</v>
      </c>
      <c r="J563" s="6" t="s">
        <v>7997</v>
      </c>
      <c r="K563" s="6" t="s">
        <v>7998</v>
      </c>
      <c r="L563" s="6" t="s">
        <v>7999</v>
      </c>
      <c r="N563" s="11">
        <v>42407</v>
      </c>
      <c r="O563" s="6" t="s">
        <v>137</v>
      </c>
      <c r="P563" s="11">
        <v>42369</v>
      </c>
      <c r="Q563" s="11">
        <v>42369</v>
      </c>
      <c r="R563" s="11">
        <v>42369</v>
      </c>
      <c r="T563" s="6" t="s">
        <v>42</v>
      </c>
      <c r="V563" s="6" t="s">
        <v>8000</v>
      </c>
      <c r="W563" s="6" t="s">
        <v>8001</v>
      </c>
      <c r="X563" s="6" t="s">
        <v>8002</v>
      </c>
      <c r="Y563" s="6" t="s">
        <v>46</v>
      </c>
      <c r="AA563" s="12">
        <v>2522</v>
      </c>
      <c r="AB563" s="13">
        <v>42369</v>
      </c>
      <c r="AC563" s="6"/>
      <c r="AE563" s="6" t="s">
        <v>7344</v>
      </c>
      <c r="AH563" s="14">
        <v>-38</v>
      </c>
      <c r="AI563" s="12">
        <v>0</v>
      </c>
      <c r="AL563" s="12">
        <v>0</v>
      </c>
      <c r="AM563" s="12">
        <v>0</v>
      </c>
      <c r="AN563" s="12">
        <v>2522</v>
      </c>
      <c r="AO563" s="12">
        <v>0</v>
      </c>
      <c r="AP563" s="12">
        <v>466451111.79500002</v>
      </c>
      <c r="AQ563" s="12">
        <v>444686226.85500002</v>
      </c>
      <c r="AR563" s="12">
        <v>21764884.940000001</v>
      </c>
    </row>
    <row r="564" spans="1:59" ht="12.75" customHeight="1">
      <c r="A564" s="6" t="s">
        <v>10931</v>
      </c>
      <c r="B564" s="17">
        <v>69</v>
      </c>
      <c r="C564" s="6" t="s">
        <v>10924</v>
      </c>
      <c r="D564" s="6" t="s">
        <v>10930</v>
      </c>
      <c r="E564" s="6" t="s">
        <v>199</v>
      </c>
      <c r="F564" s="6" t="s">
        <v>9332</v>
      </c>
      <c r="J564" s="6" t="s">
        <v>10925</v>
      </c>
      <c r="K564" s="6" t="s">
        <v>10926</v>
      </c>
      <c r="L564" s="6" t="s">
        <v>10927</v>
      </c>
      <c r="N564" s="11">
        <v>42391</v>
      </c>
      <c r="O564" s="6" t="s">
        <v>137</v>
      </c>
      <c r="P564" s="11">
        <v>42369</v>
      </c>
      <c r="S564" s="12">
        <v>69</v>
      </c>
      <c r="T564" s="6" t="s">
        <v>42</v>
      </c>
      <c r="V564" s="6" t="s">
        <v>10928</v>
      </c>
      <c r="W564" s="6" t="s">
        <v>7648</v>
      </c>
      <c r="X564" s="6" t="s">
        <v>10929</v>
      </c>
      <c r="AA564" s="12">
        <v>69</v>
      </c>
      <c r="AB564" s="13">
        <v>42369</v>
      </c>
      <c r="AC564" s="6"/>
      <c r="AH564" s="14">
        <v>-22</v>
      </c>
      <c r="AI564" s="12">
        <v>0</v>
      </c>
      <c r="AL564" s="12">
        <v>0</v>
      </c>
      <c r="AM564" s="12">
        <v>0</v>
      </c>
      <c r="AN564" s="12">
        <v>69</v>
      </c>
      <c r="AO564" s="12">
        <v>0</v>
      </c>
      <c r="AP564" s="12">
        <v>466451111.79500002</v>
      </c>
      <c r="AQ564" s="12">
        <v>444686226.85500002</v>
      </c>
      <c r="AR564" s="12">
        <v>21764884.940000001</v>
      </c>
    </row>
    <row r="565" spans="1:59" ht="12.75" customHeight="1">
      <c r="A565" s="6" t="s">
        <v>8779</v>
      </c>
      <c r="B565" s="17">
        <v>88.91</v>
      </c>
      <c r="C565" s="6" t="s">
        <v>8772</v>
      </c>
      <c r="D565" s="6" t="s">
        <v>8778</v>
      </c>
      <c r="E565" s="6" t="s">
        <v>199</v>
      </c>
      <c r="F565" s="6" t="s">
        <v>8771</v>
      </c>
      <c r="J565" s="6" t="s">
        <v>8773</v>
      </c>
      <c r="K565" s="6" t="s">
        <v>8774</v>
      </c>
      <c r="L565" s="6" t="s">
        <v>8775</v>
      </c>
      <c r="N565" s="11">
        <v>42153</v>
      </c>
      <c r="O565" s="6" t="s">
        <v>137</v>
      </c>
      <c r="P565" s="11">
        <v>42139</v>
      </c>
      <c r="Q565" s="11">
        <v>42139</v>
      </c>
      <c r="R565" s="11">
        <v>42139</v>
      </c>
      <c r="T565" s="6" t="s">
        <v>42</v>
      </c>
      <c r="V565" s="6" t="s">
        <v>8776</v>
      </c>
      <c r="W565" s="6" t="s">
        <v>3087</v>
      </c>
      <c r="X565" s="6" t="s">
        <v>8777</v>
      </c>
      <c r="Y565" s="6" t="s">
        <v>46</v>
      </c>
      <c r="AA565" s="12">
        <v>88.91</v>
      </c>
      <c r="AB565" s="13">
        <v>42139</v>
      </c>
      <c r="AC565" s="6"/>
      <c r="AE565" s="6" t="s">
        <v>8741</v>
      </c>
      <c r="AH565" s="14">
        <v>216</v>
      </c>
      <c r="AI565" s="12">
        <v>0</v>
      </c>
      <c r="AL565" s="12">
        <v>0</v>
      </c>
      <c r="AM565" s="12">
        <v>0</v>
      </c>
      <c r="AN565" s="12">
        <v>88.91</v>
      </c>
      <c r="AO565" s="12">
        <v>0</v>
      </c>
      <c r="AP565" s="12">
        <v>466451111.79500002</v>
      </c>
      <c r="AQ565" s="12">
        <v>444686226.85500002</v>
      </c>
      <c r="AR565" s="12">
        <v>21764884.940000001</v>
      </c>
    </row>
    <row r="566" spans="1:59" ht="12.75" customHeight="1">
      <c r="A566" s="6" t="s">
        <v>11013</v>
      </c>
      <c r="B566" s="17">
        <v>192</v>
      </c>
      <c r="C566" s="6" t="s">
        <v>11007</v>
      </c>
      <c r="D566" s="6" t="s">
        <v>11012</v>
      </c>
      <c r="E566" s="6" t="s">
        <v>3530</v>
      </c>
      <c r="F566" s="6" t="s">
        <v>9332</v>
      </c>
      <c r="J566" s="6" t="s">
        <v>11008</v>
      </c>
      <c r="K566" s="6" t="s">
        <v>11009</v>
      </c>
      <c r="L566" s="6" t="s">
        <v>11010</v>
      </c>
      <c r="N566" s="11">
        <v>42397</v>
      </c>
      <c r="O566" s="6" t="s">
        <v>137</v>
      </c>
      <c r="P566" s="11">
        <v>42369</v>
      </c>
      <c r="T566" s="6" t="s">
        <v>42</v>
      </c>
      <c r="V566" s="6" t="s">
        <v>1029</v>
      </c>
      <c r="W566" s="6" t="s">
        <v>3087</v>
      </c>
      <c r="X566" s="6" t="s">
        <v>11011</v>
      </c>
      <c r="AA566" s="12">
        <v>192</v>
      </c>
      <c r="AB566" s="13">
        <v>42369</v>
      </c>
      <c r="AC566" s="6"/>
      <c r="AH566" s="14">
        <v>-28</v>
      </c>
      <c r="AI566" s="12">
        <v>0</v>
      </c>
      <c r="AL566" s="12">
        <v>0</v>
      </c>
      <c r="AM566" s="12">
        <v>0</v>
      </c>
      <c r="AN566" s="12">
        <v>192</v>
      </c>
      <c r="AO566" s="12">
        <v>0</v>
      </c>
      <c r="AP566" s="12">
        <v>466451111.79500002</v>
      </c>
      <c r="AQ566" s="12">
        <v>444686226.85500002</v>
      </c>
      <c r="AR566" s="12">
        <v>21764884.940000001</v>
      </c>
    </row>
    <row r="567" spans="1:59" ht="12.75" customHeight="1">
      <c r="A567" s="6" t="s">
        <v>10814</v>
      </c>
      <c r="B567" s="17">
        <v>74</v>
      </c>
      <c r="C567" s="6" t="s">
        <v>10808</v>
      </c>
      <c r="D567" s="6" t="s">
        <v>10813</v>
      </c>
      <c r="E567" s="6" t="s">
        <v>199</v>
      </c>
      <c r="F567" s="6" t="s">
        <v>9332</v>
      </c>
      <c r="I567" s="6" t="s">
        <v>7009</v>
      </c>
      <c r="J567" s="6" t="s">
        <v>10809</v>
      </c>
      <c r="K567" s="6" t="s">
        <v>10810</v>
      </c>
      <c r="L567" s="6" t="s">
        <v>10811</v>
      </c>
      <c r="N567" s="11">
        <v>42390</v>
      </c>
      <c r="O567" s="6" t="s">
        <v>137</v>
      </c>
      <c r="P567" s="11">
        <v>42369</v>
      </c>
      <c r="S567" s="12">
        <v>74</v>
      </c>
      <c r="T567" s="6" t="s">
        <v>42</v>
      </c>
      <c r="V567" s="6" t="s">
        <v>2969</v>
      </c>
      <c r="W567" s="6" t="s">
        <v>3668</v>
      </c>
      <c r="X567" s="6" t="s">
        <v>10812</v>
      </c>
      <c r="AA567" s="12">
        <v>74</v>
      </c>
      <c r="AB567" s="13">
        <v>42369</v>
      </c>
      <c r="AC567" s="6"/>
      <c r="AH567" s="14">
        <v>-21</v>
      </c>
      <c r="AI567" s="12">
        <v>0</v>
      </c>
      <c r="AL567" s="12">
        <v>0</v>
      </c>
      <c r="AM567" s="12">
        <v>0</v>
      </c>
      <c r="AN567" s="12">
        <v>74</v>
      </c>
      <c r="AO567" s="12">
        <v>0</v>
      </c>
      <c r="AP567" s="12">
        <v>466451111.79500002</v>
      </c>
      <c r="AQ567" s="12">
        <v>444686226.85500002</v>
      </c>
      <c r="AR567" s="12">
        <v>21764884.940000001</v>
      </c>
    </row>
    <row r="568" spans="1:59" ht="12.75" customHeight="1">
      <c r="A568" s="6" t="s">
        <v>9530</v>
      </c>
      <c r="B568" s="17">
        <v>76</v>
      </c>
      <c r="C568" s="6" t="s">
        <v>9524</v>
      </c>
      <c r="D568" s="6" t="s">
        <v>9529</v>
      </c>
      <c r="E568" s="6" t="s">
        <v>9523</v>
      </c>
      <c r="F568" s="6" t="s">
        <v>9238</v>
      </c>
      <c r="J568" s="6" t="s">
        <v>9525</v>
      </c>
      <c r="K568" s="6" t="s">
        <v>9526</v>
      </c>
      <c r="L568" s="6" t="s">
        <v>9527</v>
      </c>
      <c r="N568" s="11">
        <v>41186</v>
      </c>
      <c r="O568" s="6" t="s">
        <v>137</v>
      </c>
      <c r="P568" s="11">
        <v>41173</v>
      </c>
      <c r="T568" s="6" t="s">
        <v>42</v>
      </c>
      <c r="V568" s="6" t="s">
        <v>6961</v>
      </c>
      <c r="W568" s="6" t="s">
        <v>81</v>
      </c>
      <c r="X568" s="6" t="s">
        <v>9528</v>
      </c>
      <c r="AA568" s="12">
        <v>76</v>
      </c>
      <c r="AB568" s="13">
        <v>41173</v>
      </c>
      <c r="AC568" s="6"/>
      <c r="AH568" s="14">
        <v>1183</v>
      </c>
      <c r="AI568" s="12">
        <v>0</v>
      </c>
      <c r="AL568" s="12">
        <v>0</v>
      </c>
      <c r="AM568" s="12">
        <v>0</v>
      </c>
      <c r="AN568" s="12">
        <v>76</v>
      </c>
      <c r="AO568" s="12">
        <v>0</v>
      </c>
      <c r="AP568" s="12">
        <v>466451111.79500002</v>
      </c>
      <c r="AQ568" s="12">
        <v>444686226.85500002</v>
      </c>
      <c r="AR568" s="12">
        <v>21764884.940000001</v>
      </c>
    </row>
    <row r="569" spans="1:59" ht="12.75" customHeight="1">
      <c r="A569" s="6" t="s">
        <v>7956</v>
      </c>
      <c r="B569" s="17">
        <v>5000</v>
      </c>
      <c r="C569" s="6" t="s">
        <v>7951</v>
      </c>
      <c r="D569" s="6" t="s">
        <v>7952</v>
      </c>
      <c r="E569" s="6" t="s">
        <v>199</v>
      </c>
      <c r="F569" s="6" t="s">
        <v>7296</v>
      </c>
      <c r="J569" s="6" t="s">
        <v>7953</v>
      </c>
      <c r="L569" s="6" t="s">
        <v>7954</v>
      </c>
      <c r="N569" s="11">
        <v>42390</v>
      </c>
      <c r="O569" s="6" t="s">
        <v>137</v>
      </c>
      <c r="P569" s="11">
        <v>42369</v>
      </c>
      <c r="Q569" s="11">
        <v>42369</v>
      </c>
      <c r="R569" s="11">
        <v>42369</v>
      </c>
      <c r="T569" s="6" t="s">
        <v>42</v>
      </c>
      <c r="V569" s="6" t="s">
        <v>5898</v>
      </c>
      <c r="W569" s="6" t="s">
        <v>3087</v>
      </c>
      <c r="X569" s="6" t="s">
        <v>7955</v>
      </c>
      <c r="Y569" s="6" t="s">
        <v>46</v>
      </c>
      <c r="AA569" s="12">
        <v>5000</v>
      </c>
      <c r="AB569" s="13">
        <v>42369</v>
      </c>
      <c r="AC569" s="6"/>
      <c r="AE569" s="6" t="s">
        <v>7659</v>
      </c>
      <c r="AH569" s="14">
        <v>-21</v>
      </c>
      <c r="AI569" s="12">
        <v>0</v>
      </c>
      <c r="AL569" s="12">
        <v>0</v>
      </c>
      <c r="AM569" s="12">
        <v>0</v>
      </c>
      <c r="AN569" s="12">
        <v>5000</v>
      </c>
      <c r="AO569" s="12">
        <v>0</v>
      </c>
      <c r="AP569" s="12">
        <v>466451111.79500002</v>
      </c>
      <c r="AQ569" s="12">
        <v>444686226.85500002</v>
      </c>
      <c r="AR569" s="12">
        <v>21764884.940000001</v>
      </c>
    </row>
    <row r="570" spans="1:59" ht="12.75" customHeight="1">
      <c r="A570" s="6" t="s">
        <v>7813</v>
      </c>
      <c r="B570" s="17">
        <v>1008</v>
      </c>
      <c r="C570" s="6" t="s">
        <v>7807</v>
      </c>
      <c r="D570" s="6" t="s">
        <v>7812</v>
      </c>
      <c r="E570" s="6" t="s">
        <v>199</v>
      </c>
      <c r="F570" s="6" t="s">
        <v>7296</v>
      </c>
      <c r="I570" s="6" t="s">
        <v>6717</v>
      </c>
      <c r="J570" s="6" t="s">
        <v>7808</v>
      </c>
      <c r="K570" s="6" t="s">
        <v>7809</v>
      </c>
      <c r="L570" s="6" t="s">
        <v>7810</v>
      </c>
      <c r="N570" s="11">
        <v>42404</v>
      </c>
      <c r="O570" s="6" t="s">
        <v>137</v>
      </c>
      <c r="P570" s="11">
        <v>42369</v>
      </c>
      <c r="Q570" s="11">
        <v>42369</v>
      </c>
      <c r="R570" s="11">
        <v>42369</v>
      </c>
      <c r="S570" s="12">
        <v>1008</v>
      </c>
      <c r="T570" s="6" t="s">
        <v>42</v>
      </c>
      <c r="V570" s="6" t="s">
        <v>1803</v>
      </c>
      <c r="W570" s="6" t="s">
        <v>927</v>
      </c>
      <c r="X570" s="6" t="s">
        <v>7811</v>
      </c>
      <c r="Y570" s="6" t="s">
        <v>46</v>
      </c>
      <c r="AA570" s="12">
        <v>1008</v>
      </c>
      <c r="AB570" s="13">
        <v>42369</v>
      </c>
      <c r="AC570" s="6"/>
      <c r="AE570" s="6" t="s">
        <v>7426</v>
      </c>
      <c r="AH570" s="14">
        <v>-35</v>
      </c>
      <c r="AI570" s="12">
        <v>0</v>
      </c>
      <c r="AL570" s="12">
        <v>0</v>
      </c>
      <c r="AM570" s="12">
        <v>0</v>
      </c>
      <c r="AN570" s="12">
        <v>1008</v>
      </c>
      <c r="AO570" s="12">
        <v>0</v>
      </c>
      <c r="AP570" s="12">
        <v>466451111.79500002</v>
      </c>
      <c r="AQ570" s="12">
        <v>444686226.85500002</v>
      </c>
      <c r="AR570" s="12">
        <v>21764884.940000001</v>
      </c>
    </row>
    <row r="571" spans="1:59" ht="12.75" customHeight="1">
      <c r="A571" s="6" t="s">
        <v>10923</v>
      </c>
      <c r="B571" s="17">
        <v>50</v>
      </c>
      <c r="C571" s="6" t="s">
        <v>10917</v>
      </c>
      <c r="D571" s="6" t="s">
        <v>10922</v>
      </c>
      <c r="E571" s="6" t="s">
        <v>199</v>
      </c>
      <c r="F571" s="6" t="s">
        <v>9332</v>
      </c>
      <c r="J571" s="6" t="s">
        <v>10918</v>
      </c>
      <c r="K571" s="6" t="s">
        <v>10919</v>
      </c>
      <c r="L571" s="6" t="s">
        <v>10920</v>
      </c>
      <c r="N571" s="11">
        <v>42391</v>
      </c>
      <c r="O571" s="6" t="s">
        <v>137</v>
      </c>
      <c r="P571" s="11">
        <v>42369</v>
      </c>
      <c r="S571" s="12">
        <v>50</v>
      </c>
      <c r="T571" s="6" t="s">
        <v>42</v>
      </c>
      <c r="V571" s="6" t="s">
        <v>73</v>
      </c>
      <c r="W571" s="6" t="s">
        <v>74</v>
      </c>
      <c r="X571" s="6" t="s">
        <v>10921</v>
      </c>
      <c r="AA571" s="12">
        <v>50</v>
      </c>
      <c r="AB571" s="13">
        <v>42369</v>
      </c>
      <c r="AC571" s="6"/>
      <c r="AH571" s="14">
        <v>-22</v>
      </c>
      <c r="AI571" s="12">
        <v>0</v>
      </c>
      <c r="AL571" s="12">
        <v>0</v>
      </c>
      <c r="AM571" s="12">
        <v>0</v>
      </c>
      <c r="AN571" s="12">
        <v>50</v>
      </c>
      <c r="AO571" s="12">
        <v>0</v>
      </c>
      <c r="AP571" s="12">
        <v>466451111.79500002</v>
      </c>
      <c r="AQ571" s="12">
        <v>444686226.85500002</v>
      </c>
      <c r="AR571" s="12">
        <v>21764884.940000001</v>
      </c>
    </row>
    <row r="572" spans="1:59" s="5" customFormat="1" ht="12.75" customHeight="1">
      <c r="A572" s="6" t="s">
        <v>8400</v>
      </c>
      <c r="B572" s="17">
        <v>885786.12</v>
      </c>
      <c r="C572" s="6" t="s">
        <v>11796</v>
      </c>
      <c r="D572" s="6" t="s">
        <v>8399</v>
      </c>
      <c r="E572" s="6" t="s">
        <v>3530</v>
      </c>
      <c r="F572" s="6" t="s">
        <v>8146</v>
      </c>
      <c r="G572" s="7"/>
      <c r="H572" s="6" t="s">
        <v>8339</v>
      </c>
      <c r="I572" s="6"/>
      <c r="J572" s="6" t="s">
        <v>8394</v>
      </c>
      <c r="K572" s="6" t="s">
        <v>8395</v>
      </c>
      <c r="L572" s="6" t="s">
        <v>8396</v>
      </c>
      <c r="M572" s="6"/>
      <c r="N572" s="11">
        <v>42398</v>
      </c>
      <c r="O572" s="6" t="s">
        <v>8232</v>
      </c>
      <c r="P572" s="11">
        <v>42353</v>
      </c>
      <c r="Q572" s="11">
        <v>42353</v>
      </c>
      <c r="R572" s="11">
        <v>42353</v>
      </c>
      <c r="S572" s="6"/>
      <c r="T572" s="6" t="s">
        <v>42</v>
      </c>
      <c r="U572" s="6"/>
      <c r="V572" s="6"/>
      <c r="W572" s="6" t="s">
        <v>8397</v>
      </c>
      <c r="X572" s="6" t="s">
        <v>8398</v>
      </c>
      <c r="Y572" s="6" t="s">
        <v>46</v>
      </c>
      <c r="Z572" s="6"/>
      <c r="AA572" s="12">
        <v>885786.12</v>
      </c>
      <c r="AB572" s="13">
        <v>42353</v>
      </c>
      <c r="AC572" s="6"/>
      <c r="AD572" s="7"/>
      <c r="AE572" s="6" t="s">
        <v>8271</v>
      </c>
      <c r="AF572" s="6" t="s">
        <v>8212</v>
      </c>
      <c r="AG572" s="6" t="s">
        <v>50</v>
      </c>
      <c r="AH572" s="14">
        <v>-29</v>
      </c>
      <c r="AI572" s="12">
        <v>32782.61</v>
      </c>
      <c r="AJ572" s="7"/>
      <c r="AK572" s="6"/>
      <c r="AL572" s="12">
        <v>0</v>
      </c>
      <c r="AM572" s="12">
        <v>0</v>
      </c>
      <c r="AN572" s="12">
        <v>885786.12</v>
      </c>
      <c r="AO572" s="12">
        <v>32782.61</v>
      </c>
      <c r="AP572" s="12">
        <v>466451111.79500002</v>
      </c>
      <c r="AQ572" s="12">
        <v>444686226.85500002</v>
      </c>
      <c r="AR572" s="12">
        <v>21764884.940000001</v>
      </c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</row>
    <row r="573" spans="1:59" s="5" customFormat="1" ht="12.75" customHeight="1">
      <c r="A573" s="6" t="s">
        <v>10616</v>
      </c>
      <c r="B573" s="17">
        <v>1287.47</v>
      </c>
      <c r="C573" s="6" t="s">
        <v>11796</v>
      </c>
      <c r="D573" s="6" t="s">
        <v>8399</v>
      </c>
      <c r="E573" s="6" t="s">
        <v>199</v>
      </c>
      <c r="F573" s="6" t="s">
        <v>9258</v>
      </c>
      <c r="G573" s="7"/>
      <c r="H573" s="6" t="s">
        <v>8339</v>
      </c>
      <c r="I573" s="6"/>
      <c r="J573" s="6" t="s">
        <v>10615</v>
      </c>
      <c r="K573" s="6" t="s">
        <v>8395</v>
      </c>
      <c r="L573" s="6" t="s">
        <v>8396</v>
      </c>
      <c r="M573" s="6"/>
      <c r="N573" s="11">
        <v>42406</v>
      </c>
      <c r="O573" s="6" t="s">
        <v>8232</v>
      </c>
      <c r="P573" s="11">
        <v>42369</v>
      </c>
      <c r="Q573" s="6"/>
      <c r="R573" s="6"/>
      <c r="S573" s="6"/>
      <c r="T573" s="6" t="s">
        <v>42</v>
      </c>
      <c r="U573" s="6"/>
      <c r="V573" s="6"/>
      <c r="W573" s="6" t="s">
        <v>8397</v>
      </c>
      <c r="X573" s="6" t="s">
        <v>8398</v>
      </c>
      <c r="Y573" s="6"/>
      <c r="Z573" s="6"/>
      <c r="AA573" s="12">
        <v>1287.47</v>
      </c>
      <c r="AB573" s="13">
        <v>42369</v>
      </c>
      <c r="AC573" s="6"/>
      <c r="AD573" s="7"/>
      <c r="AE573" s="6"/>
      <c r="AF573" s="6" t="s">
        <v>8212</v>
      </c>
      <c r="AG573" s="6"/>
      <c r="AH573" s="14">
        <v>-37</v>
      </c>
      <c r="AI573" s="12">
        <v>47.64</v>
      </c>
      <c r="AJ573" s="7"/>
      <c r="AK573" s="6"/>
      <c r="AL573" s="12">
        <v>0</v>
      </c>
      <c r="AM573" s="12">
        <v>0</v>
      </c>
      <c r="AN573" s="12">
        <v>1287.47</v>
      </c>
      <c r="AO573" s="12">
        <v>47.64</v>
      </c>
      <c r="AP573" s="12">
        <v>466451111.79500002</v>
      </c>
      <c r="AQ573" s="12">
        <v>444686226.85500002</v>
      </c>
      <c r="AR573" s="12">
        <v>21764884.940000001</v>
      </c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</row>
    <row r="574" spans="1:59" ht="12.75" customHeight="1">
      <c r="A574" s="6" t="s">
        <v>11114</v>
      </c>
      <c r="B574" s="17">
        <v>10016.299999999999</v>
      </c>
      <c r="C574" s="6" t="s">
        <v>11109</v>
      </c>
      <c r="D574" s="6" t="s">
        <v>11113</v>
      </c>
      <c r="F574" s="6" t="s">
        <v>11055</v>
      </c>
      <c r="J574" s="6" t="s">
        <v>11110</v>
      </c>
      <c r="K574" s="6" t="s">
        <v>3057</v>
      </c>
      <c r="N574" s="11">
        <v>36388</v>
      </c>
      <c r="O574" s="6" t="s">
        <v>9206</v>
      </c>
      <c r="Q574" s="11">
        <v>36341</v>
      </c>
      <c r="R574" s="11">
        <v>36341</v>
      </c>
      <c r="T574" s="6" t="s">
        <v>42</v>
      </c>
      <c r="U574" s="6" t="s">
        <v>697</v>
      </c>
      <c r="V574" s="6" t="s">
        <v>9349</v>
      </c>
      <c r="W574" s="6" t="s">
        <v>9350</v>
      </c>
      <c r="X574" s="6" t="s">
        <v>11111</v>
      </c>
      <c r="Y574" s="6" t="s">
        <v>46</v>
      </c>
      <c r="Z574" s="6" t="s">
        <v>11112</v>
      </c>
      <c r="AA574" s="12">
        <v>10016.299999999999</v>
      </c>
      <c r="AB574" s="13">
        <v>36374</v>
      </c>
      <c r="AC574" s="6"/>
      <c r="AH574" s="14">
        <v>5981</v>
      </c>
      <c r="AI574" s="12">
        <v>0</v>
      </c>
      <c r="AL574" s="12">
        <v>0</v>
      </c>
      <c r="AM574" s="12">
        <v>0</v>
      </c>
      <c r="AN574" s="12">
        <v>10016.299999999999</v>
      </c>
      <c r="AO574" s="12">
        <v>0</v>
      </c>
      <c r="AP574" s="12">
        <v>3479648.73</v>
      </c>
      <c r="AQ574" s="12">
        <v>3345936.44</v>
      </c>
      <c r="AR574" s="12">
        <v>133712.29</v>
      </c>
    </row>
    <row r="575" spans="1:59" ht="12.75" customHeight="1">
      <c r="A575" s="6" t="s">
        <v>11117</v>
      </c>
      <c r="B575" s="17">
        <v>10016.299999999999</v>
      </c>
      <c r="C575" s="6" t="s">
        <v>11109</v>
      </c>
      <c r="D575" s="6" t="s">
        <v>11113</v>
      </c>
      <c r="F575" s="6" t="s">
        <v>11055</v>
      </c>
      <c r="J575" s="6" t="s">
        <v>11115</v>
      </c>
      <c r="K575" s="6" t="s">
        <v>3057</v>
      </c>
      <c r="N575" s="11">
        <v>36388</v>
      </c>
      <c r="O575" s="6" t="s">
        <v>9206</v>
      </c>
      <c r="Q575" s="11">
        <v>36372</v>
      </c>
      <c r="R575" s="11">
        <v>36372</v>
      </c>
      <c r="T575" s="6" t="s">
        <v>42</v>
      </c>
      <c r="U575" s="6" t="s">
        <v>697</v>
      </c>
      <c r="V575" s="6" t="s">
        <v>9349</v>
      </c>
      <c r="W575" s="6" t="s">
        <v>9350</v>
      </c>
      <c r="X575" s="6" t="s">
        <v>11111</v>
      </c>
      <c r="Y575" s="6" t="s">
        <v>46</v>
      </c>
      <c r="Z575" s="6" t="s">
        <v>11116</v>
      </c>
      <c r="AA575" s="12">
        <v>10016.299999999999</v>
      </c>
      <c r="AB575" s="13">
        <v>36374</v>
      </c>
      <c r="AC575" s="6"/>
      <c r="AH575" s="14">
        <v>5981</v>
      </c>
      <c r="AI575" s="12">
        <v>0</v>
      </c>
      <c r="AL575" s="12">
        <v>0</v>
      </c>
      <c r="AM575" s="12">
        <v>0</v>
      </c>
      <c r="AN575" s="12">
        <v>10016.299999999999</v>
      </c>
      <c r="AO575" s="12">
        <v>0</v>
      </c>
      <c r="AP575" s="12">
        <v>3479648.73</v>
      </c>
      <c r="AQ575" s="12">
        <v>3345936.44</v>
      </c>
      <c r="AR575" s="12">
        <v>133712.29</v>
      </c>
    </row>
    <row r="576" spans="1:59" ht="12.75" customHeight="1">
      <c r="A576" s="6" t="s">
        <v>11120</v>
      </c>
      <c r="B576" s="17">
        <v>10016.299999999999</v>
      </c>
      <c r="C576" s="6" t="s">
        <v>11109</v>
      </c>
      <c r="D576" s="6" t="s">
        <v>11113</v>
      </c>
      <c r="F576" s="6" t="s">
        <v>11055</v>
      </c>
      <c r="J576" s="6" t="s">
        <v>11118</v>
      </c>
      <c r="K576" s="6" t="s">
        <v>3057</v>
      </c>
      <c r="N576" s="11">
        <v>36402</v>
      </c>
      <c r="O576" s="6" t="s">
        <v>9206</v>
      </c>
      <c r="Q576" s="11">
        <v>36388</v>
      </c>
      <c r="R576" s="11">
        <v>36388</v>
      </c>
      <c r="T576" s="6" t="s">
        <v>42</v>
      </c>
      <c r="U576" s="6" t="s">
        <v>697</v>
      </c>
      <c r="V576" s="6" t="s">
        <v>9349</v>
      </c>
      <c r="W576" s="6" t="s">
        <v>9350</v>
      </c>
      <c r="X576" s="6" t="s">
        <v>11111</v>
      </c>
      <c r="Y576" s="6" t="s">
        <v>46</v>
      </c>
      <c r="Z576" s="6" t="s">
        <v>11119</v>
      </c>
      <c r="AA576" s="12">
        <v>10016.299999999999</v>
      </c>
      <c r="AB576" s="13">
        <v>36388</v>
      </c>
      <c r="AC576" s="6"/>
      <c r="AH576" s="14">
        <v>5967</v>
      </c>
      <c r="AI576" s="12">
        <v>0</v>
      </c>
      <c r="AL576" s="12">
        <v>0</v>
      </c>
      <c r="AM576" s="12">
        <v>0</v>
      </c>
      <c r="AN576" s="12">
        <v>10016.299999999999</v>
      </c>
      <c r="AO576" s="12">
        <v>0</v>
      </c>
      <c r="AP576" s="12">
        <v>3479648.73</v>
      </c>
      <c r="AQ576" s="12">
        <v>3345936.44</v>
      </c>
      <c r="AR576" s="12">
        <v>133712.29</v>
      </c>
    </row>
    <row r="577" spans="1:44" ht="12.75" customHeight="1">
      <c r="A577" s="6" t="s">
        <v>11123</v>
      </c>
      <c r="B577" s="17">
        <v>1215.8</v>
      </c>
      <c r="C577" s="6" t="s">
        <v>11109</v>
      </c>
      <c r="D577" s="6" t="s">
        <v>11113</v>
      </c>
      <c r="F577" s="6" t="s">
        <v>11055</v>
      </c>
      <c r="J577" s="6" t="s">
        <v>11121</v>
      </c>
      <c r="K577" s="6" t="s">
        <v>3057</v>
      </c>
      <c r="N577" s="11">
        <v>36405</v>
      </c>
      <c r="O577" s="6" t="s">
        <v>9206</v>
      </c>
      <c r="Q577" s="11">
        <v>36391</v>
      </c>
      <c r="R577" s="11">
        <v>36391</v>
      </c>
      <c r="T577" s="6" t="s">
        <v>42</v>
      </c>
      <c r="U577" s="6" t="s">
        <v>697</v>
      </c>
      <c r="V577" s="6" t="s">
        <v>9349</v>
      </c>
      <c r="W577" s="6" t="s">
        <v>9350</v>
      </c>
      <c r="X577" s="6" t="s">
        <v>11111</v>
      </c>
      <c r="Y577" s="6" t="s">
        <v>46</v>
      </c>
      <c r="Z577" s="6" t="s">
        <v>11122</v>
      </c>
      <c r="AA577" s="12">
        <v>1215.8</v>
      </c>
      <c r="AB577" s="13">
        <v>36391</v>
      </c>
      <c r="AC577" s="6"/>
      <c r="AH577" s="14">
        <v>5964</v>
      </c>
      <c r="AI577" s="12">
        <v>0</v>
      </c>
      <c r="AL577" s="12">
        <v>0</v>
      </c>
      <c r="AM577" s="12">
        <v>0</v>
      </c>
      <c r="AN577" s="12">
        <v>1215.8</v>
      </c>
      <c r="AO577" s="12">
        <v>0</v>
      </c>
      <c r="AP577" s="12">
        <v>3479648.73</v>
      </c>
      <c r="AQ577" s="12">
        <v>3345936.44</v>
      </c>
      <c r="AR577" s="12">
        <v>133712.29</v>
      </c>
    </row>
    <row r="578" spans="1:44" ht="12.75" customHeight="1">
      <c r="A578" s="6" t="s">
        <v>11129</v>
      </c>
      <c r="B578" s="17">
        <v>15080.6</v>
      </c>
      <c r="C578" s="6" t="s">
        <v>11109</v>
      </c>
      <c r="D578" s="6" t="s">
        <v>11113</v>
      </c>
      <c r="F578" s="6" t="s">
        <v>11055</v>
      </c>
      <c r="J578" s="6" t="s">
        <v>11127</v>
      </c>
      <c r="K578" s="6" t="s">
        <v>3057</v>
      </c>
      <c r="N578" s="11">
        <v>36426</v>
      </c>
      <c r="O578" s="6" t="s">
        <v>9206</v>
      </c>
      <c r="Q578" s="11">
        <v>36403</v>
      </c>
      <c r="R578" s="11">
        <v>36403</v>
      </c>
      <c r="T578" s="6" t="s">
        <v>42</v>
      </c>
      <c r="U578" s="6" t="s">
        <v>697</v>
      </c>
      <c r="V578" s="6" t="s">
        <v>9349</v>
      </c>
      <c r="W578" s="6" t="s">
        <v>9350</v>
      </c>
      <c r="X578" s="6" t="s">
        <v>11111</v>
      </c>
      <c r="Y578" s="6" t="s">
        <v>46</v>
      </c>
      <c r="Z578" s="6" t="s">
        <v>11128</v>
      </c>
      <c r="AA578" s="12">
        <v>15080.6</v>
      </c>
      <c r="AB578" s="13">
        <v>36412</v>
      </c>
      <c r="AC578" s="6"/>
      <c r="AH578" s="14">
        <v>5943</v>
      </c>
      <c r="AI578" s="12">
        <v>0</v>
      </c>
      <c r="AL578" s="12">
        <v>0</v>
      </c>
      <c r="AM578" s="12">
        <v>0</v>
      </c>
      <c r="AN578" s="12">
        <v>15080.6</v>
      </c>
      <c r="AO578" s="12">
        <v>0</v>
      </c>
      <c r="AP578" s="12">
        <v>3479648.73</v>
      </c>
      <c r="AQ578" s="12">
        <v>3345936.44</v>
      </c>
      <c r="AR578" s="12">
        <v>133712.29</v>
      </c>
    </row>
    <row r="579" spans="1:44" ht="12.75" customHeight="1">
      <c r="A579" s="6" t="s">
        <v>11132</v>
      </c>
      <c r="B579" s="17">
        <v>10016.299999999999</v>
      </c>
      <c r="C579" s="6" t="s">
        <v>11109</v>
      </c>
      <c r="D579" s="6" t="s">
        <v>11113</v>
      </c>
      <c r="F579" s="6" t="s">
        <v>11055</v>
      </c>
      <c r="J579" s="6" t="s">
        <v>11130</v>
      </c>
      <c r="K579" s="6" t="s">
        <v>3057</v>
      </c>
      <c r="N579" s="11">
        <v>36437</v>
      </c>
      <c r="O579" s="6" t="s">
        <v>9206</v>
      </c>
      <c r="Q579" s="11">
        <v>36423</v>
      </c>
      <c r="R579" s="11">
        <v>36423</v>
      </c>
      <c r="T579" s="6" t="s">
        <v>42</v>
      </c>
      <c r="U579" s="6" t="s">
        <v>697</v>
      </c>
      <c r="V579" s="6" t="s">
        <v>9349</v>
      </c>
      <c r="W579" s="6" t="s">
        <v>9350</v>
      </c>
      <c r="X579" s="6" t="s">
        <v>11111</v>
      </c>
      <c r="Y579" s="6" t="s">
        <v>46</v>
      </c>
      <c r="Z579" s="6" t="s">
        <v>11131</v>
      </c>
      <c r="AA579" s="12">
        <v>10016.299999999999</v>
      </c>
      <c r="AB579" s="13">
        <v>36423</v>
      </c>
      <c r="AC579" s="6"/>
      <c r="AH579" s="14">
        <v>5932</v>
      </c>
      <c r="AI579" s="12">
        <v>0</v>
      </c>
      <c r="AL579" s="12">
        <v>0</v>
      </c>
      <c r="AM579" s="12">
        <v>0</v>
      </c>
      <c r="AN579" s="12">
        <v>10016.299999999999</v>
      </c>
      <c r="AO579" s="12">
        <v>0</v>
      </c>
      <c r="AP579" s="12">
        <v>3479648.73</v>
      </c>
      <c r="AQ579" s="12">
        <v>3345936.44</v>
      </c>
      <c r="AR579" s="12">
        <v>133712.29</v>
      </c>
    </row>
    <row r="580" spans="1:44" ht="12.75" customHeight="1">
      <c r="A580" s="6" t="s">
        <v>11138</v>
      </c>
      <c r="B580" s="17">
        <v>2141.3000000000002</v>
      </c>
      <c r="C580" s="6" t="s">
        <v>11109</v>
      </c>
      <c r="D580" s="6" t="s">
        <v>11113</v>
      </c>
      <c r="F580" s="6" t="s">
        <v>11055</v>
      </c>
      <c r="J580" s="6" t="s">
        <v>11136</v>
      </c>
      <c r="K580" s="6" t="s">
        <v>3057</v>
      </c>
      <c r="N580" s="11">
        <v>36441</v>
      </c>
      <c r="O580" s="6" t="s">
        <v>9206</v>
      </c>
      <c r="Q580" s="11">
        <v>36427</v>
      </c>
      <c r="R580" s="11">
        <v>36427</v>
      </c>
      <c r="T580" s="6" t="s">
        <v>42</v>
      </c>
      <c r="U580" s="6" t="s">
        <v>697</v>
      </c>
      <c r="V580" s="6" t="s">
        <v>9349</v>
      </c>
      <c r="W580" s="6" t="s">
        <v>9350</v>
      </c>
      <c r="X580" s="6" t="s">
        <v>11111</v>
      </c>
      <c r="Y580" s="6" t="s">
        <v>46</v>
      </c>
      <c r="Z580" s="6" t="s">
        <v>11137</v>
      </c>
      <c r="AA580" s="12">
        <v>2141.3000000000002</v>
      </c>
      <c r="AB580" s="13">
        <v>36427</v>
      </c>
      <c r="AC580" s="6"/>
      <c r="AH580" s="14">
        <v>5928</v>
      </c>
      <c r="AI580" s="12">
        <v>0</v>
      </c>
      <c r="AL580" s="12">
        <v>0</v>
      </c>
      <c r="AM580" s="12">
        <v>0</v>
      </c>
      <c r="AN580" s="12">
        <v>2141.3000000000002</v>
      </c>
      <c r="AO580" s="12">
        <v>0</v>
      </c>
      <c r="AP580" s="12">
        <v>3479648.73</v>
      </c>
      <c r="AQ580" s="12">
        <v>3345936.44</v>
      </c>
      <c r="AR580" s="12">
        <v>133712.29</v>
      </c>
    </row>
    <row r="581" spans="1:44" ht="12.75" customHeight="1">
      <c r="A581" s="6" t="s">
        <v>11141</v>
      </c>
      <c r="B581" s="17">
        <v>10016.299999999999</v>
      </c>
      <c r="C581" s="6" t="s">
        <v>11109</v>
      </c>
      <c r="D581" s="6" t="s">
        <v>11113</v>
      </c>
      <c r="F581" s="6" t="s">
        <v>11055</v>
      </c>
      <c r="J581" s="6" t="s">
        <v>11139</v>
      </c>
      <c r="K581" s="6" t="s">
        <v>3057</v>
      </c>
      <c r="N581" s="11">
        <v>36461</v>
      </c>
      <c r="O581" s="6" t="s">
        <v>9206</v>
      </c>
      <c r="Q581" s="11">
        <v>36447</v>
      </c>
      <c r="R581" s="11">
        <v>36447</v>
      </c>
      <c r="T581" s="6" t="s">
        <v>42</v>
      </c>
      <c r="U581" s="6" t="s">
        <v>697</v>
      </c>
      <c r="V581" s="6" t="s">
        <v>9349</v>
      </c>
      <c r="W581" s="6" t="s">
        <v>9350</v>
      </c>
      <c r="X581" s="6" t="s">
        <v>11111</v>
      </c>
      <c r="Y581" s="6" t="s">
        <v>46</v>
      </c>
      <c r="Z581" s="6" t="s">
        <v>11140</v>
      </c>
      <c r="AA581" s="12">
        <v>10016.299999999999</v>
      </c>
      <c r="AB581" s="13">
        <v>36447</v>
      </c>
      <c r="AC581" s="6"/>
      <c r="AH581" s="14">
        <v>5908</v>
      </c>
      <c r="AI581" s="12">
        <v>0</v>
      </c>
      <c r="AL581" s="12">
        <v>0</v>
      </c>
      <c r="AM581" s="12">
        <v>0</v>
      </c>
      <c r="AN581" s="12">
        <v>10016.299999999999</v>
      </c>
      <c r="AO581" s="12">
        <v>0</v>
      </c>
      <c r="AP581" s="12">
        <v>3479648.73</v>
      </c>
      <c r="AQ581" s="12">
        <v>3345936.44</v>
      </c>
      <c r="AR581" s="12">
        <v>133712.29</v>
      </c>
    </row>
    <row r="582" spans="1:44" ht="12.75" customHeight="1">
      <c r="A582" s="6" t="s">
        <v>11147</v>
      </c>
      <c r="B582" s="17">
        <v>4994.2</v>
      </c>
      <c r="C582" s="6" t="s">
        <v>11109</v>
      </c>
      <c r="D582" s="6" t="s">
        <v>11113</v>
      </c>
      <c r="F582" s="6" t="s">
        <v>11055</v>
      </c>
      <c r="J582" s="6" t="s">
        <v>11145</v>
      </c>
      <c r="K582" s="6" t="s">
        <v>3057</v>
      </c>
      <c r="N582" s="11">
        <v>36474</v>
      </c>
      <c r="O582" s="6" t="s">
        <v>9206</v>
      </c>
      <c r="Q582" s="11">
        <v>36460</v>
      </c>
      <c r="R582" s="11">
        <v>36460</v>
      </c>
      <c r="T582" s="6" t="s">
        <v>42</v>
      </c>
      <c r="U582" s="6" t="s">
        <v>697</v>
      </c>
      <c r="V582" s="6" t="s">
        <v>9349</v>
      </c>
      <c r="W582" s="6" t="s">
        <v>9350</v>
      </c>
      <c r="X582" s="6" t="s">
        <v>11111</v>
      </c>
      <c r="Y582" s="6" t="s">
        <v>46</v>
      </c>
      <c r="Z582" s="6" t="s">
        <v>11146</v>
      </c>
      <c r="AA582" s="12">
        <v>4994.2</v>
      </c>
      <c r="AB582" s="13">
        <v>36460</v>
      </c>
      <c r="AC582" s="6"/>
      <c r="AH582" s="14">
        <v>5895</v>
      </c>
      <c r="AI582" s="12">
        <v>0</v>
      </c>
      <c r="AL582" s="12">
        <v>0</v>
      </c>
      <c r="AM582" s="12">
        <v>0</v>
      </c>
      <c r="AN582" s="12">
        <v>4994.2</v>
      </c>
      <c r="AO582" s="12">
        <v>0</v>
      </c>
      <c r="AP582" s="12">
        <v>3479648.73</v>
      </c>
      <c r="AQ582" s="12">
        <v>3345936.44</v>
      </c>
      <c r="AR582" s="12">
        <v>133712.29</v>
      </c>
    </row>
    <row r="583" spans="1:44" ht="12.75" customHeight="1">
      <c r="A583" s="6" t="s">
        <v>11150</v>
      </c>
      <c r="B583" s="17">
        <v>10016.299999999999</v>
      </c>
      <c r="C583" s="6" t="s">
        <v>11109</v>
      </c>
      <c r="D583" s="6" t="s">
        <v>11113</v>
      </c>
      <c r="F583" s="6" t="s">
        <v>11055</v>
      </c>
      <c r="J583" s="6" t="s">
        <v>11148</v>
      </c>
      <c r="K583" s="6" t="s">
        <v>3057</v>
      </c>
      <c r="N583" s="11">
        <v>36495</v>
      </c>
      <c r="O583" s="6" t="s">
        <v>9206</v>
      </c>
      <c r="Q583" s="11">
        <v>36481</v>
      </c>
      <c r="R583" s="11">
        <v>36481</v>
      </c>
      <c r="T583" s="6" t="s">
        <v>42</v>
      </c>
      <c r="U583" s="6" t="s">
        <v>697</v>
      </c>
      <c r="V583" s="6" t="s">
        <v>9349</v>
      </c>
      <c r="W583" s="6" t="s">
        <v>9350</v>
      </c>
      <c r="X583" s="6" t="s">
        <v>11111</v>
      </c>
      <c r="Y583" s="6" t="s">
        <v>46</v>
      </c>
      <c r="Z583" s="6" t="s">
        <v>11149</v>
      </c>
      <c r="AA583" s="12">
        <v>10016.299999999999</v>
      </c>
      <c r="AB583" s="13">
        <v>36481</v>
      </c>
      <c r="AC583" s="6"/>
      <c r="AH583" s="14">
        <v>5874</v>
      </c>
      <c r="AI583" s="12">
        <v>0</v>
      </c>
      <c r="AL583" s="12">
        <v>0</v>
      </c>
      <c r="AM583" s="12">
        <v>0</v>
      </c>
      <c r="AN583" s="12">
        <v>10016.299999999999</v>
      </c>
      <c r="AO583" s="12">
        <v>0</v>
      </c>
      <c r="AP583" s="12">
        <v>3479648.73</v>
      </c>
      <c r="AQ583" s="12">
        <v>3345936.44</v>
      </c>
      <c r="AR583" s="12">
        <v>133712.29</v>
      </c>
    </row>
    <row r="584" spans="1:44" ht="12.75" customHeight="1">
      <c r="A584" s="6" t="s">
        <v>11156</v>
      </c>
      <c r="B584" s="17">
        <v>1352.3</v>
      </c>
      <c r="C584" s="6" t="s">
        <v>11109</v>
      </c>
      <c r="D584" s="6" t="s">
        <v>11113</v>
      </c>
      <c r="F584" s="6" t="s">
        <v>11055</v>
      </c>
      <c r="J584" s="6" t="s">
        <v>11154</v>
      </c>
      <c r="K584" s="6" t="s">
        <v>3057</v>
      </c>
      <c r="N584" s="11">
        <v>36501</v>
      </c>
      <c r="O584" s="6" t="s">
        <v>9206</v>
      </c>
      <c r="Q584" s="11">
        <v>36487</v>
      </c>
      <c r="R584" s="11">
        <v>36487</v>
      </c>
      <c r="T584" s="6" t="s">
        <v>42</v>
      </c>
      <c r="U584" s="6" t="s">
        <v>697</v>
      </c>
      <c r="V584" s="6" t="s">
        <v>9349</v>
      </c>
      <c r="W584" s="6" t="s">
        <v>9350</v>
      </c>
      <c r="X584" s="6" t="s">
        <v>11111</v>
      </c>
      <c r="Y584" s="6" t="s">
        <v>46</v>
      </c>
      <c r="Z584" s="6" t="s">
        <v>11155</v>
      </c>
      <c r="AA584" s="12">
        <v>1352.3</v>
      </c>
      <c r="AB584" s="13">
        <v>36487</v>
      </c>
      <c r="AC584" s="6"/>
      <c r="AH584" s="14">
        <v>5868</v>
      </c>
      <c r="AI584" s="12">
        <v>0</v>
      </c>
      <c r="AL584" s="12">
        <v>0</v>
      </c>
      <c r="AM584" s="12">
        <v>0</v>
      </c>
      <c r="AN584" s="12">
        <v>1352.3</v>
      </c>
      <c r="AO584" s="12">
        <v>0</v>
      </c>
      <c r="AP584" s="12">
        <v>3479648.73</v>
      </c>
      <c r="AQ584" s="12">
        <v>3345936.44</v>
      </c>
      <c r="AR584" s="12">
        <v>133712.29</v>
      </c>
    </row>
    <row r="585" spans="1:44" ht="12.75" customHeight="1">
      <c r="A585" s="6" t="s">
        <v>11168</v>
      </c>
      <c r="B585" s="17">
        <v>10016.299999999999</v>
      </c>
      <c r="C585" s="6" t="s">
        <v>11109</v>
      </c>
      <c r="D585" s="6" t="s">
        <v>11113</v>
      </c>
      <c r="F585" s="6" t="s">
        <v>11055</v>
      </c>
      <c r="J585" s="6" t="s">
        <v>11166</v>
      </c>
      <c r="K585" s="6" t="s">
        <v>3057</v>
      </c>
      <c r="N585" s="11">
        <v>36522</v>
      </c>
      <c r="O585" s="6" t="s">
        <v>9206</v>
      </c>
      <c r="Q585" s="11">
        <v>36508</v>
      </c>
      <c r="R585" s="11">
        <v>36508</v>
      </c>
      <c r="T585" s="6" t="s">
        <v>42</v>
      </c>
      <c r="U585" s="6" t="s">
        <v>697</v>
      </c>
      <c r="V585" s="6" t="s">
        <v>9349</v>
      </c>
      <c r="W585" s="6" t="s">
        <v>9350</v>
      </c>
      <c r="X585" s="6" t="s">
        <v>11111</v>
      </c>
      <c r="Y585" s="6" t="s">
        <v>46</v>
      </c>
      <c r="Z585" s="6" t="s">
        <v>11167</v>
      </c>
      <c r="AA585" s="12">
        <v>10016.299999999999</v>
      </c>
      <c r="AB585" s="13">
        <v>36508</v>
      </c>
      <c r="AC585" s="6"/>
      <c r="AH585" s="14">
        <v>5847</v>
      </c>
      <c r="AI585" s="12">
        <v>0</v>
      </c>
      <c r="AL585" s="12">
        <v>0</v>
      </c>
      <c r="AM585" s="12">
        <v>0</v>
      </c>
      <c r="AN585" s="12">
        <v>10016.299999999999</v>
      </c>
      <c r="AO585" s="12">
        <v>0</v>
      </c>
      <c r="AP585" s="12">
        <v>3479648.73</v>
      </c>
      <c r="AQ585" s="12">
        <v>3345936.44</v>
      </c>
      <c r="AR585" s="12">
        <v>133712.29</v>
      </c>
    </row>
    <row r="586" spans="1:44" ht="12.75" customHeight="1">
      <c r="A586" s="6" t="s">
        <v>11177</v>
      </c>
      <c r="B586" s="17">
        <v>885.5</v>
      </c>
      <c r="C586" s="6" t="s">
        <v>11109</v>
      </c>
      <c r="D586" s="6" t="s">
        <v>11113</v>
      </c>
      <c r="F586" s="6" t="s">
        <v>11055</v>
      </c>
      <c r="J586" s="6" t="s">
        <v>11175</v>
      </c>
      <c r="K586" s="6" t="s">
        <v>3057</v>
      </c>
      <c r="N586" s="11">
        <v>36529</v>
      </c>
      <c r="O586" s="6" t="s">
        <v>9206</v>
      </c>
      <c r="Q586" s="11">
        <v>36515</v>
      </c>
      <c r="R586" s="11">
        <v>36515</v>
      </c>
      <c r="T586" s="6" t="s">
        <v>42</v>
      </c>
      <c r="U586" s="6" t="s">
        <v>697</v>
      </c>
      <c r="V586" s="6" t="s">
        <v>9349</v>
      </c>
      <c r="W586" s="6" t="s">
        <v>9350</v>
      </c>
      <c r="X586" s="6" t="s">
        <v>11111</v>
      </c>
      <c r="Y586" s="6" t="s">
        <v>46</v>
      </c>
      <c r="Z586" s="6" t="s">
        <v>11176</v>
      </c>
      <c r="AA586" s="12">
        <v>885.5</v>
      </c>
      <c r="AB586" s="13">
        <v>36515</v>
      </c>
      <c r="AC586" s="6"/>
      <c r="AH586" s="14">
        <v>5840</v>
      </c>
      <c r="AI586" s="12">
        <v>0</v>
      </c>
      <c r="AL586" s="12">
        <v>0</v>
      </c>
      <c r="AM586" s="12">
        <v>0</v>
      </c>
      <c r="AN586" s="12">
        <v>885.5</v>
      </c>
      <c r="AO586" s="12">
        <v>0</v>
      </c>
      <c r="AP586" s="12">
        <v>3479648.73</v>
      </c>
      <c r="AQ586" s="12">
        <v>3345936.44</v>
      </c>
      <c r="AR586" s="12">
        <v>133712.29</v>
      </c>
    </row>
    <row r="587" spans="1:44" ht="12.75" customHeight="1">
      <c r="A587" s="6" t="s">
        <v>11180</v>
      </c>
      <c r="B587" s="17">
        <v>150</v>
      </c>
      <c r="C587" s="6" t="s">
        <v>11109</v>
      </c>
      <c r="D587" s="6" t="s">
        <v>11113</v>
      </c>
      <c r="F587" s="6" t="s">
        <v>11055</v>
      </c>
      <c r="J587" s="6" t="s">
        <v>11178</v>
      </c>
      <c r="K587" s="6" t="s">
        <v>3057</v>
      </c>
      <c r="N587" s="11">
        <v>36545</v>
      </c>
      <c r="O587" s="6" t="s">
        <v>9206</v>
      </c>
      <c r="Q587" s="11">
        <v>36525</v>
      </c>
      <c r="R587" s="11">
        <v>36525</v>
      </c>
      <c r="T587" s="6" t="s">
        <v>42</v>
      </c>
      <c r="U587" s="6" t="s">
        <v>697</v>
      </c>
      <c r="V587" s="6" t="s">
        <v>9349</v>
      </c>
      <c r="W587" s="6" t="s">
        <v>9350</v>
      </c>
      <c r="X587" s="6" t="s">
        <v>11111</v>
      </c>
      <c r="Y587" s="6" t="s">
        <v>46</v>
      </c>
      <c r="Z587" s="6" t="s">
        <v>11179</v>
      </c>
      <c r="AA587" s="12">
        <v>150</v>
      </c>
      <c r="AB587" s="13">
        <v>36531</v>
      </c>
      <c r="AC587" s="6"/>
      <c r="AH587" s="14">
        <v>5824</v>
      </c>
      <c r="AI587" s="12">
        <v>0</v>
      </c>
      <c r="AL587" s="12">
        <v>0</v>
      </c>
      <c r="AM587" s="12">
        <v>0</v>
      </c>
      <c r="AN587" s="12">
        <v>150</v>
      </c>
      <c r="AO587" s="12">
        <v>0</v>
      </c>
      <c r="AP587" s="12">
        <v>3479648.73</v>
      </c>
      <c r="AQ587" s="12">
        <v>3345936.44</v>
      </c>
      <c r="AR587" s="12">
        <v>133712.29</v>
      </c>
    </row>
    <row r="588" spans="1:44" ht="12.75" customHeight="1">
      <c r="A588" s="6" t="s">
        <v>11189</v>
      </c>
      <c r="B588" s="17">
        <v>10016.299999999999</v>
      </c>
      <c r="C588" s="6" t="s">
        <v>11109</v>
      </c>
      <c r="D588" s="6" t="s">
        <v>11113</v>
      </c>
      <c r="F588" s="6" t="s">
        <v>11055</v>
      </c>
      <c r="J588" s="6" t="s">
        <v>11187</v>
      </c>
      <c r="K588" s="6" t="s">
        <v>3057</v>
      </c>
      <c r="N588" s="11">
        <v>36556</v>
      </c>
      <c r="O588" s="6" t="s">
        <v>9206</v>
      </c>
      <c r="Q588" s="11">
        <v>36542</v>
      </c>
      <c r="R588" s="11">
        <v>36542</v>
      </c>
      <c r="T588" s="6" t="s">
        <v>42</v>
      </c>
      <c r="U588" s="6" t="s">
        <v>697</v>
      </c>
      <c r="V588" s="6" t="s">
        <v>9349</v>
      </c>
      <c r="W588" s="6" t="s">
        <v>9350</v>
      </c>
      <c r="X588" s="6" t="s">
        <v>11111</v>
      </c>
      <c r="Y588" s="6" t="s">
        <v>46</v>
      </c>
      <c r="Z588" s="6" t="s">
        <v>11188</v>
      </c>
      <c r="AA588" s="12">
        <v>10016.299999999999</v>
      </c>
      <c r="AB588" s="13">
        <v>36542</v>
      </c>
      <c r="AC588" s="6"/>
      <c r="AH588" s="14">
        <v>5813</v>
      </c>
      <c r="AI588" s="12">
        <v>0</v>
      </c>
      <c r="AL588" s="12">
        <v>0</v>
      </c>
      <c r="AM588" s="12">
        <v>0</v>
      </c>
      <c r="AN588" s="12">
        <v>10016.299999999999</v>
      </c>
      <c r="AO588" s="12">
        <v>0</v>
      </c>
      <c r="AP588" s="12">
        <v>3479648.73</v>
      </c>
      <c r="AQ588" s="12">
        <v>3345936.44</v>
      </c>
      <c r="AR588" s="12">
        <v>133712.29</v>
      </c>
    </row>
    <row r="589" spans="1:44" ht="12.75" customHeight="1">
      <c r="A589" s="6" t="s">
        <v>11192</v>
      </c>
      <c r="B589" s="17">
        <v>5507.7</v>
      </c>
      <c r="C589" s="6" t="s">
        <v>11109</v>
      </c>
      <c r="D589" s="6" t="s">
        <v>11113</v>
      </c>
      <c r="F589" s="6" t="s">
        <v>11055</v>
      </c>
      <c r="J589" s="6" t="s">
        <v>11190</v>
      </c>
      <c r="K589" s="6" t="s">
        <v>3057</v>
      </c>
      <c r="N589" s="11">
        <v>36578</v>
      </c>
      <c r="O589" s="6" t="s">
        <v>9206</v>
      </c>
      <c r="Q589" s="11">
        <v>36556</v>
      </c>
      <c r="R589" s="11">
        <v>36556</v>
      </c>
      <c r="T589" s="6" t="s">
        <v>42</v>
      </c>
      <c r="U589" s="6" t="s">
        <v>697</v>
      </c>
      <c r="V589" s="6" t="s">
        <v>9349</v>
      </c>
      <c r="W589" s="6" t="s">
        <v>9350</v>
      </c>
      <c r="X589" s="6" t="s">
        <v>11111</v>
      </c>
      <c r="Y589" s="6" t="s">
        <v>46</v>
      </c>
      <c r="Z589" s="6" t="s">
        <v>11191</v>
      </c>
      <c r="AA589" s="12">
        <v>5507.7</v>
      </c>
      <c r="AB589" s="13">
        <v>36564</v>
      </c>
      <c r="AC589" s="6"/>
      <c r="AH589" s="14">
        <v>5791</v>
      </c>
      <c r="AI589" s="12">
        <v>0</v>
      </c>
      <c r="AL589" s="12">
        <v>0</v>
      </c>
      <c r="AM589" s="12">
        <v>0</v>
      </c>
      <c r="AN589" s="12">
        <v>5507.7</v>
      </c>
      <c r="AO589" s="12">
        <v>0</v>
      </c>
      <c r="AP589" s="12">
        <v>3479648.73</v>
      </c>
      <c r="AQ589" s="12">
        <v>3345936.44</v>
      </c>
      <c r="AR589" s="12">
        <v>133712.29</v>
      </c>
    </row>
    <row r="590" spans="1:44" ht="12.75" customHeight="1">
      <c r="A590" s="6" t="s">
        <v>11201</v>
      </c>
      <c r="B590" s="17">
        <v>6683</v>
      </c>
      <c r="C590" s="6" t="s">
        <v>11109</v>
      </c>
      <c r="D590" s="6" t="s">
        <v>11113</v>
      </c>
      <c r="F590" s="6" t="s">
        <v>11055</v>
      </c>
      <c r="J590" s="6" t="s">
        <v>11199</v>
      </c>
      <c r="K590" s="6" t="s">
        <v>3057</v>
      </c>
      <c r="N590" s="11">
        <v>36578</v>
      </c>
      <c r="O590" s="6" t="s">
        <v>9206</v>
      </c>
      <c r="Q590" s="11">
        <v>36556</v>
      </c>
      <c r="R590" s="11">
        <v>36556</v>
      </c>
      <c r="T590" s="6" t="s">
        <v>42</v>
      </c>
      <c r="U590" s="6" t="s">
        <v>697</v>
      </c>
      <c r="V590" s="6" t="s">
        <v>9349</v>
      </c>
      <c r="W590" s="6" t="s">
        <v>9350</v>
      </c>
      <c r="X590" s="6" t="s">
        <v>11111</v>
      </c>
      <c r="Y590" s="6" t="s">
        <v>46</v>
      </c>
      <c r="Z590" s="6" t="s">
        <v>11200</v>
      </c>
      <c r="AA590" s="12">
        <v>6683</v>
      </c>
      <c r="AB590" s="13">
        <v>36564</v>
      </c>
      <c r="AC590" s="6"/>
      <c r="AH590" s="14">
        <v>5791</v>
      </c>
      <c r="AI590" s="12">
        <v>0</v>
      </c>
      <c r="AL590" s="12">
        <v>0</v>
      </c>
      <c r="AM590" s="12">
        <v>0</v>
      </c>
      <c r="AN590" s="12">
        <v>6683</v>
      </c>
      <c r="AO590" s="12">
        <v>0</v>
      </c>
      <c r="AP590" s="12">
        <v>3479648.73</v>
      </c>
      <c r="AQ590" s="12">
        <v>3345936.44</v>
      </c>
      <c r="AR590" s="12">
        <v>133712.29</v>
      </c>
    </row>
    <row r="591" spans="1:44" ht="12.75" customHeight="1">
      <c r="A591" s="6" t="s">
        <v>11223</v>
      </c>
      <c r="B591" s="17">
        <v>146.9</v>
      </c>
      <c r="C591" s="6" t="s">
        <v>11109</v>
      </c>
      <c r="D591" s="6" t="s">
        <v>11113</v>
      </c>
      <c r="F591" s="6" t="s">
        <v>11055</v>
      </c>
      <c r="J591" s="6" t="s">
        <v>11221</v>
      </c>
      <c r="K591" s="6" t="s">
        <v>3057</v>
      </c>
      <c r="N591" s="11">
        <v>36594</v>
      </c>
      <c r="O591" s="6" t="s">
        <v>9206</v>
      </c>
      <c r="Q591" s="11">
        <v>36579</v>
      </c>
      <c r="R591" s="11">
        <v>36579</v>
      </c>
      <c r="T591" s="6" t="s">
        <v>42</v>
      </c>
      <c r="U591" s="6" t="s">
        <v>697</v>
      </c>
      <c r="V591" s="6" t="s">
        <v>9349</v>
      </c>
      <c r="W591" s="6" t="s">
        <v>9350</v>
      </c>
      <c r="X591" s="6" t="s">
        <v>11111</v>
      </c>
      <c r="Y591" s="6" t="s">
        <v>46</v>
      </c>
      <c r="Z591" s="6" t="s">
        <v>11222</v>
      </c>
      <c r="AA591" s="12">
        <v>146.9</v>
      </c>
      <c r="AB591" s="13">
        <v>36579</v>
      </c>
      <c r="AC591" s="6"/>
      <c r="AH591" s="14">
        <v>5775</v>
      </c>
      <c r="AI591" s="12">
        <v>0</v>
      </c>
      <c r="AL591" s="12">
        <v>0</v>
      </c>
      <c r="AM591" s="12">
        <v>0</v>
      </c>
      <c r="AN591" s="12">
        <v>146.9</v>
      </c>
      <c r="AO591" s="12">
        <v>0</v>
      </c>
      <c r="AP591" s="12">
        <v>3479648.73</v>
      </c>
      <c r="AQ591" s="12">
        <v>3345936.44</v>
      </c>
      <c r="AR591" s="12">
        <v>133712.29</v>
      </c>
    </row>
    <row r="592" spans="1:44" ht="12.75" customHeight="1">
      <c r="A592" s="6" t="s">
        <v>11242</v>
      </c>
      <c r="B592" s="17">
        <v>408.8</v>
      </c>
      <c r="C592" s="6" t="s">
        <v>11109</v>
      </c>
      <c r="D592" s="6" t="s">
        <v>11113</v>
      </c>
      <c r="F592" s="6" t="s">
        <v>11055</v>
      </c>
      <c r="J592" s="6" t="s">
        <v>11240</v>
      </c>
      <c r="K592" s="6" t="s">
        <v>3057</v>
      </c>
      <c r="N592" s="11">
        <v>36621</v>
      </c>
      <c r="O592" s="6" t="s">
        <v>9206</v>
      </c>
      <c r="Q592" s="11">
        <v>36607</v>
      </c>
      <c r="R592" s="11">
        <v>36607</v>
      </c>
      <c r="T592" s="6" t="s">
        <v>42</v>
      </c>
      <c r="U592" s="6" t="s">
        <v>697</v>
      </c>
      <c r="V592" s="6" t="s">
        <v>9349</v>
      </c>
      <c r="W592" s="6" t="s">
        <v>9350</v>
      </c>
      <c r="X592" s="6" t="s">
        <v>11111</v>
      </c>
      <c r="Y592" s="6" t="s">
        <v>46</v>
      </c>
      <c r="Z592" s="6" t="s">
        <v>11241</v>
      </c>
      <c r="AA592" s="12">
        <v>408.8</v>
      </c>
      <c r="AB592" s="13">
        <v>36607</v>
      </c>
      <c r="AC592" s="6"/>
      <c r="AH592" s="14">
        <v>5748</v>
      </c>
      <c r="AI592" s="12">
        <v>0</v>
      </c>
      <c r="AL592" s="12">
        <v>0</v>
      </c>
      <c r="AM592" s="12">
        <v>0</v>
      </c>
      <c r="AN592" s="12">
        <v>408.8</v>
      </c>
      <c r="AO592" s="12">
        <v>0</v>
      </c>
      <c r="AP592" s="12">
        <v>3479648.73</v>
      </c>
      <c r="AQ592" s="12">
        <v>3345936.44</v>
      </c>
      <c r="AR592" s="12">
        <v>133712.29</v>
      </c>
    </row>
    <row r="593" spans="1:59" s="5" customFormat="1" ht="12.75" customHeight="1">
      <c r="A593" s="6" t="s">
        <v>8237</v>
      </c>
      <c r="B593" s="17">
        <v>10000</v>
      </c>
      <c r="C593" s="6" t="s">
        <v>11796</v>
      </c>
      <c r="D593" s="6" t="s">
        <v>8236</v>
      </c>
      <c r="E593" s="6" t="s">
        <v>3530</v>
      </c>
      <c r="F593" s="6" t="s">
        <v>8146</v>
      </c>
      <c r="G593" s="7"/>
      <c r="H593" s="6" t="s">
        <v>8227</v>
      </c>
      <c r="I593" s="6"/>
      <c r="J593" s="6" t="s">
        <v>8229</v>
      </c>
      <c r="K593" s="6" t="s">
        <v>8230</v>
      </c>
      <c r="L593" s="6" t="s">
        <v>8231</v>
      </c>
      <c r="M593" s="6"/>
      <c r="N593" s="11">
        <v>42333</v>
      </c>
      <c r="O593" s="6" t="s">
        <v>8232</v>
      </c>
      <c r="P593" s="11">
        <v>42296</v>
      </c>
      <c r="Q593" s="11">
        <v>42296</v>
      </c>
      <c r="R593" s="11">
        <v>42296</v>
      </c>
      <c r="S593" s="6"/>
      <c r="T593" s="6" t="s">
        <v>42</v>
      </c>
      <c r="U593" s="6"/>
      <c r="V593" s="6" t="s">
        <v>8233</v>
      </c>
      <c r="W593" s="6" t="s">
        <v>8234</v>
      </c>
      <c r="X593" s="6" t="s">
        <v>8235</v>
      </c>
      <c r="Y593" s="6" t="s">
        <v>46</v>
      </c>
      <c r="Z593" s="6"/>
      <c r="AA593" s="12">
        <v>10000</v>
      </c>
      <c r="AB593" s="13">
        <v>42303</v>
      </c>
      <c r="AC593" s="6"/>
      <c r="AD593" s="7"/>
      <c r="AE593" s="6" t="s">
        <v>8155</v>
      </c>
      <c r="AF593" s="6"/>
      <c r="AG593" s="6" t="s">
        <v>50</v>
      </c>
      <c r="AH593" s="14">
        <v>36</v>
      </c>
      <c r="AI593" s="12">
        <v>0</v>
      </c>
      <c r="AJ593" s="7"/>
      <c r="AK593" s="6"/>
      <c r="AL593" s="12">
        <v>0</v>
      </c>
      <c r="AM593" s="12">
        <v>0</v>
      </c>
      <c r="AN593" s="12">
        <v>10000</v>
      </c>
      <c r="AO593" s="12">
        <v>0</v>
      </c>
      <c r="AP593" s="12">
        <v>466451111.79500002</v>
      </c>
      <c r="AQ593" s="12">
        <v>444686226.85500002</v>
      </c>
      <c r="AR593" s="12">
        <v>21764884.940000001</v>
      </c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</row>
    <row r="594" spans="1:59" s="5" customFormat="1" ht="12.75" customHeight="1">
      <c r="A594" s="6" t="s">
        <v>8350</v>
      </c>
      <c r="B594" s="17">
        <v>5000</v>
      </c>
      <c r="C594" s="6" t="s">
        <v>11796</v>
      </c>
      <c r="D594" s="6" t="s">
        <v>8236</v>
      </c>
      <c r="E594" s="6" t="s">
        <v>3530</v>
      </c>
      <c r="F594" s="6" t="s">
        <v>8146</v>
      </c>
      <c r="G594" s="7"/>
      <c r="H594" s="6" t="s">
        <v>8227</v>
      </c>
      <c r="I594" s="6"/>
      <c r="J594" s="6" t="s">
        <v>8349</v>
      </c>
      <c r="K594" s="6" t="s">
        <v>8230</v>
      </c>
      <c r="L594" s="6" t="s">
        <v>8231</v>
      </c>
      <c r="M594" s="6"/>
      <c r="N594" s="11">
        <v>42382</v>
      </c>
      <c r="O594" s="6" t="s">
        <v>8232</v>
      </c>
      <c r="P594" s="11">
        <v>42345</v>
      </c>
      <c r="Q594" s="11">
        <v>42345</v>
      </c>
      <c r="R594" s="11">
        <v>42345</v>
      </c>
      <c r="S594" s="12">
        <v>5000</v>
      </c>
      <c r="T594" s="6" t="s">
        <v>42</v>
      </c>
      <c r="U594" s="6"/>
      <c r="V594" s="6" t="s">
        <v>8233</v>
      </c>
      <c r="W594" s="6" t="s">
        <v>8234</v>
      </c>
      <c r="X594" s="6" t="s">
        <v>8235</v>
      </c>
      <c r="Y594" s="6" t="s">
        <v>46</v>
      </c>
      <c r="Z594" s="6"/>
      <c r="AA594" s="12">
        <v>5000</v>
      </c>
      <c r="AB594" s="13">
        <v>42352</v>
      </c>
      <c r="AC594" s="6"/>
      <c r="AD594" s="7"/>
      <c r="AE594" s="6" t="s">
        <v>8155</v>
      </c>
      <c r="AF594" s="6"/>
      <c r="AG594" s="6" t="s">
        <v>50</v>
      </c>
      <c r="AH594" s="14">
        <v>-13</v>
      </c>
      <c r="AI594" s="12">
        <v>0</v>
      </c>
      <c r="AJ594" s="7"/>
      <c r="AK594" s="6"/>
      <c r="AL594" s="12">
        <v>0</v>
      </c>
      <c r="AM594" s="12">
        <v>0</v>
      </c>
      <c r="AN594" s="12">
        <v>5000</v>
      </c>
      <c r="AO594" s="12">
        <v>0</v>
      </c>
      <c r="AP594" s="12">
        <v>466451111.79500002</v>
      </c>
      <c r="AQ594" s="12">
        <v>444686226.85500002</v>
      </c>
      <c r="AR594" s="12">
        <v>21764884.940000001</v>
      </c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</row>
    <row r="595" spans="1:59" s="5" customFormat="1" ht="12.75" customHeight="1">
      <c r="A595" s="6" t="s">
        <v>8352</v>
      </c>
      <c r="B595" s="17">
        <v>5000</v>
      </c>
      <c r="C595" s="6" t="s">
        <v>11796</v>
      </c>
      <c r="D595" s="6" t="s">
        <v>8236</v>
      </c>
      <c r="E595" s="6" t="s">
        <v>3530</v>
      </c>
      <c r="F595" s="6" t="s">
        <v>8146</v>
      </c>
      <c r="G595" s="7"/>
      <c r="H595" s="6" t="s">
        <v>8227</v>
      </c>
      <c r="I595" s="6" t="s">
        <v>8228</v>
      </c>
      <c r="J595" s="6" t="s">
        <v>8351</v>
      </c>
      <c r="K595" s="6" t="s">
        <v>8230</v>
      </c>
      <c r="L595" s="6" t="s">
        <v>8231</v>
      </c>
      <c r="M595" s="6"/>
      <c r="N595" s="11">
        <v>42382</v>
      </c>
      <c r="O595" s="6" t="s">
        <v>8232</v>
      </c>
      <c r="P595" s="11">
        <v>42345</v>
      </c>
      <c r="Q595" s="11">
        <v>42345</v>
      </c>
      <c r="R595" s="11">
        <v>42345</v>
      </c>
      <c r="S595" s="12">
        <v>5000</v>
      </c>
      <c r="T595" s="6" t="s">
        <v>42</v>
      </c>
      <c r="U595" s="6"/>
      <c r="V595" s="6" t="s">
        <v>8233</v>
      </c>
      <c r="W595" s="6" t="s">
        <v>8234</v>
      </c>
      <c r="X595" s="6" t="s">
        <v>8235</v>
      </c>
      <c r="Y595" s="6" t="s">
        <v>46</v>
      </c>
      <c r="Z595" s="6"/>
      <c r="AA595" s="12">
        <v>5000</v>
      </c>
      <c r="AB595" s="13">
        <v>42352</v>
      </c>
      <c r="AC595" s="6"/>
      <c r="AD595" s="7"/>
      <c r="AE595" s="6" t="s">
        <v>8155</v>
      </c>
      <c r="AF595" s="6"/>
      <c r="AG595" s="6" t="s">
        <v>50</v>
      </c>
      <c r="AH595" s="14">
        <v>-13</v>
      </c>
      <c r="AI595" s="12">
        <v>0</v>
      </c>
      <c r="AJ595" s="7"/>
      <c r="AK595" s="6"/>
      <c r="AL595" s="12">
        <v>0</v>
      </c>
      <c r="AM595" s="12">
        <v>0</v>
      </c>
      <c r="AN595" s="12">
        <v>5000</v>
      </c>
      <c r="AO595" s="12">
        <v>0</v>
      </c>
      <c r="AP595" s="12">
        <v>466451111.79500002</v>
      </c>
      <c r="AQ595" s="12">
        <v>444686226.85500002</v>
      </c>
      <c r="AR595" s="12">
        <v>21764884.940000001</v>
      </c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</row>
    <row r="596" spans="1:59" s="5" customFormat="1" ht="12.75" customHeight="1">
      <c r="A596" s="6" t="s">
        <v>8354</v>
      </c>
      <c r="B596" s="17">
        <v>5000</v>
      </c>
      <c r="C596" s="6" t="s">
        <v>11796</v>
      </c>
      <c r="D596" s="6" t="s">
        <v>8236</v>
      </c>
      <c r="E596" s="6" t="s">
        <v>3530</v>
      </c>
      <c r="F596" s="6" t="s">
        <v>8146</v>
      </c>
      <c r="G596" s="7"/>
      <c r="H596" s="6" t="s">
        <v>8227</v>
      </c>
      <c r="I596" s="6" t="s">
        <v>8228</v>
      </c>
      <c r="J596" s="6" t="s">
        <v>8353</v>
      </c>
      <c r="K596" s="6" t="s">
        <v>8230</v>
      </c>
      <c r="L596" s="6" t="s">
        <v>8231</v>
      </c>
      <c r="M596" s="6"/>
      <c r="N596" s="11">
        <v>42382</v>
      </c>
      <c r="O596" s="6" t="s">
        <v>8232</v>
      </c>
      <c r="P596" s="11">
        <v>42345</v>
      </c>
      <c r="Q596" s="11">
        <v>42345</v>
      </c>
      <c r="R596" s="11">
        <v>42345</v>
      </c>
      <c r="S596" s="12">
        <v>5000</v>
      </c>
      <c r="T596" s="6" t="s">
        <v>42</v>
      </c>
      <c r="U596" s="6"/>
      <c r="V596" s="6" t="s">
        <v>8233</v>
      </c>
      <c r="W596" s="6" t="s">
        <v>8234</v>
      </c>
      <c r="X596" s="6" t="s">
        <v>8235</v>
      </c>
      <c r="Y596" s="6" t="s">
        <v>46</v>
      </c>
      <c r="Z596" s="6"/>
      <c r="AA596" s="12">
        <v>5000</v>
      </c>
      <c r="AB596" s="13">
        <v>42352</v>
      </c>
      <c r="AC596" s="6"/>
      <c r="AD596" s="7"/>
      <c r="AE596" s="6" t="s">
        <v>8155</v>
      </c>
      <c r="AF596" s="6"/>
      <c r="AG596" s="6" t="s">
        <v>50</v>
      </c>
      <c r="AH596" s="14">
        <v>-13</v>
      </c>
      <c r="AI596" s="12">
        <v>0</v>
      </c>
      <c r="AJ596" s="7"/>
      <c r="AK596" s="6"/>
      <c r="AL596" s="12">
        <v>0</v>
      </c>
      <c r="AM596" s="12">
        <v>0</v>
      </c>
      <c r="AN596" s="12">
        <v>5000</v>
      </c>
      <c r="AO596" s="12">
        <v>0</v>
      </c>
      <c r="AP596" s="12">
        <v>466451111.79500002</v>
      </c>
      <c r="AQ596" s="12">
        <v>444686226.85500002</v>
      </c>
      <c r="AR596" s="12">
        <v>21764884.940000001</v>
      </c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</row>
    <row r="597" spans="1:59" s="5" customFormat="1" ht="12.75" customHeight="1">
      <c r="A597" s="6" t="s">
        <v>9261</v>
      </c>
      <c r="B597" s="17">
        <v>130</v>
      </c>
      <c r="C597" s="6" t="s">
        <v>11796</v>
      </c>
      <c r="D597" s="6" t="s">
        <v>8236</v>
      </c>
      <c r="E597" s="6" t="s">
        <v>3530</v>
      </c>
      <c r="F597" s="6" t="s">
        <v>9258</v>
      </c>
      <c r="G597" s="7"/>
      <c r="H597" s="6"/>
      <c r="I597" s="6"/>
      <c r="J597" s="6" t="s">
        <v>9259</v>
      </c>
      <c r="K597" s="6" t="s">
        <v>8230</v>
      </c>
      <c r="L597" s="6" t="s">
        <v>8231</v>
      </c>
      <c r="M597" s="6"/>
      <c r="N597" s="11">
        <v>40953</v>
      </c>
      <c r="O597" s="6" t="s">
        <v>8232</v>
      </c>
      <c r="P597" s="11">
        <v>40908</v>
      </c>
      <c r="Q597" s="6"/>
      <c r="R597" s="6"/>
      <c r="S597" s="6"/>
      <c r="T597" s="6" t="s">
        <v>42</v>
      </c>
      <c r="U597" s="6"/>
      <c r="V597" s="6"/>
      <c r="W597" s="6" t="s">
        <v>9260</v>
      </c>
      <c r="X597" s="6" t="s">
        <v>8235</v>
      </c>
      <c r="Y597" s="6"/>
      <c r="Z597" s="6"/>
      <c r="AA597" s="12">
        <v>130</v>
      </c>
      <c r="AB597" s="13">
        <v>40908</v>
      </c>
      <c r="AC597" s="6"/>
      <c r="AD597" s="7"/>
      <c r="AE597" s="6"/>
      <c r="AF597" s="6"/>
      <c r="AG597" s="6"/>
      <c r="AH597" s="14">
        <v>1416</v>
      </c>
      <c r="AI597" s="12">
        <v>0</v>
      </c>
      <c r="AJ597" s="7"/>
      <c r="AK597" s="6"/>
      <c r="AL597" s="12">
        <v>0</v>
      </c>
      <c r="AM597" s="12">
        <v>0</v>
      </c>
      <c r="AN597" s="12">
        <v>130</v>
      </c>
      <c r="AO597" s="12">
        <v>0</v>
      </c>
      <c r="AP597" s="12">
        <v>466451111.79500002</v>
      </c>
      <c r="AQ597" s="12">
        <v>444686226.85500002</v>
      </c>
      <c r="AR597" s="12">
        <v>21764884.940000001</v>
      </c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</row>
    <row r="598" spans="1:59" s="5" customFormat="1" ht="12.75" customHeight="1">
      <c r="A598" s="6" t="s">
        <v>9263</v>
      </c>
      <c r="B598" s="17">
        <v>1524.52</v>
      </c>
      <c r="C598" s="6" t="s">
        <v>11796</v>
      </c>
      <c r="D598" s="6" t="s">
        <v>8236</v>
      </c>
      <c r="E598" s="6" t="s">
        <v>3530</v>
      </c>
      <c r="F598" s="6" t="s">
        <v>9258</v>
      </c>
      <c r="G598" s="7"/>
      <c r="H598" s="6"/>
      <c r="I598" s="6"/>
      <c r="J598" s="6" t="s">
        <v>9262</v>
      </c>
      <c r="K598" s="6" t="s">
        <v>8230</v>
      </c>
      <c r="L598" s="6" t="s">
        <v>8231</v>
      </c>
      <c r="M598" s="6"/>
      <c r="N598" s="11">
        <v>40953</v>
      </c>
      <c r="O598" s="6" t="s">
        <v>8232</v>
      </c>
      <c r="P598" s="11">
        <v>40908</v>
      </c>
      <c r="Q598" s="6"/>
      <c r="R598" s="6"/>
      <c r="S598" s="6"/>
      <c r="T598" s="6" t="s">
        <v>42</v>
      </c>
      <c r="U598" s="6"/>
      <c r="V598" s="6"/>
      <c r="W598" s="6" t="s">
        <v>9260</v>
      </c>
      <c r="X598" s="6" t="s">
        <v>8235</v>
      </c>
      <c r="Y598" s="6"/>
      <c r="Z598" s="6"/>
      <c r="AA598" s="12">
        <v>1524.52</v>
      </c>
      <c r="AB598" s="13">
        <v>40908</v>
      </c>
      <c r="AC598" s="6"/>
      <c r="AD598" s="7"/>
      <c r="AE598" s="6"/>
      <c r="AF598" s="6" t="s">
        <v>8212</v>
      </c>
      <c r="AG598" s="6"/>
      <c r="AH598" s="14">
        <v>1416</v>
      </c>
      <c r="AI598" s="12">
        <v>59.09</v>
      </c>
      <c r="AJ598" s="7"/>
      <c r="AK598" s="6"/>
      <c r="AL598" s="12">
        <v>0</v>
      </c>
      <c r="AM598" s="12">
        <v>0</v>
      </c>
      <c r="AN598" s="12">
        <v>1524.52</v>
      </c>
      <c r="AO598" s="12">
        <v>59.09</v>
      </c>
      <c r="AP598" s="12">
        <v>466451111.79500002</v>
      </c>
      <c r="AQ598" s="12">
        <v>444686226.85500002</v>
      </c>
      <c r="AR598" s="12">
        <v>21764884.940000001</v>
      </c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</row>
    <row r="599" spans="1:59" ht="12.75" customHeight="1">
      <c r="A599" s="6" t="s">
        <v>3537</v>
      </c>
      <c r="B599" s="17">
        <v>280</v>
      </c>
      <c r="C599" s="6" t="s">
        <v>3531</v>
      </c>
      <c r="D599" s="6" t="s">
        <v>3536</v>
      </c>
      <c r="E599" s="6" t="s">
        <v>3530</v>
      </c>
      <c r="F599" s="6" t="s">
        <v>3456</v>
      </c>
      <c r="J599" s="6" t="s">
        <v>3532</v>
      </c>
      <c r="K599" s="6" t="s">
        <v>3533</v>
      </c>
      <c r="L599" s="6" t="s">
        <v>3534</v>
      </c>
      <c r="N599" s="11">
        <v>42369</v>
      </c>
      <c r="O599" s="6" t="s">
        <v>137</v>
      </c>
      <c r="P599" s="11">
        <v>42335</v>
      </c>
      <c r="Q599" s="11">
        <v>42335</v>
      </c>
      <c r="R599" s="11">
        <v>42335</v>
      </c>
      <c r="T599" s="6" t="s">
        <v>42</v>
      </c>
      <c r="V599" s="6" t="s">
        <v>43</v>
      </c>
      <c r="W599" s="6" t="s">
        <v>3087</v>
      </c>
      <c r="X599" s="6" t="s">
        <v>3535</v>
      </c>
      <c r="Y599" s="6" t="s">
        <v>46</v>
      </c>
      <c r="AA599" s="12">
        <v>280</v>
      </c>
      <c r="AB599" s="13">
        <v>42348</v>
      </c>
      <c r="AC599" s="6"/>
      <c r="AE599" s="6" t="s">
        <v>3538</v>
      </c>
      <c r="AG599" s="6" t="s">
        <v>50</v>
      </c>
      <c r="AH599" s="14">
        <v>0</v>
      </c>
      <c r="AI599" s="12">
        <v>0</v>
      </c>
      <c r="AL599" s="12">
        <v>0</v>
      </c>
      <c r="AM599" s="12">
        <v>0</v>
      </c>
      <c r="AN599" s="12">
        <v>280</v>
      </c>
      <c r="AO599" s="12">
        <v>0</v>
      </c>
      <c r="AP599" s="12">
        <v>466451111.79500002</v>
      </c>
      <c r="AQ599" s="12">
        <v>444686226.85500002</v>
      </c>
      <c r="AR599" s="12">
        <v>21764884.940000001</v>
      </c>
    </row>
    <row r="600" spans="1:59" ht="12.75" customHeight="1">
      <c r="A600" s="6" t="s">
        <v>11309</v>
      </c>
      <c r="B600" s="17">
        <v>3011.6</v>
      </c>
      <c r="C600" s="6" t="s">
        <v>11303</v>
      </c>
      <c r="D600" s="6" t="s">
        <v>11308</v>
      </c>
      <c r="F600" s="6" t="s">
        <v>11055</v>
      </c>
      <c r="J600" s="6" t="s">
        <v>11304</v>
      </c>
      <c r="K600" s="6" t="s">
        <v>11305</v>
      </c>
      <c r="N600" s="11">
        <v>36791</v>
      </c>
      <c r="O600" s="6" t="s">
        <v>9206</v>
      </c>
      <c r="Q600" s="11">
        <v>36769</v>
      </c>
      <c r="R600" s="11">
        <v>36769</v>
      </c>
      <c r="T600" s="6" t="s">
        <v>42</v>
      </c>
      <c r="U600" s="6" t="s">
        <v>697</v>
      </c>
      <c r="V600" s="6" t="s">
        <v>10380</v>
      </c>
      <c r="W600" s="6" t="s">
        <v>74</v>
      </c>
      <c r="X600" s="6" t="s">
        <v>11306</v>
      </c>
      <c r="Y600" s="6" t="s">
        <v>46</v>
      </c>
      <c r="Z600" s="6" t="s">
        <v>11307</v>
      </c>
      <c r="AA600" s="12">
        <v>3011.6</v>
      </c>
      <c r="AB600" s="13">
        <v>36777</v>
      </c>
      <c r="AC600" s="6"/>
      <c r="AH600" s="14">
        <v>5578</v>
      </c>
      <c r="AI600" s="12">
        <v>0</v>
      </c>
      <c r="AL600" s="12">
        <v>0</v>
      </c>
      <c r="AM600" s="12">
        <v>0</v>
      </c>
      <c r="AN600" s="12">
        <v>3011.6</v>
      </c>
      <c r="AO600" s="12">
        <v>0</v>
      </c>
      <c r="AP600" s="12">
        <v>3479648.73</v>
      </c>
      <c r="AQ600" s="12">
        <v>3345936.44</v>
      </c>
      <c r="AR600" s="12">
        <v>133712.29</v>
      </c>
    </row>
    <row r="601" spans="1:59" ht="12.75" customHeight="1">
      <c r="A601" s="6" t="s">
        <v>11318</v>
      </c>
      <c r="B601" s="17">
        <v>16002.1</v>
      </c>
      <c r="C601" s="6" t="s">
        <v>11303</v>
      </c>
      <c r="D601" s="6" t="s">
        <v>11308</v>
      </c>
      <c r="F601" s="6" t="s">
        <v>11055</v>
      </c>
      <c r="J601" s="6" t="s">
        <v>11316</v>
      </c>
      <c r="K601" s="6" t="s">
        <v>11305</v>
      </c>
      <c r="N601" s="11">
        <v>36798</v>
      </c>
      <c r="O601" s="6" t="s">
        <v>9206</v>
      </c>
      <c r="Q601" s="11">
        <v>36784</v>
      </c>
      <c r="R601" s="11">
        <v>36784</v>
      </c>
      <c r="T601" s="6" t="s">
        <v>42</v>
      </c>
      <c r="U601" s="6" t="s">
        <v>697</v>
      </c>
      <c r="V601" s="6" t="s">
        <v>10380</v>
      </c>
      <c r="W601" s="6" t="s">
        <v>74</v>
      </c>
      <c r="X601" s="6" t="s">
        <v>11306</v>
      </c>
      <c r="Y601" s="6" t="s">
        <v>46</v>
      </c>
      <c r="Z601" s="6" t="s">
        <v>11317</v>
      </c>
      <c r="AA601" s="12">
        <v>16002.1</v>
      </c>
      <c r="AB601" s="13">
        <v>36784</v>
      </c>
      <c r="AC601" s="6"/>
      <c r="AH601" s="14">
        <v>5571</v>
      </c>
      <c r="AI601" s="12">
        <v>0</v>
      </c>
      <c r="AL601" s="12">
        <v>0</v>
      </c>
      <c r="AM601" s="12">
        <v>0</v>
      </c>
      <c r="AN601" s="12">
        <v>16002.1</v>
      </c>
      <c r="AO601" s="12">
        <v>0</v>
      </c>
      <c r="AP601" s="12">
        <v>3479648.73</v>
      </c>
      <c r="AQ601" s="12">
        <v>3345936.44</v>
      </c>
      <c r="AR601" s="12">
        <v>133712.29</v>
      </c>
    </row>
    <row r="602" spans="1:59" ht="12.75" customHeight="1">
      <c r="A602" s="6" t="s">
        <v>11330</v>
      </c>
      <c r="B602" s="17">
        <v>16002.1</v>
      </c>
      <c r="C602" s="6" t="s">
        <v>11303</v>
      </c>
      <c r="D602" s="6" t="s">
        <v>11308</v>
      </c>
      <c r="F602" s="6" t="s">
        <v>11055</v>
      </c>
      <c r="J602" s="6" t="s">
        <v>11328</v>
      </c>
      <c r="K602" s="6" t="s">
        <v>11305</v>
      </c>
      <c r="N602" s="11">
        <v>36829</v>
      </c>
      <c r="O602" s="6" t="s">
        <v>9206</v>
      </c>
      <c r="Q602" s="11">
        <v>36815</v>
      </c>
      <c r="R602" s="11">
        <v>36815</v>
      </c>
      <c r="T602" s="6" t="s">
        <v>42</v>
      </c>
      <c r="U602" s="6" t="s">
        <v>697</v>
      </c>
      <c r="V602" s="6" t="s">
        <v>10380</v>
      </c>
      <c r="W602" s="6" t="s">
        <v>74</v>
      </c>
      <c r="X602" s="6" t="s">
        <v>11306</v>
      </c>
      <c r="Y602" s="6" t="s">
        <v>46</v>
      </c>
      <c r="Z602" s="6" t="s">
        <v>11329</v>
      </c>
      <c r="AA602" s="12">
        <v>16002.1</v>
      </c>
      <c r="AB602" s="13">
        <v>36815</v>
      </c>
      <c r="AC602" s="6"/>
      <c r="AH602" s="14">
        <v>5540</v>
      </c>
      <c r="AI602" s="12">
        <v>0</v>
      </c>
      <c r="AL602" s="12">
        <v>0</v>
      </c>
      <c r="AM602" s="12">
        <v>0</v>
      </c>
      <c r="AN602" s="12">
        <v>16002.1</v>
      </c>
      <c r="AO602" s="12">
        <v>0</v>
      </c>
      <c r="AP602" s="12">
        <v>3479648.73</v>
      </c>
      <c r="AQ602" s="12">
        <v>3345936.44</v>
      </c>
      <c r="AR602" s="12">
        <v>133712.29</v>
      </c>
    </row>
    <row r="603" spans="1:59" ht="12.75" customHeight="1">
      <c r="A603" s="6" t="s">
        <v>11333</v>
      </c>
      <c r="B603" s="17">
        <v>12441.2</v>
      </c>
      <c r="C603" s="6" t="s">
        <v>11303</v>
      </c>
      <c r="D603" s="6" t="s">
        <v>11308</v>
      </c>
      <c r="F603" s="6" t="s">
        <v>11055</v>
      </c>
      <c r="J603" s="6" t="s">
        <v>11331</v>
      </c>
      <c r="K603" s="6" t="s">
        <v>11305</v>
      </c>
      <c r="N603" s="11">
        <v>36833</v>
      </c>
      <c r="O603" s="6" t="s">
        <v>9206</v>
      </c>
      <c r="Q603" s="11">
        <v>36819</v>
      </c>
      <c r="R603" s="11">
        <v>36819</v>
      </c>
      <c r="T603" s="6" t="s">
        <v>42</v>
      </c>
      <c r="U603" s="6" t="s">
        <v>697</v>
      </c>
      <c r="V603" s="6" t="s">
        <v>10380</v>
      </c>
      <c r="W603" s="6" t="s">
        <v>74</v>
      </c>
      <c r="X603" s="6" t="s">
        <v>11306</v>
      </c>
      <c r="Y603" s="6" t="s">
        <v>46</v>
      </c>
      <c r="Z603" s="6" t="s">
        <v>11332</v>
      </c>
      <c r="AA603" s="12">
        <v>12441.2</v>
      </c>
      <c r="AB603" s="13">
        <v>36819</v>
      </c>
      <c r="AC603" s="6"/>
      <c r="AH603" s="14">
        <v>5536</v>
      </c>
      <c r="AI603" s="12">
        <v>0</v>
      </c>
      <c r="AL603" s="12">
        <v>0</v>
      </c>
      <c r="AM603" s="12">
        <v>0</v>
      </c>
      <c r="AN603" s="12">
        <v>12441.2</v>
      </c>
      <c r="AO603" s="12">
        <v>0</v>
      </c>
      <c r="AP603" s="12">
        <v>3479648.73</v>
      </c>
      <c r="AQ603" s="12">
        <v>3345936.44</v>
      </c>
      <c r="AR603" s="12">
        <v>133712.29</v>
      </c>
    </row>
    <row r="604" spans="1:59" ht="12.75" customHeight="1">
      <c r="A604" s="6" t="s">
        <v>11342</v>
      </c>
      <c r="B604" s="17">
        <v>16002.1</v>
      </c>
      <c r="C604" s="6" t="s">
        <v>11303</v>
      </c>
      <c r="D604" s="6" t="s">
        <v>11308</v>
      </c>
      <c r="F604" s="6" t="s">
        <v>11055</v>
      </c>
      <c r="J604" s="6" t="s">
        <v>11340</v>
      </c>
      <c r="K604" s="6" t="s">
        <v>11305</v>
      </c>
      <c r="N604" s="11">
        <v>36859</v>
      </c>
      <c r="O604" s="6" t="s">
        <v>9206</v>
      </c>
      <c r="Q604" s="11">
        <v>36845</v>
      </c>
      <c r="R604" s="11">
        <v>36845</v>
      </c>
      <c r="T604" s="6" t="s">
        <v>42</v>
      </c>
      <c r="U604" s="6" t="s">
        <v>697</v>
      </c>
      <c r="V604" s="6" t="s">
        <v>10380</v>
      </c>
      <c r="W604" s="6" t="s">
        <v>74</v>
      </c>
      <c r="X604" s="6" t="s">
        <v>11306</v>
      </c>
      <c r="Y604" s="6" t="s">
        <v>46</v>
      </c>
      <c r="Z604" s="6" t="s">
        <v>11341</v>
      </c>
      <c r="AA604" s="12">
        <v>16002.1</v>
      </c>
      <c r="AB604" s="13">
        <v>36845</v>
      </c>
      <c r="AC604" s="6"/>
      <c r="AH604" s="14">
        <v>5510</v>
      </c>
      <c r="AI604" s="12">
        <v>0</v>
      </c>
      <c r="AL604" s="12">
        <v>0</v>
      </c>
      <c r="AM604" s="12">
        <v>0</v>
      </c>
      <c r="AN604" s="12">
        <v>16002.1</v>
      </c>
      <c r="AO604" s="12">
        <v>0</v>
      </c>
      <c r="AP604" s="12">
        <v>3479648.73</v>
      </c>
      <c r="AQ604" s="12">
        <v>3345936.44</v>
      </c>
      <c r="AR604" s="12">
        <v>133712.29</v>
      </c>
    </row>
    <row r="605" spans="1:59" ht="12.75" customHeight="1">
      <c r="A605" s="6" t="s">
        <v>11345</v>
      </c>
      <c r="B605" s="17">
        <v>20389.3</v>
      </c>
      <c r="C605" s="6" t="s">
        <v>11303</v>
      </c>
      <c r="D605" s="6" t="s">
        <v>11308</v>
      </c>
      <c r="F605" s="6" t="s">
        <v>11055</v>
      </c>
      <c r="J605" s="6" t="s">
        <v>11343</v>
      </c>
      <c r="K605" s="6" t="s">
        <v>11305</v>
      </c>
      <c r="N605" s="11">
        <v>36865</v>
      </c>
      <c r="O605" s="6" t="s">
        <v>9206</v>
      </c>
      <c r="Q605" s="11">
        <v>36851</v>
      </c>
      <c r="R605" s="11">
        <v>36851</v>
      </c>
      <c r="T605" s="6" t="s">
        <v>42</v>
      </c>
      <c r="U605" s="6" t="s">
        <v>697</v>
      </c>
      <c r="V605" s="6" t="s">
        <v>10380</v>
      </c>
      <c r="W605" s="6" t="s">
        <v>74</v>
      </c>
      <c r="X605" s="6" t="s">
        <v>11306</v>
      </c>
      <c r="Y605" s="6" t="s">
        <v>46</v>
      </c>
      <c r="Z605" s="6" t="s">
        <v>11344</v>
      </c>
      <c r="AA605" s="12">
        <v>20389.3</v>
      </c>
      <c r="AB605" s="13">
        <v>36851</v>
      </c>
      <c r="AC605" s="6"/>
      <c r="AH605" s="14">
        <v>5504</v>
      </c>
      <c r="AI605" s="12">
        <v>0</v>
      </c>
      <c r="AL605" s="12">
        <v>0</v>
      </c>
      <c r="AM605" s="12">
        <v>0</v>
      </c>
      <c r="AN605" s="12">
        <v>20389.3</v>
      </c>
      <c r="AO605" s="12">
        <v>0</v>
      </c>
      <c r="AP605" s="12">
        <v>3479648.73</v>
      </c>
      <c r="AQ605" s="12">
        <v>3345936.44</v>
      </c>
      <c r="AR605" s="12">
        <v>133712.29</v>
      </c>
    </row>
    <row r="606" spans="1:59" ht="12.75" customHeight="1">
      <c r="A606" s="6" t="s">
        <v>11351</v>
      </c>
      <c r="B606" s="17">
        <v>16002.1</v>
      </c>
      <c r="C606" s="6" t="s">
        <v>11303</v>
      </c>
      <c r="D606" s="6" t="s">
        <v>11308</v>
      </c>
      <c r="F606" s="6" t="s">
        <v>11055</v>
      </c>
      <c r="J606" s="6" t="s">
        <v>11349</v>
      </c>
      <c r="K606" s="6" t="s">
        <v>11305</v>
      </c>
      <c r="N606" s="11">
        <v>36889</v>
      </c>
      <c r="O606" s="6" t="s">
        <v>9206</v>
      </c>
      <c r="Q606" s="11">
        <v>36875</v>
      </c>
      <c r="R606" s="11">
        <v>36875</v>
      </c>
      <c r="T606" s="6" t="s">
        <v>42</v>
      </c>
      <c r="U606" s="6" t="s">
        <v>697</v>
      </c>
      <c r="V606" s="6" t="s">
        <v>10380</v>
      </c>
      <c r="W606" s="6" t="s">
        <v>74</v>
      </c>
      <c r="X606" s="6" t="s">
        <v>11306</v>
      </c>
      <c r="Y606" s="6" t="s">
        <v>46</v>
      </c>
      <c r="Z606" s="6" t="s">
        <v>11350</v>
      </c>
      <c r="AA606" s="12">
        <v>16002.1</v>
      </c>
      <c r="AB606" s="13">
        <v>36875</v>
      </c>
      <c r="AC606" s="6"/>
      <c r="AH606" s="14">
        <v>5480</v>
      </c>
      <c r="AI606" s="12">
        <v>0</v>
      </c>
      <c r="AL606" s="12">
        <v>0</v>
      </c>
      <c r="AM606" s="12">
        <v>0</v>
      </c>
      <c r="AN606" s="12">
        <v>16002.1</v>
      </c>
      <c r="AO606" s="12">
        <v>0</v>
      </c>
      <c r="AP606" s="12">
        <v>3479648.73</v>
      </c>
      <c r="AQ606" s="12">
        <v>3345936.44</v>
      </c>
      <c r="AR606" s="12">
        <v>133712.29</v>
      </c>
    </row>
    <row r="607" spans="1:59" ht="12.75" customHeight="1">
      <c r="A607" s="6" t="s">
        <v>11354</v>
      </c>
      <c r="B607" s="17">
        <v>23512.799999999999</v>
      </c>
      <c r="C607" s="6" t="s">
        <v>11303</v>
      </c>
      <c r="D607" s="6" t="s">
        <v>11308</v>
      </c>
      <c r="F607" s="6" t="s">
        <v>11055</v>
      </c>
      <c r="J607" s="6" t="s">
        <v>11352</v>
      </c>
      <c r="K607" s="6" t="s">
        <v>11305</v>
      </c>
      <c r="N607" s="11">
        <v>36895</v>
      </c>
      <c r="O607" s="6" t="s">
        <v>9206</v>
      </c>
      <c r="Q607" s="11">
        <v>36881</v>
      </c>
      <c r="R607" s="11">
        <v>36881</v>
      </c>
      <c r="T607" s="6" t="s">
        <v>42</v>
      </c>
      <c r="U607" s="6" t="s">
        <v>697</v>
      </c>
      <c r="V607" s="6" t="s">
        <v>10380</v>
      </c>
      <c r="W607" s="6" t="s">
        <v>74</v>
      </c>
      <c r="X607" s="6" t="s">
        <v>11306</v>
      </c>
      <c r="Y607" s="6" t="s">
        <v>46</v>
      </c>
      <c r="Z607" s="6" t="s">
        <v>11353</v>
      </c>
      <c r="AA607" s="12">
        <v>23512.799999999999</v>
      </c>
      <c r="AB607" s="13">
        <v>36881</v>
      </c>
      <c r="AC607" s="6"/>
      <c r="AH607" s="14">
        <v>5474</v>
      </c>
      <c r="AI607" s="12">
        <v>0</v>
      </c>
      <c r="AL607" s="12">
        <v>0</v>
      </c>
      <c r="AM607" s="12">
        <v>0</v>
      </c>
      <c r="AN607" s="12">
        <v>23512.799999999999</v>
      </c>
      <c r="AO607" s="12">
        <v>0</v>
      </c>
      <c r="AP607" s="12">
        <v>3479648.73</v>
      </c>
      <c r="AQ607" s="12">
        <v>3345936.44</v>
      </c>
      <c r="AR607" s="12">
        <v>133712.29</v>
      </c>
    </row>
    <row r="608" spans="1:59" ht="12.75" customHeight="1">
      <c r="A608" s="6" t="s">
        <v>11357</v>
      </c>
      <c r="B608" s="17">
        <v>30526</v>
      </c>
      <c r="C608" s="6" t="s">
        <v>11303</v>
      </c>
      <c r="D608" s="6" t="s">
        <v>11308</v>
      </c>
      <c r="F608" s="6" t="s">
        <v>11055</v>
      </c>
      <c r="J608" s="6" t="s">
        <v>11355</v>
      </c>
      <c r="K608" s="6" t="s">
        <v>11305</v>
      </c>
      <c r="N608" s="11">
        <v>36915</v>
      </c>
      <c r="O608" s="6" t="s">
        <v>9206</v>
      </c>
      <c r="Q608" s="11">
        <v>36891</v>
      </c>
      <c r="R608" s="11">
        <v>36891</v>
      </c>
      <c r="T608" s="6" t="s">
        <v>42</v>
      </c>
      <c r="U608" s="6" t="s">
        <v>697</v>
      </c>
      <c r="V608" s="6" t="s">
        <v>10380</v>
      </c>
      <c r="W608" s="6" t="s">
        <v>74</v>
      </c>
      <c r="X608" s="6" t="s">
        <v>11306</v>
      </c>
      <c r="Y608" s="6" t="s">
        <v>46</v>
      </c>
      <c r="Z608" s="6" t="s">
        <v>11356</v>
      </c>
      <c r="AA608" s="12">
        <v>30526</v>
      </c>
      <c r="AB608" s="13">
        <v>36901</v>
      </c>
      <c r="AC608" s="6"/>
      <c r="AH608" s="14">
        <v>5454</v>
      </c>
      <c r="AI608" s="12">
        <v>0</v>
      </c>
      <c r="AL608" s="12">
        <v>0</v>
      </c>
      <c r="AM608" s="12">
        <v>0</v>
      </c>
      <c r="AN608" s="12">
        <v>30526</v>
      </c>
      <c r="AO608" s="12">
        <v>0</v>
      </c>
      <c r="AP608" s="12">
        <v>3479648.73</v>
      </c>
      <c r="AQ608" s="12">
        <v>3345936.44</v>
      </c>
      <c r="AR608" s="12">
        <v>133712.29</v>
      </c>
    </row>
    <row r="609" spans="1:44" ht="12.75" customHeight="1">
      <c r="A609" s="6" t="s">
        <v>11360</v>
      </c>
      <c r="B609" s="17">
        <v>16002.1</v>
      </c>
      <c r="C609" s="6" t="s">
        <v>11303</v>
      </c>
      <c r="D609" s="6" t="s">
        <v>11308</v>
      </c>
      <c r="F609" s="6" t="s">
        <v>11055</v>
      </c>
      <c r="J609" s="6" t="s">
        <v>11358</v>
      </c>
      <c r="K609" s="6" t="s">
        <v>11305</v>
      </c>
      <c r="N609" s="11">
        <v>36923</v>
      </c>
      <c r="O609" s="6" t="s">
        <v>9206</v>
      </c>
      <c r="Q609" s="11">
        <v>36909</v>
      </c>
      <c r="R609" s="11">
        <v>36909</v>
      </c>
      <c r="T609" s="6" t="s">
        <v>42</v>
      </c>
      <c r="U609" s="6" t="s">
        <v>697</v>
      </c>
      <c r="V609" s="6" t="s">
        <v>10380</v>
      </c>
      <c r="W609" s="6" t="s">
        <v>74</v>
      </c>
      <c r="X609" s="6" t="s">
        <v>11306</v>
      </c>
      <c r="Y609" s="6" t="s">
        <v>46</v>
      </c>
      <c r="Z609" s="6" t="s">
        <v>11359</v>
      </c>
      <c r="AA609" s="12">
        <v>16002.1</v>
      </c>
      <c r="AB609" s="13">
        <v>36909</v>
      </c>
      <c r="AC609" s="6"/>
      <c r="AH609" s="14">
        <v>5446</v>
      </c>
      <c r="AI609" s="12">
        <v>0</v>
      </c>
      <c r="AL609" s="12">
        <v>0</v>
      </c>
      <c r="AM609" s="12">
        <v>0</v>
      </c>
      <c r="AN609" s="12">
        <v>16002.1</v>
      </c>
      <c r="AO609" s="12">
        <v>0</v>
      </c>
      <c r="AP609" s="12">
        <v>3479648.73</v>
      </c>
      <c r="AQ609" s="12">
        <v>3345936.44</v>
      </c>
      <c r="AR609" s="12">
        <v>133712.29</v>
      </c>
    </row>
    <row r="610" spans="1:44" ht="12.75" customHeight="1">
      <c r="A610" s="6" t="s">
        <v>11363</v>
      </c>
      <c r="B610" s="17">
        <v>28483</v>
      </c>
      <c r="C610" s="6" t="s">
        <v>11303</v>
      </c>
      <c r="D610" s="6" t="s">
        <v>11308</v>
      </c>
      <c r="F610" s="6" t="s">
        <v>11055</v>
      </c>
      <c r="J610" s="6" t="s">
        <v>11361</v>
      </c>
      <c r="K610" s="6" t="s">
        <v>11305</v>
      </c>
      <c r="N610" s="11">
        <v>36951</v>
      </c>
      <c r="O610" s="6" t="s">
        <v>9206</v>
      </c>
      <c r="Q610" s="11">
        <v>36937</v>
      </c>
      <c r="R610" s="11">
        <v>36937</v>
      </c>
      <c r="T610" s="6" t="s">
        <v>42</v>
      </c>
      <c r="U610" s="6" t="s">
        <v>697</v>
      </c>
      <c r="V610" s="6" t="s">
        <v>10380</v>
      </c>
      <c r="W610" s="6" t="s">
        <v>74</v>
      </c>
      <c r="X610" s="6" t="s">
        <v>11306</v>
      </c>
      <c r="Y610" s="6" t="s">
        <v>46</v>
      </c>
      <c r="Z610" s="6" t="s">
        <v>11362</v>
      </c>
      <c r="AA610" s="12">
        <v>28483</v>
      </c>
      <c r="AB610" s="13">
        <v>36937</v>
      </c>
      <c r="AC610" s="6"/>
      <c r="AH610" s="14">
        <v>5418</v>
      </c>
      <c r="AI610" s="12">
        <v>0</v>
      </c>
      <c r="AL610" s="12">
        <v>0</v>
      </c>
      <c r="AM610" s="12">
        <v>0</v>
      </c>
      <c r="AN610" s="12">
        <v>28483</v>
      </c>
      <c r="AO610" s="12">
        <v>0</v>
      </c>
      <c r="AP610" s="12">
        <v>3479648.73</v>
      </c>
      <c r="AQ610" s="12">
        <v>3345936.44</v>
      </c>
      <c r="AR610" s="12">
        <v>133712.29</v>
      </c>
    </row>
    <row r="611" spans="1:44" ht="12.75" customHeight="1">
      <c r="A611" s="6" t="s">
        <v>11366</v>
      </c>
      <c r="B611" s="17">
        <v>16002.1</v>
      </c>
      <c r="C611" s="6" t="s">
        <v>11303</v>
      </c>
      <c r="D611" s="6" t="s">
        <v>11308</v>
      </c>
      <c r="F611" s="6" t="s">
        <v>11055</v>
      </c>
      <c r="J611" s="6" t="s">
        <v>11364</v>
      </c>
      <c r="K611" s="6" t="s">
        <v>11305</v>
      </c>
      <c r="N611" s="11">
        <v>36955</v>
      </c>
      <c r="O611" s="6" t="s">
        <v>9206</v>
      </c>
      <c r="Q611" s="11">
        <v>36941</v>
      </c>
      <c r="R611" s="11">
        <v>36941</v>
      </c>
      <c r="T611" s="6" t="s">
        <v>42</v>
      </c>
      <c r="U611" s="6" t="s">
        <v>697</v>
      </c>
      <c r="V611" s="6" t="s">
        <v>10380</v>
      </c>
      <c r="W611" s="6" t="s">
        <v>74</v>
      </c>
      <c r="X611" s="6" t="s">
        <v>11306</v>
      </c>
      <c r="Y611" s="6" t="s">
        <v>46</v>
      </c>
      <c r="Z611" s="6" t="s">
        <v>11365</v>
      </c>
      <c r="AA611" s="12">
        <v>16002.1</v>
      </c>
      <c r="AB611" s="13">
        <v>36941</v>
      </c>
      <c r="AC611" s="6"/>
      <c r="AH611" s="14">
        <v>5414</v>
      </c>
      <c r="AI611" s="12">
        <v>0</v>
      </c>
      <c r="AL611" s="12">
        <v>0</v>
      </c>
      <c r="AM611" s="12">
        <v>0</v>
      </c>
      <c r="AN611" s="12">
        <v>16002.1</v>
      </c>
      <c r="AO611" s="12">
        <v>0</v>
      </c>
      <c r="AP611" s="12">
        <v>3479648.73</v>
      </c>
      <c r="AQ611" s="12">
        <v>3345936.44</v>
      </c>
      <c r="AR611" s="12">
        <v>133712.29</v>
      </c>
    </row>
    <row r="612" spans="1:44" ht="12.75" customHeight="1">
      <c r="A612" s="6" t="s">
        <v>11369</v>
      </c>
      <c r="B612" s="17">
        <v>18915.400000000001</v>
      </c>
      <c r="C612" s="6" t="s">
        <v>11303</v>
      </c>
      <c r="D612" s="6" t="s">
        <v>11308</v>
      </c>
      <c r="F612" s="6" t="s">
        <v>11055</v>
      </c>
      <c r="J612" s="6" t="s">
        <v>11367</v>
      </c>
      <c r="K612" s="6" t="s">
        <v>11305</v>
      </c>
      <c r="N612" s="11">
        <v>36984</v>
      </c>
      <c r="O612" s="6" t="s">
        <v>9206</v>
      </c>
      <c r="Q612" s="11">
        <v>36970</v>
      </c>
      <c r="R612" s="11">
        <v>36970</v>
      </c>
      <c r="T612" s="6" t="s">
        <v>42</v>
      </c>
      <c r="U612" s="6" t="s">
        <v>697</v>
      </c>
      <c r="V612" s="6" t="s">
        <v>10380</v>
      </c>
      <c r="W612" s="6" t="s">
        <v>74</v>
      </c>
      <c r="X612" s="6" t="s">
        <v>11306</v>
      </c>
      <c r="Y612" s="6" t="s">
        <v>46</v>
      </c>
      <c r="Z612" s="6" t="s">
        <v>11368</v>
      </c>
      <c r="AA612" s="12">
        <v>18915.400000000001</v>
      </c>
      <c r="AB612" s="13">
        <v>36970</v>
      </c>
      <c r="AC612" s="6"/>
      <c r="AH612" s="14">
        <v>5385</v>
      </c>
      <c r="AI612" s="12">
        <v>0</v>
      </c>
      <c r="AL612" s="12">
        <v>0</v>
      </c>
      <c r="AM612" s="12">
        <v>0</v>
      </c>
      <c r="AN612" s="12">
        <v>18915.400000000001</v>
      </c>
      <c r="AO612" s="12">
        <v>0</v>
      </c>
      <c r="AP612" s="12">
        <v>3479648.73</v>
      </c>
      <c r="AQ612" s="12">
        <v>3345936.44</v>
      </c>
      <c r="AR612" s="12">
        <v>133712.29</v>
      </c>
    </row>
    <row r="613" spans="1:44" ht="12.75" customHeight="1">
      <c r="A613" s="6" t="s">
        <v>11372</v>
      </c>
      <c r="B613" s="17">
        <v>16855.8</v>
      </c>
      <c r="C613" s="6" t="s">
        <v>11303</v>
      </c>
      <c r="D613" s="6" t="s">
        <v>11308</v>
      </c>
      <c r="F613" s="6" t="s">
        <v>11055</v>
      </c>
      <c r="J613" s="6" t="s">
        <v>11370</v>
      </c>
      <c r="K613" s="6" t="s">
        <v>11305</v>
      </c>
      <c r="N613" s="11">
        <v>37013</v>
      </c>
      <c r="O613" s="6" t="s">
        <v>9206</v>
      </c>
      <c r="Q613" s="11">
        <v>36999</v>
      </c>
      <c r="R613" s="11">
        <v>36999</v>
      </c>
      <c r="T613" s="6" t="s">
        <v>42</v>
      </c>
      <c r="U613" s="6" t="s">
        <v>697</v>
      </c>
      <c r="V613" s="6" t="s">
        <v>10380</v>
      </c>
      <c r="W613" s="6" t="s">
        <v>74</v>
      </c>
      <c r="X613" s="6" t="s">
        <v>11306</v>
      </c>
      <c r="Y613" s="6" t="s">
        <v>46</v>
      </c>
      <c r="Z613" s="6" t="s">
        <v>11371</v>
      </c>
      <c r="AA613" s="12">
        <v>16855.8</v>
      </c>
      <c r="AB613" s="13">
        <v>36999</v>
      </c>
      <c r="AC613" s="6"/>
      <c r="AH613" s="14">
        <v>5356</v>
      </c>
      <c r="AI613" s="12">
        <v>0</v>
      </c>
      <c r="AL613" s="12">
        <v>0</v>
      </c>
      <c r="AM613" s="12">
        <v>0</v>
      </c>
      <c r="AN613" s="12">
        <v>16855.8</v>
      </c>
      <c r="AO613" s="12">
        <v>0</v>
      </c>
      <c r="AP613" s="12">
        <v>3479648.73</v>
      </c>
      <c r="AQ613" s="12">
        <v>3345936.44</v>
      </c>
      <c r="AR613" s="12">
        <v>133712.29</v>
      </c>
    </row>
    <row r="614" spans="1:44" ht="12.75" customHeight="1">
      <c r="A614" s="6" t="s">
        <v>11375</v>
      </c>
      <c r="B614" s="17">
        <v>16002.1</v>
      </c>
      <c r="C614" s="6" t="s">
        <v>11303</v>
      </c>
      <c r="D614" s="6" t="s">
        <v>11308</v>
      </c>
      <c r="F614" s="6" t="s">
        <v>11055</v>
      </c>
      <c r="J614" s="6" t="s">
        <v>11373</v>
      </c>
      <c r="K614" s="6" t="s">
        <v>11305</v>
      </c>
      <c r="N614" s="11">
        <v>37036</v>
      </c>
      <c r="O614" s="6" t="s">
        <v>9206</v>
      </c>
      <c r="Q614" s="11">
        <v>37011</v>
      </c>
      <c r="R614" s="11">
        <v>37011</v>
      </c>
      <c r="T614" s="6" t="s">
        <v>42</v>
      </c>
      <c r="U614" s="6" t="s">
        <v>697</v>
      </c>
      <c r="V614" s="6" t="s">
        <v>10380</v>
      </c>
      <c r="W614" s="6" t="s">
        <v>74</v>
      </c>
      <c r="X614" s="6" t="s">
        <v>11306</v>
      </c>
      <c r="Y614" s="6" t="s">
        <v>46</v>
      </c>
      <c r="Z614" s="6" t="s">
        <v>11374</v>
      </c>
      <c r="AA614" s="12">
        <v>16002.1</v>
      </c>
      <c r="AB614" s="13">
        <v>37022</v>
      </c>
      <c r="AC614" s="6"/>
      <c r="AH614" s="14">
        <v>5333</v>
      </c>
      <c r="AI614" s="12">
        <v>0</v>
      </c>
      <c r="AL614" s="12">
        <v>0</v>
      </c>
      <c r="AM614" s="12">
        <v>0</v>
      </c>
      <c r="AN614" s="12">
        <v>16002.1</v>
      </c>
      <c r="AO614" s="12">
        <v>0</v>
      </c>
      <c r="AP614" s="12">
        <v>3479648.73</v>
      </c>
      <c r="AQ614" s="12">
        <v>3345936.44</v>
      </c>
      <c r="AR614" s="12">
        <v>133712.29</v>
      </c>
    </row>
    <row r="615" spans="1:44" ht="12.75" customHeight="1">
      <c r="A615" s="6" t="s">
        <v>11378</v>
      </c>
      <c r="B615" s="17">
        <v>16002.1</v>
      </c>
      <c r="C615" s="6" t="s">
        <v>11303</v>
      </c>
      <c r="D615" s="6" t="s">
        <v>11308</v>
      </c>
      <c r="F615" s="6" t="s">
        <v>11055</v>
      </c>
      <c r="J615" s="6" t="s">
        <v>11376</v>
      </c>
      <c r="K615" s="6" t="s">
        <v>11305</v>
      </c>
      <c r="N615" s="11">
        <v>37036</v>
      </c>
      <c r="O615" s="6" t="s">
        <v>9206</v>
      </c>
      <c r="Q615" s="11">
        <v>37011</v>
      </c>
      <c r="R615" s="11">
        <v>37011</v>
      </c>
      <c r="T615" s="6" t="s">
        <v>42</v>
      </c>
      <c r="U615" s="6" t="s">
        <v>697</v>
      </c>
      <c r="V615" s="6" t="s">
        <v>10380</v>
      </c>
      <c r="W615" s="6" t="s">
        <v>74</v>
      </c>
      <c r="X615" s="6" t="s">
        <v>11306</v>
      </c>
      <c r="Y615" s="6" t="s">
        <v>46</v>
      </c>
      <c r="Z615" s="6" t="s">
        <v>11377</v>
      </c>
      <c r="AA615" s="12">
        <v>16002.1</v>
      </c>
      <c r="AB615" s="13">
        <v>37022</v>
      </c>
      <c r="AC615" s="6"/>
      <c r="AH615" s="14">
        <v>5333</v>
      </c>
      <c r="AI615" s="12">
        <v>0</v>
      </c>
      <c r="AL615" s="12">
        <v>0</v>
      </c>
      <c r="AM615" s="12">
        <v>0</v>
      </c>
      <c r="AN615" s="12">
        <v>16002.1</v>
      </c>
      <c r="AO615" s="12">
        <v>0</v>
      </c>
      <c r="AP615" s="12">
        <v>3479648.73</v>
      </c>
      <c r="AQ615" s="12">
        <v>3345936.44</v>
      </c>
      <c r="AR615" s="12">
        <v>133712.29</v>
      </c>
    </row>
    <row r="616" spans="1:44" ht="12.75" customHeight="1">
      <c r="A616" s="6" t="s">
        <v>11381</v>
      </c>
      <c r="B616" s="17">
        <v>8855.4</v>
      </c>
      <c r="C616" s="6" t="s">
        <v>11303</v>
      </c>
      <c r="D616" s="6" t="s">
        <v>11308</v>
      </c>
      <c r="F616" s="6" t="s">
        <v>11055</v>
      </c>
      <c r="J616" s="6" t="s">
        <v>11379</v>
      </c>
      <c r="K616" s="6" t="s">
        <v>11305</v>
      </c>
      <c r="N616" s="11">
        <v>37047</v>
      </c>
      <c r="O616" s="6" t="s">
        <v>9206</v>
      </c>
      <c r="Q616" s="11">
        <v>37033</v>
      </c>
      <c r="R616" s="11">
        <v>37033</v>
      </c>
      <c r="T616" s="6" t="s">
        <v>42</v>
      </c>
      <c r="U616" s="6" t="s">
        <v>697</v>
      </c>
      <c r="V616" s="6" t="s">
        <v>10380</v>
      </c>
      <c r="W616" s="6" t="s">
        <v>74</v>
      </c>
      <c r="X616" s="6" t="s">
        <v>11306</v>
      </c>
      <c r="Y616" s="6" t="s">
        <v>46</v>
      </c>
      <c r="Z616" s="6" t="s">
        <v>11380</v>
      </c>
      <c r="AA616" s="12">
        <v>8855.4</v>
      </c>
      <c r="AB616" s="13">
        <v>37033</v>
      </c>
      <c r="AC616" s="6"/>
      <c r="AH616" s="14">
        <v>5322</v>
      </c>
      <c r="AI616" s="12">
        <v>0</v>
      </c>
      <c r="AL616" s="12">
        <v>0</v>
      </c>
      <c r="AM616" s="12">
        <v>0</v>
      </c>
      <c r="AN616" s="12">
        <v>8855.4</v>
      </c>
      <c r="AO616" s="12">
        <v>0</v>
      </c>
      <c r="AP616" s="12">
        <v>3479648.73</v>
      </c>
      <c r="AQ616" s="12">
        <v>3345936.44</v>
      </c>
      <c r="AR616" s="12">
        <v>133712.29</v>
      </c>
    </row>
    <row r="617" spans="1:44" ht="12.75" customHeight="1">
      <c r="A617" s="6" t="s">
        <v>9169</v>
      </c>
      <c r="B617" s="17">
        <v>13486</v>
      </c>
      <c r="C617" s="6" t="s">
        <v>9162</v>
      </c>
      <c r="D617" s="6" t="s">
        <v>9168</v>
      </c>
      <c r="F617" s="6" t="s">
        <v>9153</v>
      </c>
      <c r="H617" s="6" t="s">
        <v>9163</v>
      </c>
      <c r="J617" s="6" t="s">
        <v>9165</v>
      </c>
      <c r="L617" s="6" t="s">
        <v>9166</v>
      </c>
      <c r="N617" s="11">
        <v>42395</v>
      </c>
      <c r="O617" s="6" t="s">
        <v>137</v>
      </c>
      <c r="P617" s="11">
        <v>42369</v>
      </c>
      <c r="Q617" s="11">
        <v>42369</v>
      </c>
      <c r="R617" s="11">
        <v>42369</v>
      </c>
      <c r="S617" s="12">
        <v>13486</v>
      </c>
      <c r="T617" s="6" t="s">
        <v>42</v>
      </c>
      <c r="V617" s="6" t="s">
        <v>73</v>
      </c>
      <c r="W617" s="6" t="s">
        <v>74</v>
      </c>
      <c r="X617" s="6" t="s">
        <v>9167</v>
      </c>
      <c r="Y617" s="6" t="s">
        <v>46</v>
      </c>
      <c r="AA617" s="12">
        <v>13486</v>
      </c>
      <c r="AB617" s="13">
        <v>42369</v>
      </c>
      <c r="AC617" s="6"/>
      <c r="AE617" s="6" t="s">
        <v>9161</v>
      </c>
      <c r="AH617" s="14">
        <v>-26</v>
      </c>
      <c r="AI617" s="12">
        <v>0</v>
      </c>
      <c r="AL617" s="12">
        <v>0</v>
      </c>
      <c r="AM617" s="12">
        <v>0</v>
      </c>
      <c r="AN617" s="12">
        <v>13486</v>
      </c>
      <c r="AO617" s="12">
        <v>0</v>
      </c>
      <c r="AP617" s="12">
        <v>466451111.79500002</v>
      </c>
      <c r="AQ617" s="12">
        <v>444686226.85500002</v>
      </c>
      <c r="AR617" s="12">
        <v>21764884.940000001</v>
      </c>
    </row>
    <row r="618" spans="1:44" ht="12.75" customHeight="1">
      <c r="A618" s="6" t="s">
        <v>6788</v>
      </c>
      <c r="B618" s="17">
        <v>4826</v>
      </c>
      <c r="C618" s="6" t="s">
        <v>6781</v>
      </c>
      <c r="D618" s="6" t="s">
        <v>6787</v>
      </c>
      <c r="E618" s="6" t="s">
        <v>199</v>
      </c>
      <c r="F618" s="6" t="s">
        <v>141</v>
      </c>
      <c r="J618" s="6" t="s">
        <v>6782</v>
      </c>
      <c r="K618" s="6" t="s">
        <v>6783</v>
      </c>
      <c r="L618" s="6" t="s">
        <v>6784</v>
      </c>
      <c r="N618" s="11">
        <v>42368</v>
      </c>
      <c r="O618" s="6" t="s">
        <v>137</v>
      </c>
      <c r="P618" s="11">
        <v>42354</v>
      </c>
      <c r="Q618" s="11">
        <v>42354</v>
      </c>
      <c r="R618" s="11">
        <v>42354</v>
      </c>
      <c r="S618" s="12">
        <v>4826</v>
      </c>
      <c r="T618" s="6" t="s">
        <v>42</v>
      </c>
      <c r="U618" s="6" t="s">
        <v>697</v>
      </c>
      <c r="V618" s="6" t="s">
        <v>6785</v>
      </c>
      <c r="W618" s="6" t="s">
        <v>3087</v>
      </c>
      <c r="X618" s="6" t="s">
        <v>6786</v>
      </c>
      <c r="Y618" s="6" t="s">
        <v>46</v>
      </c>
      <c r="AA618" s="12">
        <v>4826</v>
      </c>
      <c r="AB618" s="13">
        <v>42354</v>
      </c>
      <c r="AC618" s="6"/>
      <c r="AE618" s="6" t="s">
        <v>167</v>
      </c>
      <c r="AH618" s="14">
        <v>1</v>
      </c>
      <c r="AI618" s="12">
        <v>0</v>
      </c>
      <c r="AL618" s="12">
        <v>0</v>
      </c>
      <c r="AM618" s="12">
        <v>0</v>
      </c>
      <c r="AN618" s="12">
        <v>4826</v>
      </c>
      <c r="AO618" s="12">
        <v>0</v>
      </c>
      <c r="AP618" s="12">
        <v>466451111.79500002</v>
      </c>
      <c r="AQ618" s="12">
        <v>444686226.85500002</v>
      </c>
      <c r="AR618" s="12">
        <v>21764884.940000001</v>
      </c>
    </row>
    <row r="619" spans="1:44" ht="12.75" customHeight="1">
      <c r="A619" s="6" t="s">
        <v>8011</v>
      </c>
      <c r="B619" s="17">
        <v>905</v>
      </c>
      <c r="C619" s="6" t="s">
        <v>8005</v>
      </c>
      <c r="D619" s="6" t="s">
        <v>8010</v>
      </c>
      <c r="E619" s="6" t="s">
        <v>199</v>
      </c>
      <c r="F619" s="6" t="s">
        <v>7296</v>
      </c>
      <c r="J619" s="6" t="s">
        <v>8006</v>
      </c>
      <c r="K619" s="6" t="s">
        <v>8007</v>
      </c>
      <c r="L619" s="6" t="s">
        <v>8008</v>
      </c>
      <c r="N619" s="11">
        <v>42438</v>
      </c>
      <c r="O619" s="6" t="s">
        <v>137</v>
      </c>
      <c r="P619" s="11">
        <v>42369</v>
      </c>
      <c r="Q619" s="11">
        <v>42369</v>
      </c>
      <c r="R619" s="11">
        <v>42369</v>
      </c>
      <c r="T619" s="6" t="s">
        <v>42</v>
      </c>
      <c r="V619" s="6" t="s">
        <v>7118</v>
      </c>
      <c r="W619" s="6" t="s">
        <v>3087</v>
      </c>
      <c r="X619" s="6" t="s">
        <v>8009</v>
      </c>
      <c r="Y619" s="6" t="s">
        <v>46</v>
      </c>
      <c r="AA619" s="12">
        <v>905</v>
      </c>
      <c r="AB619" s="13">
        <v>42369</v>
      </c>
      <c r="AC619" s="6"/>
      <c r="AE619" s="6" t="s">
        <v>7344</v>
      </c>
      <c r="AH619" s="14">
        <v>-69</v>
      </c>
      <c r="AI619" s="12">
        <v>0</v>
      </c>
      <c r="AL619" s="12">
        <v>0</v>
      </c>
      <c r="AM619" s="12">
        <v>0</v>
      </c>
      <c r="AN619" s="12">
        <v>905</v>
      </c>
      <c r="AO619" s="12">
        <v>0</v>
      </c>
      <c r="AP619" s="12">
        <v>466451111.79500002</v>
      </c>
      <c r="AQ619" s="12">
        <v>444686226.85500002</v>
      </c>
      <c r="AR619" s="12">
        <v>21764884.940000001</v>
      </c>
    </row>
    <row r="620" spans="1:44" ht="12.75" customHeight="1">
      <c r="A620" s="6" t="s">
        <v>3090</v>
      </c>
      <c r="B620" s="17">
        <v>1010.01</v>
      </c>
      <c r="C620" s="6" t="s">
        <v>3083</v>
      </c>
      <c r="D620" s="6" t="s">
        <v>3089</v>
      </c>
      <c r="E620" s="6" t="s">
        <v>3081</v>
      </c>
      <c r="F620" s="6" t="s">
        <v>3082</v>
      </c>
      <c r="J620" s="6" t="s">
        <v>3084</v>
      </c>
      <c r="K620" s="6" t="s">
        <v>3085</v>
      </c>
      <c r="L620" s="6" t="s">
        <v>3086</v>
      </c>
      <c r="N620" s="11">
        <v>41917</v>
      </c>
      <c r="O620" s="6" t="s">
        <v>137</v>
      </c>
      <c r="P620" s="11">
        <v>41882</v>
      </c>
      <c r="Q620" s="11">
        <v>41882</v>
      </c>
      <c r="R620" s="11">
        <v>41882</v>
      </c>
      <c r="S620" s="12">
        <v>83435</v>
      </c>
      <c r="T620" s="6" t="s">
        <v>42</v>
      </c>
      <c r="V620" s="6" t="s">
        <v>1763</v>
      </c>
      <c r="W620" s="6" t="s">
        <v>3087</v>
      </c>
      <c r="X620" s="6" t="s">
        <v>3088</v>
      </c>
      <c r="Y620" s="6" t="s">
        <v>46</v>
      </c>
      <c r="AA620" s="12">
        <v>83435</v>
      </c>
      <c r="AB620" s="13">
        <v>41887</v>
      </c>
      <c r="AC620" s="6"/>
      <c r="AE620" s="6" t="s">
        <v>3091</v>
      </c>
      <c r="AH620" s="14">
        <v>452</v>
      </c>
      <c r="AI620" s="12">
        <v>0</v>
      </c>
      <c r="AK620" s="11">
        <v>42115</v>
      </c>
      <c r="AL620" s="12">
        <v>0</v>
      </c>
      <c r="AM620" s="12">
        <v>82424.990000000005</v>
      </c>
      <c r="AN620" s="12">
        <v>83435</v>
      </c>
      <c r="AO620" s="12">
        <v>0</v>
      </c>
      <c r="AP620" s="12">
        <v>466451111.79500002</v>
      </c>
      <c r="AQ620" s="12">
        <v>444686226.85500002</v>
      </c>
      <c r="AR620" s="12">
        <v>21764884.940000001</v>
      </c>
    </row>
    <row r="621" spans="1:44" ht="12.75" customHeight="1">
      <c r="A621" s="6" t="s">
        <v>3093</v>
      </c>
      <c r="B621" s="17">
        <v>4410</v>
      </c>
      <c r="C621" s="6" t="s">
        <v>3083</v>
      </c>
      <c r="D621" s="6" t="s">
        <v>3089</v>
      </c>
      <c r="E621" s="6" t="s">
        <v>3081</v>
      </c>
      <c r="F621" s="6" t="s">
        <v>3082</v>
      </c>
      <c r="J621" s="6" t="s">
        <v>3092</v>
      </c>
      <c r="K621" s="6" t="s">
        <v>3085</v>
      </c>
      <c r="L621" s="6" t="s">
        <v>3086</v>
      </c>
      <c r="N621" s="11">
        <v>41949</v>
      </c>
      <c r="O621" s="6" t="s">
        <v>137</v>
      </c>
      <c r="P621" s="11">
        <v>41912</v>
      </c>
      <c r="Q621" s="11">
        <v>41912</v>
      </c>
      <c r="R621" s="11">
        <v>41912</v>
      </c>
      <c r="S621" s="12">
        <v>92895</v>
      </c>
      <c r="T621" s="6" t="s">
        <v>42</v>
      </c>
      <c r="V621" s="6" t="s">
        <v>1763</v>
      </c>
      <c r="W621" s="6" t="s">
        <v>3087</v>
      </c>
      <c r="X621" s="6" t="s">
        <v>3088</v>
      </c>
      <c r="Y621" s="6" t="s">
        <v>46</v>
      </c>
      <c r="AA621" s="12">
        <v>92895</v>
      </c>
      <c r="AB621" s="13">
        <v>41919</v>
      </c>
      <c r="AC621" s="6"/>
      <c r="AE621" s="6" t="s">
        <v>3091</v>
      </c>
      <c r="AH621" s="14">
        <v>420</v>
      </c>
      <c r="AI621" s="12">
        <v>0</v>
      </c>
      <c r="AK621" s="11">
        <v>41949</v>
      </c>
      <c r="AL621" s="12">
        <v>0</v>
      </c>
      <c r="AM621" s="12">
        <v>88485</v>
      </c>
      <c r="AN621" s="12">
        <v>92895</v>
      </c>
      <c r="AO621" s="12">
        <v>0</v>
      </c>
      <c r="AP621" s="12">
        <v>466451111.79500002</v>
      </c>
      <c r="AQ621" s="12">
        <v>444686226.85500002</v>
      </c>
      <c r="AR621" s="12">
        <v>21764884.940000001</v>
      </c>
    </row>
    <row r="622" spans="1:44" ht="12.75" customHeight="1">
      <c r="A622" s="6" t="s">
        <v>3095</v>
      </c>
      <c r="B622" s="17">
        <v>350</v>
      </c>
      <c r="C622" s="6" t="s">
        <v>3083</v>
      </c>
      <c r="D622" s="6" t="s">
        <v>3089</v>
      </c>
      <c r="E622" s="6" t="s">
        <v>3081</v>
      </c>
      <c r="F622" s="6" t="s">
        <v>3082</v>
      </c>
      <c r="J622" s="6" t="s">
        <v>3094</v>
      </c>
      <c r="K622" s="6" t="s">
        <v>3085</v>
      </c>
      <c r="L622" s="6" t="s">
        <v>3086</v>
      </c>
      <c r="N622" s="11">
        <v>41980</v>
      </c>
      <c r="O622" s="6" t="s">
        <v>137</v>
      </c>
      <c r="P622" s="11">
        <v>41943</v>
      </c>
      <c r="Q622" s="11">
        <v>41943</v>
      </c>
      <c r="R622" s="11">
        <v>41943</v>
      </c>
      <c r="S622" s="12">
        <v>119240</v>
      </c>
      <c r="T622" s="6" t="s">
        <v>42</v>
      </c>
      <c r="V622" s="6" t="s">
        <v>1763</v>
      </c>
      <c r="W622" s="6" t="s">
        <v>3087</v>
      </c>
      <c r="X622" s="6" t="s">
        <v>3088</v>
      </c>
      <c r="Y622" s="6" t="s">
        <v>46</v>
      </c>
      <c r="AA622" s="12">
        <v>119240</v>
      </c>
      <c r="AB622" s="13">
        <v>41950</v>
      </c>
      <c r="AC622" s="6"/>
      <c r="AE622" s="6" t="s">
        <v>3091</v>
      </c>
      <c r="AH622" s="14">
        <v>389</v>
      </c>
      <c r="AI622" s="12">
        <v>0</v>
      </c>
      <c r="AK622" s="11">
        <v>41981</v>
      </c>
      <c r="AL622" s="12">
        <v>0</v>
      </c>
      <c r="AM622" s="12">
        <v>118890</v>
      </c>
      <c r="AN622" s="12">
        <v>119240</v>
      </c>
      <c r="AO622" s="12">
        <v>0</v>
      </c>
      <c r="AP622" s="12">
        <v>466451111.79500002</v>
      </c>
      <c r="AQ622" s="12">
        <v>444686226.85500002</v>
      </c>
      <c r="AR622" s="12">
        <v>21764884.940000001</v>
      </c>
    </row>
    <row r="623" spans="1:44" ht="12.75" customHeight="1">
      <c r="A623" s="6" t="s">
        <v>3097</v>
      </c>
      <c r="B623" s="17">
        <v>90315</v>
      </c>
      <c r="C623" s="6" t="s">
        <v>3083</v>
      </c>
      <c r="D623" s="6" t="s">
        <v>3089</v>
      </c>
      <c r="E623" s="6" t="s">
        <v>3081</v>
      </c>
      <c r="F623" s="6" t="s">
        <v>3082</v>
      </c>
      <c r="J623" s="6" t="s">
        <v>3096</v>
      </c>
      <c r="K623" s="6" t="s">
        <v>3085</v>
      </c>
      <c r="L623" s="6" t="s">
        <v>3086</v>
      </c>
      <c r="N623" s="11">
        <v>42008</v>
      </c>
      <c r="O623" s="6" t="s">
        <v>137</v>
      </c>
      <c r="P623" s="11">
        <v>41973</v>
      </c>
      <c r="Q623" s="11">
        <v>41973</v>
      </c>
      <c r="R623" s="11">
        <v>41973</v>
      </c>
      <c r="S623" s="12">
        <v>27515.94</v>
      </c>
      <c r="T623" s="6" t="s">
        <v>42</v>
      </c>
      <c r="V623" s="6" t="s">
        <v>1763</v>
      </c>
      <c r="W623" s="6" t="s">
        <v>3087</v>
      </c>
      <c r="X623" s="6" t="s">
        <v>3088</v>
      </c>
      <c r="Y623" s="6" t="s">
        <v>46</v>
      </c>
      <c r="AA623" s="12">
        <v>90315</v>
      </c>
      <c r="AB623" s="13">
        <v>41978</v>
      </c>
      <c r="AC623" s="6"/>
      <c r="AE623" s="6" t="s">
        <v>3091</v>
      </c>
      <c r="AH623" s="14">
        <v>361</v>
      </c>
      <c r="AI623" s="12">
        <v>0</v>
      </c>
      <c r="AL623" s="12">
        <v>0</v>
      </c>
      <c r="AM623" s="12">
        <v>0</v>
      </c>
      <c r="AN623" s="12">
        <v>90315</v>
      </c>
      <c r="AO623" s="12">
        <v>0</v>
      </c>
      <c r="AP623" s="12">
        <v>466451111.79500002</v>
      </c>
      <c r="AQ623" s="12">
        <v>444686226.85500002</v>
      </c>
      <c r="AR623" s="12">
        <v>21764884.940000001</v>
      </c>
    </row>
    <row r="624" spans="1:44" ht="12.75" customHeight="1">
      <c r="A624" s="6" t="s">
        <v>3099</v>
      </c>
      <c r="B624" s="17">
        <v>5180.01</v>
      </c>
      <c r="C624" s="6" t="s">
        <v>3083</v>
      </c>
      <c r="D624" s="6" t="s">
        <v>3089</v>
      </c>
      <c r="E624" s="6" t="s">
        <v>3081</v>
      </c>
      <c r="F624" s="6" t="s">
        <v>3082</v>
      </c>
      <c r="J624" s="6" t="s">
        <v>3098</v>
      </c>
      <c r="K624" s="6" t="s">
        <v>3085</v>
      </c>
      <c r="L624" s="6" t="s">
        <v>3086</v>
      </c>
      <c r="N624" s="11">
        <v>42042</v>
      </c>
      <c r="O624" s="6" t="s">
        <v>137</v>
      </c>
      <c r="P624" s="11">
        <v>42004</v>
      </c>
      <c r="Q624" s="11">
        <v>42004</v>
      </c>
      <c r="R624" s="11">
        <v>42004</v>
      </c>
      <c r="S624" s="12">
        <v>75959.77</v>
      </c>
      <c r="T624" s="6" t="s">
        <v>42</v>
      </c>
      <c r="V624" s="6" t="s">
        <v>1763</v>
      </c>
      <c r="W624" s="6" t="s">
        <v>3087</v>
      </c>
      <c r="X624" s="6" t="s">
        <v>3088</v>
      </c>
      <c r="Y624" s="6" t="s">
        <v>46</v>
      </c>
      <c r="AA624" s="12">
        <v>75959.77</v>
      </c>
      <c r="AB624" s="13">
        <v>42004</v>
      </c>
      <c r="AC624" s="6"/>
      <c r="AE624" s="6" t="s">
        <v>3091</v>
      </c>
      <c r="AH624" s="14">
        <v>327</v>
      </c>
      <c r="AI624" s="12">
        <v>0</v>
      </c>
      <c r="AK624" s="11">
        <v>42044</v>
      </c>
      <c r="AL624" s="12">
        <v>0</v>
      </c>
      <c r="AM624" s="12">
        <v>70779.759999999995</v>
      </c>
      <c r="AN624" s="12">
        <v>75959.77</v>
      </c>
      <c r="AO624" s="12">
        <v>0</v>
      </c>
      <c r="AP624" s="12">
        <v>466451111.79500002</v>
      </c>
      <c r="AQ624" s="12">
        <v>444686226.85500002</v>
      </c>
      <c r="AR624" s="12">
        <v>21764884.940000001</v>
      </c>
    </row>
    <row r="625" spans="1:44" ht="12.75" customHeight="1">
      <c r="A625" s="6" t="s">
        <v>5681</v>
      </c>
      <c r="B625" s="17">
        <v>17184</v>
      </c>
      <c r="C625" s="6" t="s">
        <v>3083</v>
      </c>
      <c r="D625" s="6" t="s">
        <v>3089</v>
      </c>
      <c r="F625" s="6" t="s">
        <v>5677</v>
      </c>
      <c r="J625" s="6" t="s">
        <v>5678</v>
      </c>
      <c r="K625" s="6" t="s">
        <v>3085</v>
      </c>
      <c r="L625" s="6" t="s">
        <v>5679</v>
      </c>
      <c r="N625" s="11">
        <v>42373</v>
      </c>
      <c r="O625" s="6" t="s">
        <v>137</v>
      </c>
      <c r="P625" s="11">
        <v>42338</v>
      </c>
      <c r="Q625" s="11">
        <v>42338</v>
      </c>
      <c r="R625" s="11">
        <v>42338</v>
      </c>
      <c r="S625" s="12">
        <v>17184</v>
      </c>
      <c r="T625" s="6" t="s">
        <v>42</v>
      </c>
      <c r="V625" s="6" t="s">
        <v>1763</v>
      </c>
      <c r="W625" s="6" t="s">
        <v>3087</v>
      </c>
      <c r="X625" s="6" t="s">
        <v>5680</v>
      </c>
      <c r="Y625" s="6" t="s">
        <v>46</v>
      </c>
      <c r="AA625" s="12">
        <v>17184</v>
      </c>
      <c r="AB625" s="13">
        <v>42342</v>
      </c>
      <c r="AC625" s="6"/>
      <c r="AH625" s="14">
        <v>-4</v>
      </c>
      <c r="AI625" s="12">
        <v>0</v>
      </c>
      <c r="AL625" s="12">
        <v>0</v>
      </c>
      <c r="AM625" s="12">
        <v>0</v>
      </c>
      <c r="AN625" s="12">
        <v>17184</v>
      </c>
      <c r="AO625" s="12">
        <v>0</v>
      </c>
      <c r="AP625" s="12">
        <v>466451111.79500002</v>
      </c>
      <c r="AQ625" s="12">
        <v>444686226.85500002</v>
      </c>
      <c r="AR625" s="12">
        <v>21764884.940000001</v>
      </c>
    </row>
    <row r="626" spans="1:44" ht="12.75" customHeight="1">
      <c r="A626" s="6" t="s">
        <v>5683</v>
      </c>
      <c r="B626" s="17">
        <v>1003</v>
      </c>
      <c r="C626" s="6" t="s">
        <v>3083</v>
      </c>
      <c r="D626" s="6" t="s">
        <v>3089</v>
      </c>
      <c r="F626" s="6" t="s">
        <v>5677</v>
      </c>
      <c r="J626" s="6" t="s">
        <v>5682</v>
      </c>
      <c r="K626" s="6" t="s">
        <v>3085</v>
      </c>
      <c r="L626" s="6" t="s">
        <v>5679</v>
      </c>
      <c r="N626" s="11">
        <v>42373</v>
      </c>
      <c r="O626" s="6" t="s">
        <v>137</v>
      </c>
      <c r="P626" s="11">
        <v>42338</v>
      </c>
      <c r="Q626" s="11">
        <v>42338</v>
      </c>
      <c r="R626" s="11">
        <v>42338</v>
      </c>
      <c r="S626" s="12">
        <v>1003</v>
      </c>
      <c r="T626" s="6" t="s">
        <v>42</v>
      </c>
      <c r="V626" s="6" t="s">
        <v>1763</v>
      </c>
      <c r="W626" s="6" t="s">
        <v>3087</v>
      </c>
      <c r="X626" s="6" t="s">
        <v>5680</v>
      </c>
      <c r="Y626" s="6" t="s">
        <v>46</v>
      </c>
      <c r="AA626" s="12">
        <v>1003</v>
      </c>
      <c r="AB626" s="13">
        <v>42342</v>
      </c>
      <c r="AC626" s="6"/>
      <c r="AH626" s="14">
        <v>-4</v>
      </c>
      <c r="AI626" s="12">
        <v>0</v>
      </c>
      <c r="AL626" s="12">
        <v>0</v>
      </c>
      <c r="AM626" s="12">
        <v>0</v>
      </c>
      <c r="AN626" s="12">
        <v>1003</v>
      </c>
      <c r="AO626" s="12">
        <v>0</v>
      </c>
      <c r="AP626" s="12">
        <v>466451111.79500002</v>
      </c>
      <c r="AQ626" s="12">
        <v>444686226.85500002</v>
      </c>
      <c r="AR626" s="12">
        <v>21764884.940000001</v>
      </c>
    </row>
    <row r="627" spans="1:44" ht="12.75" customHeight="1">
      <c r="A627" s="6" t="s">
        <v>5685</v>
      </c>
      <c r="B627" s="17">
        <v>873.44</v>
      </c>
      <c r="C627" s="6" t="s">
        <v>3083</v>
      </c>
      <c r="D627" s="6" t="s">
        <v>3089</v>
      </c>
      <c r="F627" s="6" t="s">
        <v>5677</v>
      </c>
      <c r="J627" s="6" t="s">
        <v>5684</v>
      </c>
      <c r="K627" s="6" t="s">
        <v>3085</v>
      </c>
      <c r="L627" s="6" t="s">
        <v>5679</v>
      </c>
      <c r="N627" s="11">
        <v>42373</v>
      </c>
      <c r="O627" s="6" t="s">
        <v>137</v>
      </c>
      <c r="P627" s="11">
        <v>42338</v>
      </c>
      <c r="Q627" s="11">
        <v>42338</v>
      </c>
      <c r="R627" s="11">
        <v>42338</v>
      </c>
      <c r="S627" s="12">
        <v>873.44</v>
      </c>
      <c r="T627" s="6" t="s">
        <v>42</v>
      </c>
      <c r="V627" s="6" t="s">
        <v>1763</v>
      </c>
      <c r="W627" s="6" t="s">
        <v>3087</v>
      </c>
      <c r="X627" s="6" t="s">
        <v>5680</v>
      </c>
      <c r="Y627" s="6" t="s">
        <v>46</v>
      </c>
      <c r="AA627" s="12">
        <v>873.44</v>
      </c>
      <c r="AB627" s="13">
        <v>42342</v>
      </c>
      <c r="AC627" s="6"/>
      <c r="AH627" s="14">
        <v>-4</v>
      </c>
      <c r="AI627" s="12">
        <v>0</v>
      </c>
      <c r="AL627" s="12">
        <v>0</v>
      </c>
      <c r="AM627" s="12">
        <v>0</v>
      </c>
      <c r="AN627" s="12">
        <v>873.44</v>
      </c>
      <c r="AO627" s="12">
        <v>0</v>
      </c>
      <c r="AP627" s="12">
        <v>466451111.79500002</v>
      </c>
      <c r="AQ627" s="12">
        <v>444686226.85500002</v>
      </c>
      <c r="AR627" s="12">
        <v>21764884.940000001</v>
      </c>
    </row>
    <row r="628" spans="1:44" ht="12.75" customHeight="1">
      <c r="A628" s="6" t="s">
        <v>5687</v>
      </c>
      <c r="B628" s="17">
        <v>314991.13</v>
      </c>
      <c r="C628" s="6" t="s">
        <v>3083</v>
      </c>
      <c r="D628" s="6" t="s">
        <v>3089</v>
      </c>
      <c r="F628" s="6" t="s">
        <v>5677</v>
      </c>
      <c r="J628" s="6" t="s">
        <v>5686</v>
      </c>
      <c r="K628" s="6" t="s">
        <v>3085</v>
      </c>
      <c r="L628" s="6" t="s">
        <v>5679</v>
      </c>
      <c r="N628" s="11">
        <v>42373</v>
      </c>
      <c r="O628" s="6" t="s">
        <v>137</v>
      </c>
      <c r="P628" s="11">
        <v>42338</v>
      </c>
      <c r="Q628" s="11">
        <v>42338</v>
      </c>
      <c r="R628" s="11">
        <v>42338</v>
      </c>
      <c r="S628" s="12">
        <v>314991.13</v>
      </c>
      <c r="T628" s="6" t="s">
        <v>42</v>
      </c>
      <c r="V628" s="6" t="s">
        <v>1763</v>
      </c>
      <c r="W628" s="6" t="s">
        <v>3087</v>
      </c>
      <c r="X628" s="6" t="s">
        <v>5680</v>
      </c>
      <c r="Y628" s="6" t="s">
        <v>46</v>
      </c>
      <c r="AA628" s="12">
        <v>314991.13</v>
      </c>
      <c r="AB628" s="13">
        <v>42342</v>
      </c>
      <c r="AC628" s="6"/>
      <c r="AH628" s="14">
        <v>-4</v>
      </c>
      <c r="AI628" s="12">
        <v>0</v>
      </c>
      <c r="AL628" s="12">
        <v>0</v>
      </c>
      <c r="AM628" s="12">
        <v>0</v>
      </c>
      <c r="AN628" s="12">
        <v>314991.13</v>
      </c>
      <c r="AO628" s="12">
        <v>0</v>
      </c>
      <c r="AP628" s="12">
        <v>466451111.79500002</v>
      </c>
      <c r="AQ628" s="12">
        <v>444686226.85500002</v>
      </c>
      <c r="AR628" s="12">
        <v>21764884.940000001</v>
      </c>
    </row>
    <row r="629" spans="1:44" ht="12.75" customHeight="1">
      <c r="A629" s="6" t="s">
        <v>5689</v>
      </c>
      <c r="B629" s="17">
        <v>526.29999999999995</v>
      </c>
      <c r="C629" s="6" t="s">
        <v>3083</v>
      </c>
      <c r="D629" s="6" t="s">
        <v>3089</v>
      </c>
      <c r="F629" s="6" t="s">
        <v>5677</v>
      </c>
      <c r="J629" s="6" t="s">
        <v>5688</v>
      </c>
      <c r="K629" s="6" t="s">
        <v>3085</v>
      </c>
      <c r="L629" s="6" t="s">
        <v>5679</v>
      </c>
      <c r="N629" s="11">
        <v>42373</v>
      </c>
      <c r="O629" s="6" t="s">
        <v>137</v>
      </c>
      <c r="P629" s="11">
        <v>42338</v>
      </c>
      <c r="Q629" s="11">
        <v>42338</v>
      </c>
      <c r="R629" s="11">
        <v>42338</v>
      </c>
      <c r="S629" s="12">
        <v>526.29999999999995</v>
      </c>
      <c r="T629" s="6" t="s">
        <v>42</v>
      </c>
      <c r="V629" s="6" t="s">
        <v>1763</v>
      </c>
      <c r="W629" s="6" t="s">
        <v>3087</v>
      </c>
      <c r="X629" s="6" t="s">
        <v>5680</v>
      </c>
      <c r="Y629" s="6" t="s">
        <v>46</v>
      </c>
      <c r="AA629" s="12">
        <v>526.29999999999995</v>
      </c>
      <c r="AB629" s="13">
        <v>42342</v>
      </c>
      <c r="AC629" s="6"/>
      <c r="AH629" s="14">
        <v>-4</v>
      </c>
      <c r="AI629" s="12">
        <v>0</v>
      </c>
      <c r="AL629" s="12">
        <v>0</v>
      </c>
      <c r="AM629" s="12">
        <v>0</v>
      </c>
      <c r="AN629" s="12">
        <v>526.29999999999995</v>
      </c>
      <c r="AO629" s="12">
        <v>0</v>
      </c>
      <c r="AP629" s="12">
        <v>466451111.79500002</v>
      </c>
      <c r="AQ629" s="12">
        <v>444686226.85500002</v>
      </c>
      <c r="AR629" s="12">
        <v>21764884.940000001</v>
      </c>
    </row>
    <row r="630" spans="1:44" ht="12.75" customHeight="1">
      <c r="A630" s="6" t="s">
        <v>5691</v>
      </c>
      <c r="B630" s="17">
        <v>3185.52</v>
      </c>
      <c r="C630" s="6" t="s">
        <v>3083</v>
      </c>
      <c r="D630" s="6" t="s">
        <v>3089</v>
      </c>
      <c r="F630" s="6" t="s">
        <v>5677</v>
      </c>
      <c r="J630" s="6" t="s">
        <v>5690</v>
      </c>
      <c r="K630" s="6" t="s">
        <v>3085</v>
      </c>
      <c r="L630" s="6" t="s">
        <v>5679</v>
      </c>
      <c r="N630" s="11">
        <v>42373</v>
      </c>
      <c r="O630" s="6" t="s">
        <v>137</v>
      </c>
      <c r="P630" s="11">
        <v>42338</v>
      </c>
      <c r="Q630" s="11">
        <v>42338</v>
      </c>
      <c r="R630" s="11">
        <v>42338</v>
      </c>
      <c r="S630" s="12">
        <v>3185.52</v>
      </c>
      <c r="T630" s="6" t="s">
        <v>42</v>
      </c>
      <c r="V630" s="6" t="s">
        <v>1763</v>
      </c>
      <c r="W630" s="6" t="s">
        <v>3087</v>
      </c>
      <c r="X630" s="6" t="s">
        <v>5680</v>
      </c>
      <c r="Y630" s="6" t="s">
        <v>46</v>
      </c>
      <c r="AA630" s="12">
        <v>3185.52</v>
      </c>
      <c r="AB630" s="13">
        <v>42341</v>
      </c>
      <c r="AC630" s="6"/>
      <c r="AH630" s="14">
        <v>-4</v>
      </c>
      <c r="AI630" s="12">
        <v>0</v>
      </c>
      <c r="AL630" s="12">
        <v>0</v>
      </c>
      <c r="AM630" s="12">
        <v>0</v>
      </c>
      <c r="AN630" s="12">
        <v>3185.52</v>
      </c>
      <c r="AO630" s="12">
        <v>0</v>
      </c>
      <c r="AP630" s="12">
        <v>466451111.79500002</v>
      </c>
      <c r="AQ630" s="12">
        <v>444686226.85500002</v>
      </c>
      <c r="AR630" s="12">
        <v>21764884.940000001</v>
      </c>
    </row>
    <row r="631" spans="1:44" ht="12.75" customHeight="1">
      <c r="A631" s="6" t="s">
        <v>5693</v>
      </c>
      <c r="B631" s="17">
        <v>1981</v>
      </c>
      <c r="C631" s="6" t="s">
        <v>3083</v>
      </c>
      <c r="D631" s="6" t="s">
        <v>3089</v>
      </c>
      <c r="F631" s="6" t="s">
        <v>5677</v>
      </c>
      <c r="J631" s="6" t="s">
        <v>5692</v>
      </c>
      <c r="K631" s="6" t="s">
        <v>3085</v>
      </c>
      <c r="L631" s="6" t="s">
        <v>5679</v>
      </c>
      <c r="N631" s="11">
        <v>42373</v>
      </c>
      <c r="O631" s="6" t="s">
        <v>137</v>
      </c>
      <c r="P631" s="11">
        <v>42338</v>
      </c>
      <c r="Q631" s="11">
        <v>42338</v>
      </c>
      <c r="R631" s="11">
        <v>42338</v>
      </c>
      <c r="S631" s="12">
        <v>1981</v>
      </c>
      <c r="T631" s="6" t="s">
        <v>42</v>
      </c>
      <c r="V631" s="6" t="s">
        <v>1763</v>
      </c>
      <c r="W631" s="6" t="s">
        <v>3087</v>
      </c>
      <c r="X631" s="6" t="s">
        <v>5680</v>
      </c>
      <c r="Y631" s="6" t="s">
        <v>46</v>
      </c>
      <c r="AA631" s="12">
        <v>1981</v>
      </c>
      <c r="AB631" s="13">
        <v>42342</v>
      </c>
      <c r="AC631" s="6"/>
      <c r="AH631" s="14">
        <v>-4</v>
      </c>
      <c r="AI631" s="12">
        <v>0</v>
      </c>
      <c r="AL631" s="12">
        <v>0</v>
      </c>
      <c r="AM631" s="12">
        <v>0</v>
      </c>
      <c r="AN631" s="12">
        <v>1981</v>
      </c>
      <c r="AO631" s="12">
        <v>0</v>
      </c>
      <c r="AP631" s="12">
        <v>466451111.79500002</v>
      </c>
      <c r="AQ631" s="12">
        <v>444686226.85500002</v>
      </c>
      <c r="AR631" s="12">
        <v>21764884.940000001</v>
      </c>
    </row>
    <row r="632" spans="1:44" ht="12.75" customHeight="1">
      <c r="A632" s="6" t="s">
        <v>5695</v>
      </c>
      <c r="B632" s="17">
        <v>3385</v>
      </c>
      <c r="C632" s="6" t="s">
        <v>3083</v>
      </c>
      <c r="D632" s="6" t="s">
        <v>3089</v>
      </c>
      <c r="F632" s="6" t="s">
        <v>5677</v>
      </c>
      <c r="J632" s="6" t="s">
        <v>5694</v>
      </c>
      <c r="K632" s="6" t="s">
        <v>3085</v>
      </c>
      <c r="L632" s="6" t="s">
        <v>5679</v>
      </c>
      <c r="N632" s="11">
        <v>42373</v>
      </c>
      <c r="O632" s="6" t="s">
        <v>137</v>
      </c>
      <c r="P632" s="11">
        <v>42338</v>
      </c>
      <c r="Q632" s="11">
        <v>42338</v>
      </c>
      <c r="R632" s="11">
        <v>42338</v>
      </c>
      <c r="S632" s="12">
        <v>3385</v>
      </c>
      <c r="T632" s="6" t="s">
        <v>42</v>
      </c>
      <c r="V632" s="6" t="s">
        <v>1763</v>
      </c>
      <c r="W632" s="6" t="s">
        <v>3087</v>
      </c>
      <c r="X632" s="6" t="s">
        <v>5680</v>
      </c>
      <c r="Y632" s="6" t="s">
        <v>46</v>
      </c>
      <c r="AA632" s="12">
        <v>3385</v>
      </c>
      <c r="AB632" s="13">
        <v>42342</v>
      </c>
      <c r="AC632" s="6"/>
      <c r="AH632" s="14">
        <v>-4</v>
      </c>
      <c r="AI632" s="12">
        <v>0</v>
      </c>
      <c r="AL632" s="12">
        <v>0</v>
      </c>
      <c r="AM632" s="12">
        <v>0</v>
      </c>
      <c r="AN632" s="12">
        <v>3385</v>
      </c>
      <c r="AO632" s="12">
        <v>0</v>
      </c>
      <c r="AP632" s="12">
        <v>466451111.79500002</v>
      </c>
      <c r="AQ632" s="12">
        <v>444686226.85500002</v>
      </c>
      <c r="AR632" s="12">
        <v>21764884.940000001</v>
      </c>
    </row>
    <row r="633" spans="1:44" ht="12.75" customHeight="1">
      <c r="A633" s="6" t="s">
        <v>5697</v>
      </c>
      <c r="B633" s="17">
        <v>16676.3</v>
      </c>
      <c r="C633" s="6" t="s">
        <v>3083</v>
      </c>
      <c r="D633" s="6" t="s">
        <v>3089</v>
      </c>
      <c r="F633" s="6" t="s">
        <v>5677</v>
      </c>
      <c r="J633" s="6" t="s">
        <v>5696</v>
      </c>
      <c r="K633" s="6" t="s">
        <v>3085</v>
      </c>
      <c r="L633" s="6" t="s">
        <v>5679</v>
      </c>
      <c r="N633" s="11">
        <v>42373</v>
      </c>
      <c r="O633" s="6" t="s">
        <v>137</v>
      </c>
      <c r="P633" s="11">
        <v>42338</v>
      </c>
      <c r="Q633" s="11">
        <v>42338</v>
      </c>
      <c r="R633" s="11">
        <v>42338</v>
      </c>
      <c r="S633" s="12">
        <v>16676.3</v>
      </c>
      <c r="T633" s="6" t="s">
        <v>42</v>
      </c>
      <c r="V633" s="6" t="s">
        <v>1763</v>
      </c>
      <c r="W633" s="6" t="s">
        <v>3087</v>
      </c>
      <c r="X633" s="6" t="s">
        <v>5680</v>
      </c>
      <c r="Y633" s="6" t="s">
        <v>46</v>
      </c>
      <c r="AA633" s="12">
        <v>16676.3</v>
      </c>
      <c r="AB633" s="13">
        <v>42342</v>
      </c>
      <c r="AC633" s="6"/>
      <c r="AH633" s="14">
        <v>-4</v>
      </c>
      <c r="AI633" s="12">
        <v>0</v>
      </c>
      <c r="AL633" s="12">
        <v>0</v>
      </c>
      <c r="AM633" s="12">
        <v>0</v>
      </c>
      <c r="AN633" s="12">
        <v>16676.3</v>
      </c>
      <c r="AO633" s="12">
        <v>0</v>
      </c>
      <c r="AP633" s="12">
        <v>466451111.79500002</v>
      </c>
      <c r="AQ633" s="12">
        <v>444686226.85500002</v>
      </c>
      <c r="AR633" s="12">
        <v>21764884.940000001</v>
      </c>
    </row>
    <row r="634" spans="1:44" ht="12.75" customHeight="1">
      <c r="A634" s="6" t="s">
        <v>5699</v>
      </c>
      <c r="B634" s="17">
        <v>7088.28</v>
      </c>
      <c r="C634" s="6" t="s">
        <v>3083</v>
      </c>
      <c r="D634" s="6" t="s">
        <v>3089</v>
      </c>
      <c r="F634" s="6" t="s">
        <v>5677</v>
      </c>
      <c r="J634" s="6" t="s">
        <v>5698</v>
      </c>
      <c r="K634" s="6" t="s">
        <v>3085</v>
      </c>
      <c r="L634" s="6" t="s">
        <v>5679</v>
      </c>
      <c r="N634" s="11">
        <v>42373</v>
      </c>
      <c r="O634" s="6" t="s">
        <v>137</v>
      </c>
      <c r="P634" s="11">
        <v>42338</v>
      </c>
      <c r="Q634" s="11">
        <v>42338</v>
      </c>
      <c r="R634" s="11">
        <v>42338</v>
      </c>
      <c r="S634" s="12">
        <v>7088.28</v>
      </c>
      <c r="T634" s="6" t="s">
        <v>42</v>
      </c>
      <c r="V634" s="6" t="s">
        <v>1763</v>
      </c>
      <c r="W634" s="6" t="s">
        <v>3087</v>
      </c>
      <c r="X634" s="6" t="s">
        <v>5680</v>
      </c>
      <c r="Y634" s="6" t="s">
        <v>46</v>
      </c>
      <c r="AA634" s="12">
        <v>7088.28</v>
      </c>
      <c r="AB634" s="13">
        <v>42342</v>
      </c>
      <c r="AC634" s="6"/>
      <c r="AH634" s="14">
        <v>-4</v>
      </c>
      <c r="AI634" s="12">
        <v>0</v>
      </c>
      <c r="AL634" s="12">
        <v>0</v>
      </c>
      <c r="AM634" s="12">
        <v>0</v>
      </c>
      <c r="AN634" s="12">
        <v>7088.28</v>
      </c>
      <c r="AO634" s="12">
        <v>0</v>
      </c>
      <c r="AP634" s="12">
        <v>466451111.79500002</v>
      </c>
      <c r="AQ634" s="12">
        <v>444686226.85500002</v>
      </c>
      <c r="AR634" s="12">
        <v>21764884.940000001</v>
      </c>
    </row>
    <row r="635" spans="1:44" ht="12.75" customHeight="1">
      <c r="A635" s="6" t="s">
        <v>5701</v>
      </c>
      <c r="B635" s="17">
        <v>6990</v>
      </c>
      <c r="C635" s="6" t="s">
        <v>3083</v>
      </c>
      <c r="D635" s="6" t="s">
        <v>3089</v>
      </c>
      <c r="F635" s="6" t="s">
        <v>5677</v>
      </c>
      <c r="J635" s="6" t="s">
        <v>5700</v>
      </c>
      <c r="K635" s="6" t="s">
        <v>3085</v>
      </c>
      <c r="L635" s="6" t="s">
        <v>5679</v>
      </c>
      <c r="N635" s="11">
        <v>42373</v>
      </c>
      <c r="O635" s="6" t="s">
        <v>137</v>
      </c>
      <c r="P635" s="11">
        <v>42338</v>
      </c>
      <c r="Q635" s="11">
        <v>42338</v>
      </c>
      <c r="R635" s="11">
        <v>42338</v>
      </c>
      <c r="S635" s="12">
        <v>6990</v>
      </c>
      <c r="T635" s="6" t="s">
        <v>42</v>
      </c>
      <c r="V635" s="6" t="s">
        <v>1763</v>
      </c>
      <c r="W635" s="6" t="s">
        <v>3087</v>
      </c>
      <c r="X635" s="6" t="s">
        <v>5680</v>
      </c>
      <c r="Y635" s="6" t="s">
        <v>46</v>
      </c>
      <c r="AA635" s="12">
        <v>6990</v>
      </c>
      <c r="AB635" s="13">
        <v>42342</v>
      </c>
      <c r="AC635" s="6"/>
      <c r="AH635" s="14">
        <v>-4</v>
      </c>
      <c r="AI635" s="12">
        <v>0</v>
      </c>
      <c r="AL635" s="12">
        <v>0</v>
      </c>
      <c r="AM635" s="12">
        <v>0</v>
      </c>
      <c r="AN635" s="12">
        <v>6990</v>
      </c>
      <c r="AO635" s="12">
        <v>0</v>
      </c>
      <c r="AP635" s="12">
        <v>466451111.79500002</v>
      </c>
      <c r="AQ635" s="12">
        <v>444686226.85500002</v>
      </c>
      <c r="AR635" s="12">
        <v>21764884.940000001</v>
      </c>
    </row>
    <row r="636" spans="1:44" ht="12.75" customHeight="1">
      <c r="A636" s="6" t="s">
        <v>5703</v>
      </c>
      <c r="B636" s="17">
        <v>1174845</v>
      </c>
      <c r="C636" s="6" t="s">
        <v>3083</v>
      </c>
      <c r="D636" s="6" t="s">
        <v>3089</v>
      </c>
      <c r="F636" s="6" t="s">
        <v>5677</v>
      </c>
      <c r="J636" s="6" t="s">
        <v>5702</v>
      </c>
      <c r="K636" s="6" t="s">
        <v>3085</v>
      </c>
      <c r="L636" s="6" t="s">
        <v>5679</v>
      </c>
      <c r="N636" s="11">
        <v>42373</v>
      </c>
      <c r="O636" s="6" t="s">
        <v>137</v>
      </c>
      <c r="P636" s="11">
        <v>42338</v>
      </c>
      <c r="Q636" s="11">
        <v>42338</v>
      </c>
      <c r="R636" s="11">
        <v>42338</v>
      </c>
      <c r="S636" s="12">
        <v>1179303</v>
      </c>
      <c r="T636" s="6" t="s">
        <v>42</v>
      </c>
      <c r="V636" s="6" t="s">
        <v>1763</v>
      </c>
      <c r="W636" s="6" t="s">
        <v>3087</v>
      </c>
      <c r="X636" s="6" t="s">
        <v>5680</v>
      </c>
      <c r="Y636" s="6" t="s">
        <v>46</v>
      </c>
      <c r="AA636" s="12">
        <v>1179303</v>
      </c>
      <c r="AB636" s="13">
        <v>42342</v>
      </c>
      <c r="AC636" s="6"/>
      <c r="AH636" s="14">
        <v>-4</v>
      </c>
      <c r="AI636" s="12">
        <v>0</v>
      </c>
      <c r="AK636" s="11">
        <v>42369</v>
      </c>
      <c r="AL636" s="12">
        <v>0</v>
      </c>
      <c r="AM636" s="12">
        <v>4458</v>
      </c>
      <c r="AN636" s="12">
        <v>1179303</v>
      </c>
      <c r="AO636" s="12">
        <v>0</v>
      </c>
      <c r="AP636" s="12">
        <v>466451111.79500002</v>
      </c>
      <c r="AQ636" s="12">
        <v>444686226.85500002</v>
      </c>
      <c r="AR636" s="12">
        <v>21764884.940000001</v>
      </c>
    </row>
    <row r="637" spans="1:44" ht="12.75" customHeight="1">
      <c r="A637" s="6" t="s">
        <v>5705</v>
      </c>
      <c r="B637" s="17">
        <v>176790</v>
      </c>
      <c r="C637" s="6" t="s">
        <v>3083</v>
      </c>
      <c r="D637" s="6" t="s">
        <v>3089</v>
      </c>
      <c r="F637" s="6" t="s">
        <v>5677</v>
      </c>
      <c r="J637" s="6" t="s">
        <v>5704</v>
      </c>
      <c r="K637" s="6" t="s">
        <v>3085</v>
      </c>
      <c r="L637" s="6" t="s">
        <v>5679</v>
      </c>
      <c r="N637" s="11">
        <v>42373</v>
      </c>
      <c r="O637" s="6" t="s">
        <v>137</v>
      </c>
      <c r="P637" s="11">
        <v>42338</v>
      </c>
      <c r="Q637" s="11">
        <v>42338</v>
      </c>
      <c r="R637" s="11">
        <v>42338</v>
      </c>
      <c r="S637" s="12">
        <v>174708</v>
      </c>
      <c r="T637" s="6" t="s">
        <v>42</v>
      </c>
      <c r="V637" s="6" t="s">
        <v>1763</v>
      </c>
      <c r="W637" s="6" t="s">
        <v>3087</v>
      </c>
      <c r="X637" s="6" t="s">
        <v>5680</v>
      </c>
      <c r="Y637" s="6" t="s">
        <v>46</v>
      </c>
      <c r="AA637" s="12">
        <v>176790</v>
      </c>
      <c r="AB637" s="13">
        <v>42342</v>
      </c>
      <c r="AC637" s="6"/>
      <c r="AH637" s="14">
        <v>-4</v>
      </c>
      <c r="AI637" s="12">
        <v>0</v>
      </c>
      <c r="AL637" s="12">
        <v>0</v>
      </c>
      <c r="AM637" s="12">
        <v>0</v>
      </c>
      <c r="AN637" s="12">
        <v>176790</v>
      </c>
      <c r="AO637" s="12">
        <v>0</v>
      </c>
      <c r="AP637" s="12">
        <v>466451111.79500002</v>
      </c>
      <c r="AQ637" s="12">
        <v>444686226.85500002</v>
      </c>
      <c r="AR637" s="12">
        <v>21764884.940000001</v>
      </c>
    </row>
    <row r="638" spans="1:44" ht="12.75" customHeight="1">
      <c r="A638" s="6" t="s">
        <v>5707</v>
      </c>
      <c r="B638" s="17">
        <v>163297.47</v>
      </c>
      <c r="C638" s="6" t="s">
        <v>3083</v>
      </c>
      <c r="D638" s="6" t="s">
        <v>3089</v>
      </c>
      <c r="F638" s="6" t="s">
        <v>5677</v>
      </c>
      <c r="J638" s="6" t="s">
        <v>5706</v>
      </c>
      <c r="K638" s="6" t="s">
        <v>3085</v>
      </c>
      <c r="L638" s="6" t="s">
        <v>5679</v>
      </c>
      <c r="N638" s="11">
        <v>42373</v>
      </c>
      <c r="O638" s="6" t="s">
        <v>137</v>
      </c>
      <c r="P638" s="11">
        <v>42338</v>
      </c>
      <c r="Q638" s="11">
        <v>42338</v>
      </c>
      <c r="R638" s="11">
        <v>42338</v>
      </c>
      <c r="S638" s="12">
        <v>163297.47</v>
      </c>
      <c r="T638" s="6" t="s">
        <v>42</v>
      </c>
      <c r="V638" s="6" t="s">
        <v>1763</v>
      </c>
      <c r="W638" s="6" t="s">
        <v>3087</v>
      </c>
      <c r="X638" s="6" t="s">
        <v>5680</v>
      </c>
      <c r="Y638" s="6" t="s">
        <v>46</v>
      </c>
      <c r="AA638" s="12">
        <v>163297.47</v>
      </c>
      <c r="AB638" s="13">
        <v>42342</v>
      </c>
      <c r="AC638" s="6"/>
      <c r="AH638" s="14">
        <v>-4</v>
      </c>
      <c r="AI638" s="12">
        <v>0</v>
      </c>
      <c r="AL638" s="12">
        <v>0</v>
      </c>
      <c r="AM638" s="12">
        <v>0</v>
      </c>
      <c r="AN638" s="12">
        <v>163297.47</v>
      </c>
      <c r="AO638" s="12">
        <v>0</v>
      </c>
      <c r="AP638" s="12">
        <v>466451111.79500002</v>
      </c>
      <c r="AQ638" s="12">
        <v>444686226.85500002</v>
      </c>
      <c r="AR638" s="12">
        <v>21764884.940000001</v>
      </c>
    </row>
    <row r="639" spans="1:44" ht="12.75" customHeight="1">
      <c r="A639" s="6" t="s">
        <v>5709</v>
      </c>
      <c r="B639" s="17">
        <v>68242.33</v>
      </c>
      <c r="C639" s="6" t="s">
        <v>3083</v>
      </c>
      <c r="D639" s="6" t="s">
        <v>3089</v>
      </c>
      <c r="F639" s="6" t="s">
        <v>5677</v>
      </c>
      <c r="J639" s="6" t="s">
        <v>5708</v>
      </c>
      <c r="K639" s="6" t="s">
        <v>3085</v>
      </c>
      <c r="L639" s="6" t="s">
        <v>5679</v>
      </c>
      <c r="N639" s="11">
        <v>42373</v>
      </c>
      <c r="O639" s="6" t="s">
        <v>137</v>
      </c>
      <c r="P639" s="11">
        <v>42338</v>
      </c>
      <c r="Q639" s="11">
        <v>42338</v>
      </c>
      <c r="R639" s="11">
        <v>42338</v>
      </c>
      <c r="S639" s="12">
        <v>68242.33</v>
      </c>
      <c r="T639" s="6" t="s">
        <v>42</v>
      </c>
      <c r="V639" s="6" t="s">
        <v>1763</v>
      </c>
      <c r="W639" s="6" t="s">
        <v>3087</v>
      </c>
      <c r="X639" s="6" t="s">
        <v>5680</v>
      </c>
      <c r="Y639" s="6" t="s">
        <v>46</v>
      </c>
      <c r="AA639" s="12">
        <v>68242.33</v>
      </c>
      <c r="AB639" s="13">
        <v>42342</v>
      </c>
      <c r="AC639" s="6"/>
      <c r="AH639" s="14">
        <v>-4</v>
      </c>
      <c r="AI639" s="12">
        <v>0</v>
      </c>
      <c r="AL639" s="12">
        <v>0</v>
      </c>
      <c r="AM639" s="12">
        <v>0</v>
      </c>
      <c r="AN639" s="12">
        <v>68242.33</v>
      </c>
      <c r="AO639" s="12">
        <v>0</v>
      </c>
      <c r="AP639" s="12">
        <v>466451111.79500002</v>
      </c>
      <c r="AQ639" s="12">
        <v>444686226.85500002</v>
      </c>
      <c r="AR639" s="12">
        <v>21764884.940000001</v>
      </c>
    </row>
    <row r="640" spans="1:44" ht="12.75" customHeight="1">
      <c r="A640" s="6" t="s">
        <v>5737</v>
      </c>
      <c r="B640" s="17">
        <v>3263</v>
      </c>
      <c r="C640" s="6" t="s">
        <v>3083</v>
      </c>
      <c r="D640" s="6" t="s">
        <v>3089</v>
      </c>
      <c r="F640" s="6" t="s">
        <v>5677</v>
      </c>
      <c r="J640" s="6" t="s">
        <v>5736</v>
      </c>
      <c r="K640" s="6" t="s">
        <v>3085</v>
      </c>
      <c r="L640" s="6" t="s">
        <v>5679</v>
      </c>
      <c r="N640" s="11">
        <v>42373</v>
      </c>
      <c r="O640" s="6" t="s">
        <v>137</v>
      </c>
      <c r="P640" s="11">
        <v>42338</v>
      </c>
      <c r="Q640" s="11">
        <v>42338</v>
      </c>
      <c r="R640" s="11">
        <v>42338</v>
      </c>
      <c r="S640" s="12">
        <v>3263</v>
      </c>
      <c r="T640" s="6" t="s">
        <v>42</v>
      </c>
      <c r="V640" s="6" t="s">
        <v>1763</v>
      </c>
      <c r="W640" s="6" t="s">
        <v>3087</v>
      </c>
      <c r="X640" s="6" t="s">
        <v>5680</v>
      </c>
      <c r="Y640" s="6" t="s">
        <v>46</v>
      </c>
      <c r="AA640" s="12">
        <v>3263</v>
      </c>
      <c r="AB640" s="13">
        <v>42342</v>
      </c>
      <c r="AC640" s="6"/>
      <c r="AH640" s="14">
        <v>-4</v>
      </c>
      <c r="AI640" s="12">
        <v>0</v>
      </c>
      <c r="AL640" s="12">
        <v>0</v>
      </c>
      <c r="AM640" s="12">
        <v>0</v>
      </c>
      <c r="AN640" s="12">
        <v>3263</v>
      </c>
      <c r="AO640" s="12">
        <v>0</v>
      </c>
      <c r="AP640" s="12">
        <v>466451111.79500002</v>
      </c>
      <c r="AQ640" s="12">
        <v>444686226.85500002</v>
      </c>
      <c r="AR640" s="12">
        <v>21764884.940000001</v>
      </c>
    </row>
    <row r="641" spans="1:44" ht="12.75" customHeight="1">
      <c r="A641" s="6" t="s">
        <v>5739</v>
      </c>
      <c r="B641" s="17">
        <v>6875</v>
      </c>
      <c r="C641" s="6" t="s">
        <v>3083</v>
      </c>
      <c r="D641" s="6" t="s">
        <v>3089</v>
      </c>
      <c r="F641" s="6" t="s">
        <v>5677</v>
      </c>
      <c r="J641" s="6" t="s">
        <v>5738</v>
      </c>
      <c r="K641" s="6" t="s">
        <v>3085</v>
      </c>
      <c r="L641" s="6" t="s">
        <v>5679</v>
      </c>
      <c r="N641" s="11">
        <v>42373</v>
      </c>
      <c r="O641" s="6" t="s">
        <v>137</v>
      </c>
      <c r="P641" s="11">
        <v>42338</v>
      </c>
      <c r="Q641" s="11">
        <v>42338</v>
      </c>
      <c r="R641" s="11">
        <v>42338</v>
      </c>
      <c r="S641" s="12">
        <v>6875</v>
      </c>
      <c r="T641" s="6" t="s">
        <v>42</v>
      </c>
      <c r="V641" s="6" t="s">
        <v>1763</v>
      </c>
      <c r="W641" s="6" t="s">
        <v>3087</v>
      </c>
      <c r="X641" s="6" t="s">
        <v>5680</v>
      </c>
      <c r="Y641" s="6" t="s">
        <v>46</v>
      </c>
      <c r="AA641" s="12">
        <v>6875</v>
      </c>
      <c r="AB641" s="13">
        <v>42342</v>
      </c>
      <c r="AC641" s="6"/>
      <c r="AH641" s="14">
        <v>-4</v>
      </c>
      <c r="AI641" s="12">
        <v>0</v>
      </c>
      <c r="AL641" s="12">
        <v>0</v>
      </c>
      <c r="AM641" s="12">
        <v>0</v>
      </c>
      <c r="AN641" s="12">
        <v>6875</v>
      </c>
      <c r="AO641" s="12">
        <v>0</v>
      </c>
      <c r="AP641" s="12">
        <v>466451111.79500002</v>
      </c>
      <c r="AQ641" s="12">
        <v>444686226.85500002</v>
      </c>
      <c r="AR641" s="12">
        <v>21764884.940000001</v>
      </c>
    </row>
    <row r="642" spans="1:44" ht="12.75" customHeight="1">
      <c r="A642" s="6" t="s">
        <v>5741</v>
      </c>
      <c r="B642" s="17">
        <v>295</v>
      </c>
      <c r="C642" s="6" t="s">
        <v>3083</v>
      </c>
      <c r="D642" s="6" t="s">
        <v>3089</v>
      </c>
      <c r="F642" s="6" t="s">
        <v>5677</v>
      </c>
      <c r="J642" s="6" t="s">
        <v>5740</v>
      </c>
      <c r="K642" s="6" t="s">
        <v>3085</v>
      </c>
      <c r="L642" s="6" t="s">
        <v>5679</v>
      </c>
      <c r="N642" s="11">
        <v>42373</v>
      </c>
      <c r="O642" s="6" t="s">
        <v>137</v>
      </c>
      <c r="P642" s="11">
        <v>42338</v>
      </c>
      <c r="Q642" s="11">
        <v>42338</v>
      </c>
      <c r="R642" s="11">
        <v>42338</v>
      </c>
      <c r="S642" s="12">
        <v>295</v>
      </c>
      <c r="T642" s="6" t="s">
        <v>42</v>
      </c>
      <c r="V642" s="6" t="s">
        <v>1763</v>
      </c>
      <c r="W642" s="6" t="s">
        <v>3087</v>
      </c>
      <c r="X642" s="6" t="s">
        <v>5680</v>
      </c>
      <c r="Y642" s="6" t="s">
        <v>46</v>
      </c>
      <c r="AA642" s="12">
        <v>295</v>
      </c>
      <c r="AB642" s="13">
        <v>42342</v>
      </c>
      <c r="AC642" s="6"/>
      <c r="AH642" s="14">
        <v>-4</v>
      </c>
      <c r="AI642" s="12">
        <v>0</v>
      </c>
      <c r="AL642" s="12">
        <v>0</v>
      </c>
      <c r="AM642" s="12">
        <v>0</v>
      </c>
      <c r="AN642" s="12">
        <v>295</v>
      </c>
      <c r="AO642" s="12">
        <v>0</v>
      </c>
      <c r="AP642" s="12">
        <v>466451111.79500002</v>
      </c>
      <c r="AQ642" s="12">
        <v>444686226.85500002</v>
      </c>
      <c r="AR642" s="12">
        <v>21764884.940000001</v>
      </c>
    </row>
    <row r="643" spans="1:44" ht="12.75" customHeight="1">
      <c r="A643" s="6" t="s">
        <v>5743</v>
      </c>
      <c r="B643" s="17">
        <v>10595</v>
      </c>
      <c r="C643" s="6" t="s">
        <v>3083</v>
      </c>
      <c r="D643" s="6" t="s">
        <v>3089</v>
      </c>
      <c r="F643" s="6" t="s">
        <v>5677</v>
      </c>
      <c r="J643" s="6" t="s">
        <v>5742</v>
      </c>
      <c r="K643" s="6" t="s">
        <v>3085</v>
      </c>
      <c r="L643" s="6" t="s">
        <v>5679</v>
      </c>
      <c r="N643" s="11">
        <v>42373</v>
      </c>
      <c r="O643" s="6" t="s">
        <v>137</v>
      </c>
      <c r="P643" s="11">
        <v>42338</v>
      </c>
      <c r="Q643" s="11">
        <v>42338</v>
      </c>
      <c r="R643" s="11">
        <v>42338</v>
      </c>
      <c r="S643" s="12">
        <v>10595</v>
      </c>
      <c r="T643" s="6" t="s">
        <v>42</v>
      </c>
      <c r="V643" s="6" t="s">
        <v>1763</v>
      </c>
      <c r="W643" s="6" t="s">
        <v>3087</v>
      </c>
      <c r="X643" s="6" t="s">
        <v>5680</v>
      </c>
      <c r="Y643" s="6" t="s">
        <v>46</v>
      </c>
      <c r="AA643" s="12">
        <v>10595</v>
      </c>
      <c r="AB643" s="13">
        <v>42342</v>
      </c>
      <c r="AC643" s="6"/>
      <c r="AH643" s="14">
        <v>-4</v>
      </c>
      <c r="AI643" s="12">
        <v>0</v>
      </c>
      <c r="AL643" s="12">
        <v>0</v>
      </c>
      <c r="AM643" s="12">
        <v>0</v>
      </c>
      <c r="AN643" s="12">
        <v>10595</v>
      </c>
      <c r="AO643" s="12">
        <v>0</v>
      </c>
      <c r="AP643" s="12">
        <v>466451111.79500002</v>
      </c>
      <c r="AQ643" s="12">
        <v>444686226.85500002</v>
      </c>
      <c r="AR643" s="12">
        <v>21764884.940000001</v>
      </c>
    </row>
    <row r="644" spans="1:44" ht="12.75" customHeight="1">
      <c r="A644" s="6" t="s">
        <v>5745</v>
      </c>
      <c r="B644" s="17">
        <v>483157.25</v>
      </c>
      <c r="C644" s="6" t="s">
        <v>3083</v>
      </c>
      <c r="D644" s="6" t="s">
        <v>3089</v>
      </c>
      <c r="F644" s="6" t="s">
        <v>5677</v>
      </c>
      <c r="J644" s="6" t="s">
        <v>5744</v>
      </c>
      <c r="K644" s="6" t="s">
        <v>3085</v>
      </c>
      <c r="L644" s="6" t="s">
        <v>5679</v>
      </c>
      <c r="N644" s="11">
        <v>42373</v>
      </c>
      <c r="O644" s="6" t="s">
        <v>137</v>
      </c>
      <c r="P644" s="11">
        <v>42338</v>
      </c>
      <c r="Q644" s="11">
        <v>42338</v>
      </c>
      <c r="R644" s="11">
        <v>42338</v>
      </c>
      <c r="S644" s="12">
        <v>489998.43</v>
      </c>
      <c r="T644" s="6" t="s">
        <v>42</v>
      </c>
      <c r="V644" s="6" t="s">
        <v>1763</v>
      </c>
      <c r="W644" s="6" t="s">
        <v>3087</v>
      </c>
      <c r="X644" s="6" t="s">
        <v>5680</v>
      </c>
      <c r="Y644" s="6" t="s">
        <v>46</v>
      </c>
      <c r="AA644" s="12">
        <v>489998.43</v>
      </c>
      <c r="AB644" s="13">
        <v>42342</v>
      </c>
      <c r="AC644" s="6"/>
      <c r="AH644" s="14">
        <v>-4</v>
      </c>
      <c r="AI644" s="12">
        <v>0</v>
      </c>
      <c r="AK644" s="11">
        <v>42369</v>
      </c>
      <c r="AL644" s="12">
        <v>0</v>
      </c>
      <c r="AM644" s="12">
        <v>6841.18</v>
      </c>
      <c r="AN644" s="12">
        <v>489998.43</v>
      </c>
      <c r="AO644" s="12">
        <v>0</v>
      </c>
      <c r="AP644" s="12">
        <v>466451111.79500002</v>
      </c>
      <c r="AQ644" s="12">
        <v>444686226.85500002</v>
      </c>
      <c r="AR644" s="12">
        <v>21764884.940000001</v>
      </c>
    </row>
    <row r="645" spans="1:44" ht="12.75" customHeight="1">
      <c r="A645" s="6" t="s">
        <v>5747</v>
      </c>
      <c r="B645" s="17">
        <v>30</v>
      </c>
      <c r="C645" s="6" t="s">
        <v>3083</v>
      </c>
      <c r="D645" s="6" t="s">
        <v>3089</v>
      </c>
      <c r="F645" s="6" t="s">
        <v>5677</v>
      </c>
      <c r="J645" s="6" t="s">
        <v>5746</v>
      </c>
      <c r="K645" s="6" t="s">
        <v>3085</v>
      </c>
      <c r="L645" s="6" t="s">
        <v>5679</v>
      </c>
      <c r="N645" s="11">
        <v>42373</v>
      </c>
      <c r="O645" s="6" t="s">
        <v>137</v>
      </c>
      <c r="P645" s="11">
        <v>42338</v>
      </c>
      <c r="Q645" s="11">
        <v>42338</v>
      </c>
      <c r="R645" s="11">
        <v>42338</v>
      </c>
      <c r="S645" s="12">
        <v>30</v>
      </c>
      <c r="T645" s="6" t="s">
        <v>42</v>
      </c>
      <c r="V645" s="6" t="s">
        <v>1763</v>
      </c>
      <c r="W645" s="6" t="s">
        <v>3087</v>
      </c>
      <c r="X645" s="6" t="s">
        <v>5680</v>
      </c>
      <c r="Y645" s="6" t="s">
        <v>46</v>
      </c>
      <c r="AA645" s="12">
        <v>30</v>
      </c>
      <c r="AB645" s="13">
        <v>42342</v>
      </c>
      <c r="AC645" s="6"/>
      <c r="AH645" s="14">
        <v>-4</v>
      </c>
      <c r="AI645" s="12">
        <v>0</v>
      </c>
      <c r="AL645" s="12">
        <v>0</v>
      </c>
      <c r="AM645" s="12">
        <v>0</v>
      </c>
      <c r="AN645" s="12">
        <v>30</v>
      </c>
      <c r="AO645" s="12">
        <v>0</v>
      </c>
      <c r="AP645" s="12">
        <v>466451111.79500002</v>
      </c>
      <c r="AQ645" s="12">
        <v>444686226.85500002</v>
      </c>
      <c r="AR645" s="12">
        <v>21764884.940000001</v>
      </c>
    </row>
    <row r="646" spans="1:44" ht="12.75" customHeight="1">
      <c r="A646" s="6" t="s">
        <v>5749</v>
      </c>
      <c r="B646" s="17">
        <v>28285</v>
      </c>
      <c r="C646" s="6" t="s">
        <v>3083</v>
      </c>
      <c r="D646" s="6" t="s">
        <v>3089</v>
      </c>
      <c r="F646" s="6" t="s">
        <v>5677</v>
      </c>
      <c r="J646" s="6" t="s">
        <v>5748</v>
      </c>
      <c r="K646" s="6" t="s">
        <v>3085</v>
      </c>
      <c r="L646" s="6" t="s">
        <v>5679</v>
      </c>
      <c r="N646" s="11">
        <v>42373</v>
      </c>
      <c r="O646" s="6" t="s">
        <v>137</v>
      </c>
      <c r="P646" s="11">
        <v>42338</v>
      </c>
      <c r="Q646" s="11">
        <v>42338</v>
      </c>
      <c r="R646" s="11">
        <v>42338</v>
      </c>
      <c r="S646" s="12">
        <v>28285</v>
      </c>
      <c r="T646" s="6" t="s">
        <v>42</v>
      </c>
      <c r="V646" s="6" t="s">
        <v>1763</v>
      </c>
      <c r="W646" s="6" t="s">
        <v>3087</v>
      </c>
      <c r="X646" s="6" t="s">
        <v>5680</v>
      </c>
      <c r="Y646" s="6" t="s">
        <v>46</v>
      </c>
      <c r="AA646" s="12">
        <v>28285</v>
      </c>
      <c r="AB646" s="13">
        <v>42342</v>
      </c>
      <c r="AC646" s="6"/>
      <c r="AH646" s="14">
        <v>-4</v>
      </c>
      <c r="AI646" s="12">
        <v>0</v>
      </c>
      <c r="AL646" s="12">
        <v>0</v>
      </c>
      <c r="AM646" s="12">
        <v>0</v>
      </c>
      <c r="AN646" s="12">
        <v>28285</v>
      </c>
      <c r="AO646" s="12">
        <v>0</v>
      </c>
      <c r="AP646" s="12">
        <v>466451111.79500002</v>
      </c>
      <c r="AQ646" s="12">
        <v>444686226.85500002</v>
      </c>
      <c r="AR646" s="12">
        <v>21764884.940000001</v>
      </c>
    </row>
    <row r="647" spans="1:44" ht="12.75" customHeight="1">
      <c r="A647" s="6" t="s">
        <v>5751</v>
      </c>
      <c r="B647" s="17">
        <v>6182</v>
      </c>
      <c r="C647" s="6" t="s">
        <v>3083</v>
      </c>
      <c r="D647" s="6" t="s">
        <v>3089</v>
      </c>
      <c r="F647" s="6" t="s">
        <v>5677</v>
      </c>
      <c r="J647" s="6" t="s">
        <v>5750</v>
      </c>
      <c r="K647" s="6" t="s">
        <v>3085</v>
      </c>
      <c r="L647" s="6" t="s">
        <v>5679</v>
      </c>
      <c r="N647" s="11">
        <v>42373</v>
      </c>
      <c r="O647" s="6" t="s">
        <v>137</v>
      </c>
      <c r="P647" s="11">
        <v>42338</v>
      </c>
      <c r="Q647" s="11">
        <v>42338</v>
      </c>
      <c r="R647" s="11">
        <v>42338</v>
      </c>
      <c r="S647" s="12">
        <v>6182</v>
      </c>
      <c r="T647" s="6" t="s">
        <v>42</v>
      </c>
      <c r="V647" s="6" t="s">
        <v>1763</v>
      </c>
      <c r="W647" s="6" t="s">
        <v>3087</v>
      </c>
      <c r="X647" s="6" t="s">
        <v>5680</v>
      </c>
      <c r="Y647" s="6" t="s">
        <v>46</v>
      </c>
      <c r="AA647" s="12">
        <v>6182</v>
      </c>
      <c r="AB647" s="13">
        <v>42342</v>
      </c>
      <c r="AC647" s="6"/>
      <c r="AH647" s="14">
        <v>-4</v>
      </c>
      <c r="AI647" s="12">
        <v>0</v>
      </c>
      <c r="AL647" s="12">
        <v>0</v>
      </c>
      <c r="AM647" s="12">
        <v>0</v>
      </c>
      <c r="AN647" s="12">
        <v>6182</v>
      </c>
      <c r="AO647" s="12">
        <v>0</v>
      </c>
      <c r="AP647" s="12">
        <v>466451111.79500002</v>
      </c>
      <c r="AQ647" s="12">
        <v>444686226.85500002</v>
      </c>
      <c r="AR647" s="12">
        <v>21764884.940000001</v>
      </c>
    </row>
    <row r="648" spans="1:44" ht="12.75" customHeight="1">
      <c r="A648" s="6" t="s">
        <v>5753</v>
      </c>
      <c r="B648" s="17">
        <v>1580.54</v>
      </c>
      <c r="C648" s="6" t="s">
        <v>3083</v>
      </c>
      <c r="D648" s="6" t="s">
        <v>3089</v>
      </c>
      <c r="F648" s="6" t="s">
        <v>5677</v>
      </c>
      <c r="J648" s="6" t="s">
        <v>5752</v>
      </c>
      <c r="K648" s="6" t="s">
        <v>3085</v>
      </c>
      <c r="L648" s="6" t="s">
        <v>5679</v>
      </c>
      <c r="N648" s="11">
        <v>42373</v>
      </c>
      <c r="O648" s="6" t="s">
        <v>137</v>
      </c>
      <c r="P648" s="11">
        <v>42338</v>
      </c>
      <c r="Q648" s="11">
        <v>42338</v>
      </c>
      <c r="R648" s="11">
        <v>42338</v>
      </c>
      <c r="S648" s="12">
        <v>1580.54</v>
      </c>
      <c r="T648" s="6" t="s">
        <v>42</v>
      </c>
      <c r="V648" s="6" t="s">
        <v>1763</v>
      </c>
      <c r="W648" s="6" t="s">
        <v>3087</v>
      </c>
      <c r="X648" s="6" t="s">
        <v>5680</v>
      </c>
      <c r="Y648" s="6" t="s">
        <v>46</v>
      </c>
      <c r="AA648" s="12">
        <v>1580.54</v>
      </c>
      <c r="AB648" s="13">
        <v>42342</v>
      </c>
      <c r="AC648" s="6"/>
      <c r="AH648" s="14">
        <v>-4</v>
      </c>
      <c r="AI648" s="12">
        <v>0</v>
      </c>
      <c r="AL648" s="12">
        <v>0</v>
      </c>
      <c r="AM648" s="12">
        <v>0</v>
      </c>
      <c r="AN648" s="12">
        <v>1580.54</v>
      </c>
      <c r="AO648" s="12">
        <v>0</v>
      </c>
      <c r="AP648" s="12">
        <v>466451111.79500002</v>
      </c>
      <c r="AQ648" s="12">
        <v>444686226.85500002</v>
      </c>
      <c r="AR648" s="12">
        <v>21764884.940000001</v>
      </c>
    </row>
    <row r="649" spans="1:44" ht="12.75" customHeight="1">
      <c r="A649" s="6" t="s">
        <v>5756</v>
      </c>
      <c r="B649" s="17">
        <v>3795.48</v>
      </c>
      <c r="C649" s="6" t="s">
        <v>3083</v>
      </c>
      <c r="D649" s="6" t="s">
        <v>3089</v>
      </c>
      <c r="F649" s="6" t="s">
        <v>5677</v>
      </c>
      <c r="J649" s="6" t="s">
        <v>5754</v>
      </c>
      <c r="K649" s="6" t="s">
        <v>3085</v>
      </c>
      <c r="L649" s="6" t="s">
        <v>3086</v>
      </c>
      <c r="N649" s="11">
        <v>42404</v>
      </c>
      <c r="O649" s="6" t="s">
        <v>137</v>
      </c>
      <c r="P649" s="11">
        <v>42369</v>
      </c>
      <c r="Q649" s="11">
        <v>42369</v>
      </c>
      <c r="R649" s="11">
        <v>42369</v>
      </c>
      <c r="S649" s="12">
        <v>3795.48</v>
      </c>
      <c r="T649" s="6" t="s">
        <v>42</v>
      </c>
      <c r="V649" s="6" t="s">
        <v>1763</v>
      </c>
      <c r="W649" s="6" t="s">
        <v>3087</v>
      </c>
      <c r="X649" s="6" t="s">
        <v>5755</v>
      </c>
      <c r="Y649" s="6" t="s">
        <v>46</v>
      </c>
      <c r="AA649" s="12">
        <v>3795.48</v>
      </c>
      <c r="AB649" s="13">
        <v>42362</v>
      </c>
      <c r="AC649" s="6"/>
      <c r="AH649" s="14">
        <v>-35</v>
      </c>
      <c r="AI649" s="12">
        <v>0</v>
      </c>
      <c r="AL649" s="12">
        <v>0</v>
      </c>
      <c r="AM649" s="12">
        <v>0</v>
      </c>
      <c r="AN649" s="12">
        <v>3795.48</v>
      </c>
      <c r="AO649" s="12">
        <v>0</v>
      </c>
      <c r="AP649" s="12">
        <v>466451111.79500002</v>
      </c>
      <c r="AQ649" s="12">
        <v>444686226.85500002</v>
      </c>
      <c r="AR649" s="12">
        <v>21764884.940000001</v>
      </c>
    </row>
    <row r="650" spans="1:44" ht="12.75" customHeight="1">
      <c r="A650" s="6" t="s">
        <v>5758</v>
      </c>
      <c r="B650" s="17">
        <v>34774.86</v>
      </c>
      <c r="C650" s="6" t="s">
        <v>3083</v>
      </c>
      <c r="D650" s="6" t="s">
        <v>3089</v>
      </c>
      <c r="F650" s="6" t="s">
        <v>5677</v>
      </c>
      <c r="J650" s="6" t="s">
        <v>5757</v>
      </c>
      <c r="K650" s="6" t="s">
        <v>3085</v>
      </c>
      <c r="L650" s="6" t="s">
        <v>3086</v>
      </c>
      <c r="N650" s="11">
        <v>42408</v>
      </c>
      <c r="O650" s="6" t="s">
        <v>137</v>
      </c>
      <c r="P650" s="11">
        <v>42369</v>
      </c>
      <c r="Q650" s="11">
        <v>42369</v>
      </c>
      <c r="R650" s="11">
        <v>42369</v>
      </c>
      <c r="T650" s="6" t="s">
        <v>42</v>
      </c>
      <c r="V650" s="6" t="s">
        <v>1763</v>
      </c>
      <c r="W650" s="6" t="s">
        <v>3087</v>
      </c>
      <c r="X650" s="6" t="s">
        <v>5755</v>
      </c>
      <c r="Y650" s="6" t="s">
        <v>46</v>
      </c>
      <c r="AA650" s="12">
        <v>34774.86</v>
      </c>
      <c r="AB650" s="13">
        <v>42369</v>
      </c>
      <c r="AC650" s="6"/>
      <c r="AH650" s="14">
        <v>-39</v>
      </c>
      <c r="AI650" s="12">
        <v>0</v>
      </c>
      <c r="AL650" s="12">
        <v>0</v>
      </c>
      <c r="AM650" s="12">
        <v>0</v>
      </c>
      <c r="AN650" s="12">
        <v>34774.86</v>
      </c>
      <c r="AO650" s="12">
        <v>0</v>
      </c>
      <c r="AP650" s="12">
        <v>466451111.79500002</v>
      </c>
      <c r="AQ650" s="12">
        <v>444686226.85500002</v>
      </c>
      <c r="AR650" s="12">
        <v>21764884.940000001</v>
      </c>
    </row>
    <row r="651" spans="1:44" ht="12.75" customHeight="1">
      <c r="A651" s="6" t="s">
        <v>5760</v>
      </c>
      <c r="B651" s="17">
        <v>1150.51</v>
      </c>
      <c r="C651" s="6" t="s">
        <v>3083</v>
      </c>
      <c r="D651" s="6" t="s">
        <v>3089</v>
      </c>
      <c r="F651" s="6" t="s">
        <v>5677</v>
      </c>
      <c r="J651" s="6" t="s">
        <v>5759</v>
      </c>
      <c r="K651" s="6" t="s">
        <v>3085</v>
      </c>
      <c r="L651" s="6" t="s">
        <v>3086</v>
      </c>
      <c r="N651" s="11">
        <v>42408</v>
      </c>
      <c r="O651" s="6" t="s">
        <v>137</v>
      </c>
      <c r="P651" s="11">
        <v>42369</v>
      </c>
      <c r="Q651" s="11">
        <v>42369</v>
      </c>
      <c r="R651" s="11">
        <v>42369</v>
      </c>
      <c r="T651" s="6" t="s">
        <v>42</v>
      </c>
      <c r="V651" s="6" t="s">
        <v>1763</v>
      </c>
      <c r="W651" s="6" t="s">
        <v>3087</v>
      </c>
      <c r="X651" s="6" t="s">
        <v>5755</v>
      </c>
      <c r="Y651" s="6" t="s">
        <v>46</v>
      </c>
      <c r="AA651" s="12">
        <v>1150.51</v>
      </c>
      <c r="AB651" s="13">
        <v>42369</v>
      </c>
      <c r="AC651" s="6"/>
      <c r="AH651" s="14">
        <v>-39</v>
      </c>
      <c r="AI651" s="12">
        <v>0</v>
      </c>
      <c r="AL651" s="12">
        <v>0</v>
      </c>
      <c r="AM651" s="12">
        <v>0</v>
      </c>
      <c r="AN651" s="12">
        <v>1150.51</v>
      </c>
      <c r="AO651" s="12">
        <v>0</v>
      </c>
      <c r="AP651" s="12">
        <v>466451111.79500002</v>
      </c>
      <c r="AQ651" s="12">
        <v>444686226.85500002</v>
      </c>
      <c r="AR651" s="12">
        <v>21764884.940000001</v>
      </c>
    </row>
    <row r="652" spans="1:44" ht="12.75" customHeight="1">
      <c r="A652" s="6" t="s">
        <v>5762</v>
      </c>
      <c r="B652" s="17">
        <v>2753</v>
      </c>
      <c r="C652" s="6" t="s">
        <v>3083</v>
      </c>
      <c r="D652" s="6" t="s">
        <v>3089</v>
      </c>
      <c r="F652" s="6" t="s">
        <v>5677</v>
      </c>
      <c r="J652" s="6" t="s">
        <v>5761</v>
      </c>
      <c r="K652" s="6" t="s">
        <v>3085</v>
      </c>
      <c r="L652" s="6" t="s">
        <v>3086</v>
      </c>
      <c r="N652" s="11">
        <v>42408</v>
      </c>
      <c r="O652" s="6" t="s">
        <v>137</v>
      </c>
      <c r="P652" s="11">
        <v>42369</v>
      </c>
      <c r="Q652" s="11">
        <v>42369</v>
      </c>
      <c r="R652" s="11">
        <v>42369</v>
      </c>
      <c r="T652" s="6" t="s">
        <v>42</v>
      </c>
      <c r="V652" s="6" t="s">
        <v>1763</v>
      </c>
      <c r="W652" s="6" t="s">
        <v>3087</v>
      </c>
      <c r="X652" s="6" t="s">
        <v>5755</v>
      </c>
      <c r="Y652" s="6" t="s">
        <v>46</v>
      </c>
      <c r="AA652" s="12">
        <v>2753</v>
      </c>
      <c r="AB652" s="13">
        <v>42369</v>
      </c>
      <c r="AC652" s="6"/>
      <c r="AH652" s="14">
        <v>-39</v>
      </c>
      <c r="AI652" s="12">
        <v>0</v>
      </c>
      <c r="AL652" s="12">
        <v>0</v>
      </c>
      <c r="AM652" s="12">
        <v>0</v>
      </c>
      <c r="AN652" s="12">
        <v>2753</v>
      </c>
      <c r="AO652" s="12">
        <v>0</v>
      </c>
      <c r="AP652" s="12">
        <v>466451111.79500002</v>
      </c>
      <c r="AQ652" s="12">
        <v>444686226.85500002</v>
      </c>
      <c r="AR652" s="12">
        <v>21764884.940000001</v>
      </c>
    </row>
    <row r="653" spans="1:44" ht="12.75" customHeight="1">
      <c r="A653" s="6" t="s">
        <v>5764</v>
      </c>
      <c r="B653" s="17">
        <v>1315</v>
      </c>
      <c r="C653" s="6" t="s">
        <v>3083</v>
      </c>
      <c r="D653" s="6" t="s">
        <v>3089</v>
      </c>
      <c r="F653" s="6" t="s">
        <v>5677</v>
      </c>
      <c r="J653" s="6" t="s">
        <v>5763</v>
      </c>
      <c r="K653" s="6" t="s">
        <v>3085</v>
      </c>
      <c r="L653" s="6" t="s">
        <v>3086</v>
      </c>
      <c r="N653" s="11">
        <v>42408</v>
      </c>
      <c r="O653" s="6" t="s">
        <v>137</v>
      </c>
      <c r="P653" s="11">
        <v>42369</v>
      </c>
      <c r="Q653" s="11">
        <v>42369</v>
      </c>
      <c r="R653" s="11">
        <v>42369</v>
      </c>
      <c r="T653" s="6" t="s">
        <v>42</v>
      </c>
      <c r="V653" s="6" t="s">
        <v>1763</v>
      </c>
      <c r="W653" s="6" t="s">
        <v>3087</v>
      </c>
      <c r="X653" s="6" t="s">
        <v>5755</v>
      </c>
      <c r="Y653" s="6" t="s">
        <v>46</v>
      </c>
      <c r="AA653" s="12">
        <v>1315</v>
      </c>
      <c r="AB653" s="13">
        <v>42369</v>
      </c>
      <c r="AC653" s="6"/>
      <c r="AH653" s="14">
        <v>-39</v>
      </c>
      <c r="AI653" s="12">
        <v>0</v>
      </c>
      <c r="AL653" s="12">
        <v>0</v>
      </c>
      <c r="AM653" s="12">
        <v>0</v>
      </c>
      <c r="AN653" s="12">
        <v>1315</v>
      </c>
      <c r="AO653" s="12">
        <v>0</v>
      </c>
      <c r="AP653" s="12">
        <v>466451111.79500002</v>
      </c>
      <c r="AQ653" s="12">
        <v>444686226.85500002</v>
      </c>
      <c r="AR653" s="12">
        <v>21764884.940000001</v>
      </c>
    </row>
    <row r="654" spans="1:44" ht="12.75" customHeight="1">
      <c r="A654" s="6" t="s">
        <v>5766</v>
      </c>
      <c r="B654" s="17">
        <v>181571.47</v>
      </c>
      <c r="C654" s="6" t="s">
        <v>3083</v>
      </c>
      <c r="D654" s="6" t="s">
        <v>3089</v>
      </c>
      <c r="F654" s="6" t="s">
        <v>5677</v>
      </c>
      <c r="J654" s="6" t="s">
        <v>5765</v>
      </c>
      <c r="K654" s="6" t="s">
        <v>3085</v>
      </c>
      <c r="L654" s="6" t="s">
        <v>3086</v>
      </c>
      <c r="N654" s="11">
        <v>42408</v>
      </c>
      <c r="O654" s="6" t="s">
        <v>137</v>
      </c>
      <c r="P654" s="11">
        <v>42369</v>
      </c>
      <c r="Q654" s="11">
        <v>42369</v>
      </c>
      <c r="R654" s="11">
        <v>42369</v>
      </c>
      <c r="T654" s="6" t="s">
        <v>42</v>
      </c>
      <c r="V654" s="6" t="s">
        <v>1763</v>
      </c>
      <c r="W654" s="6" t="s">
        <v>3087</v>
      </c>
      <c r="X654" s="6" t="s">
        <v>5755</v>
      </c>
      <c r="Y654" s="6" t="s">
        <v>46</v>
      </c>
      <c r="AA654" s="12">
        <v>181571.47</v>
      </c>
      <c r="AB654" s="13">
        <v>42369</v>
      </c>
      <c r="AC654" s="6"/>
      <c r="AH654" s="14">
        <v>-39</v>
      </c>
      <c r="AI654" s="12">
        <v>0</v>
      </c>
      <c r="AL654" s="12">
        <v>0</v>
      </c>
      <c r="AM654" s="12">
        <v>0</v>
      </c>
      <c r="AN654" s="12">
        <v>181571.47</v>
      </c>
      <c r="AO654" s="12">
        <v>0</v>
      </c>
      <c r="AP654" s="12">
        <v>466451111.79500002</v>
      </c>
      <c r="AQ654" s="12">
        <v>444686226.85500002</v>
      </c>
      <c r="AR654" s="12">
        <v>21764884.940000001</v>
      </c>
    </row>
    <row r="655" spans="1:44" ht="12.75" customHeight="1">
      <c r="A655" s="6" t="s">
        <v>5768</v>
      </c>
      <c r="B655" s="17">
        <v>124164.3</v>
      </c>
      <c r="C655" s="6" t="s">
        <v>3083</v>
      </c>
      <c r="D655" s="6" t="s">
        <v>3089</v>
      </c>
      <c r="F655" s="6" t="s">
        <v>5677</v>
      </c>
      <c r="J655" s="6" t="s">
        <v>5767</v>
      </c>
      <c r="K655" s="6" t="s">
        <v>3085</v>
      </c>
      <c r="L655" s="6" t="s">
        <v>3086</v>
      </c>
      <c r="N655" s="11">
        <v>42408</v>
      </c>
      <c r="O655" s="6" t="s">
        <v>137</v>
      </c>
      <c r="P655" s="11">
        <v>42369</v>
      </c>
      <c r="Q655" s="11">
        <v>42369</v>
      </c>
      <c r="R655" s="11">
        <v>42369</v>
      </c>
      <c r="T655" s="6" t="s">
        <v>42</v>
      </c>
      <c r="V655" s="6" t="s">
        <v>1763</v>
      </c>
      <c r="W655" s="6" t="s">
        <v>3087</v>
      </c>
      <c r="X655" s="6" t="s">
        <v>5755</v>
      </c>
      <c r="Y655" s="6" t="s">
        <v>46</v>
      </c>
      <c r="AA655" s="12">
        <v>124164.3</v>
      </c>
      <c r="AB655" s="13">
        <v>42369</v>
      </c>
      <c r="AC655" s="6"/>
      <c r="AH655" s="14">
        <v>-39</v>
      </c>
      <c r="AI655" s="12">
        <v>0</v>
      </c>
      <c r="AL655" s="12">
        <v>0</v>
      </c>
      <c r="AM655" s="12">
        <v>0</v>
      </c>
      <c r="AN655" s="12">
        <v>124164.3</v>
      </c>
      <c r="AO655" s="12">
        <v>0</v>
      </c>
      <c r="AP655" s="12">
        <v>466451111.79500002</v>
      </c>
      <c r="AQ655" s="12">
        <v>444686226.85500002</v>
      </c>
      <c r="AR655" s="12">
        <v>21764884.940000001</v>
      </c>
    </row>
    <row r="656" spans="1:44" ht="12.75" customHeight="1">
      <c r="A656" s="6" t="s">
        <v>5770</v>
      </c>
      <c r="B656" s="17">
        <v>10288.18</v>
      </c>
      <c r="C656" s="6" t="s">
        <v>3083</v>
      </c>
      <c r="D656" s="6" t="s">
        <v>3089</v>
      </c>
      <c r="F656" s="6" t="s">
        <v>5677</v>
      </c>
      <c r="J656" s="6" t="s">
        <v>5769</v>
      </c>
      <c r="K656" s="6" t="s">
        <v>3085</v>
      </c>
      <c r="L656" s="6" t="s">
        <v>3086</v>
      </c>
      <c r="N656" s="11">
        <v>42408</v>
      </c>
      <c r="O656" s="6" t="s">
        <v>137</v>
      </c>
      <c r="P656" s="11">
        <v>42369</v>
      </c>
      <c r="Q656" s="11">
        <v>42369</v>
      </c>
      <c r="R656" s="11">
        <v>42369</v>
      </c>
      <c r="T656" s="6" t="s">
        <v>42</v>
      </c>
      <c r="V656" s="6" t="s">
        <v>1763</v>
      </c>
      <c r="W656" s="6" t="s">
        <v>3087</v>
      </c>
      <c r="X656" s="6" t="s">
        <v>5755</v>
      </c>
      <c r="Y656" s="6" t="s">
        <v>46</v>
      </c>
      <c r="AA656" s="12">
        <v>10288.18</v>
      </c>
      <c r="AB656" s="13">
        <v>42369</v>
      </c>
      <c r="AC656" s="6"/>
      <c r="AH656" s="14">
        <v>-39</v>
      </c>
      <c r="AI656" s="12">
        <v>0</v>
      </c>
      <c r="AL656" s="12">
        <v>0</v>
      </c>
      <c r="AM656" s="12">
        <v>0</v>
      </c>
      <c r="AN656" s="12">
        <v>10288.18</v>
      </c>
      <c r="AO656" s="12">
        <v>0</v>
      </c>
      <c r="AP656" s="12">
        <v>466451111.79500002</v>
      </c>
      <c r="AQ656" s="12">
        <v>444686226.85500002</v>
      </c>
      <c r="AR656" s="12">
        <v>21764884.940000001</v>
      </c>
    </row>
    <row r="657" spans="1:44" ht="12.75" customHeight="1">
      <c r="A657" s="6" t="s">
        <v>5772</v>
      </c>
      <c r="B657" s="17">
        <v>869639</v>
      </c>
      <c r="C657" s="6" t="s">
        <v>3083</v>
      </c>
      <c r="D657" s="6" t="s">
        <v>3089</v>
      </c>
      <c r="F657" s="6" t="s">
        <v>5677</v>
      </c>
      <c r="J657" s="6" t="s">
        <v>5771</v>
      </c>
      <c r="K657" s="6" t="s">
        <v>3085</v>
      </c>
      <c r="L657" s="6" t="s">
        <v>3086</v>
      </c>
      <c r="N657" s="11">
        <v>42408</v>
      </c>
      <c r="O657" s="6" t="s">
        <v>137</v>
      </c>
      <c r="P657" s="11">
        <v>42369</v>
      </c>
      <c r="Q657" s="11">
        <v>42369</v>
      </c>
      <c r="R657" s="11">
        <v>42369</v>
      </c>
      <c r="T657" s="6" t="s">
        <v>42</v>
      </c>
      <c r="V657" s="6" t="s">
        <v>1763</v>
      </c>
      <c r="W657" s="6" t="s">
        <v>3087</v>
      </c>
      <c r="X657" s="6" t="s">
        <v>5755</v>
      </c>
      <c r="Y657" s="6" t="s">
        <v>46</v>
      </c>
      <c r="AA657" s="12">
        <v>869639</v>
      </c>
      <c r="AB657" s="13">
        <v>42369</v>
      </c>
      <c r="AC657" s="6"/>
      <c r="AH657" s="14">
        <v>-39</v>
      </c>
      <c r="AI657" s="12">
        <v>0</v>
      </c>
      <c r="AL657" s="12">
        <v>0</v>
      </c>
      <c r="AM657" s="12">
        <v>0</v>
      </c>
      <c r="AN657" s="12">
        <v>869639</v>
      </c>
      <c r="AO657" s="12">
        <v>0</v>
      </c>
      <c r="AP657" s="12">
        <v>466451111.79500002</v>
      </c>
      <c r="AQ657" s="12">
        <v>444686226.85500002</v>
      </c>
      <c r="AR657" s="12">
        <v>21764884.940000001</v>
      </c>
    </row>
    <row r="658" spans="1:44" ht="12.75" customHeight="1">
      <c r="A658" s="6" t="s">
        <v>5774</v>
      </c>
      <c r="B658" s="17">
        <v>224702</v>
      </c>
      <c r="C658" s="6" t="s">
        <v>3083</v>
      </c>
      <c r="D658" s="6" t="s">
        <v>3089</v>
      </c>
      <c r="F658" s="6" t="s">
        <v>5677</v>
      </c>
      <c r="J658" s="6" t="s">
        <v>5773</v>
      </c>
      <c r="K658" s="6" t="s">
        <v>3085</v>
      </c>
      <c r="L658" s="6" t="s">
        <v>3086</v>
      </c>
      <c r="N658" s="11">
        <v>42408</v>
      </c>
      <c r="O658" s="6" t="s">
        <v>137</v>
      </c>
      <c r="P658" s="11">
        <v>42369</v>
      </c>
      <c r="Q658" s="11">
        <v>42369</v>
      </c>
      <c r="R658" s="11">
        <v>42369</v>
      </c>
      <c r="S658" s="12">
        <v>183232.48</v>
      </c>
      <c r="T658" s="6" t="s">
        <v>42</v>
      </c>
      <c r="V658" s="6" t="s">
        <v>1763</v>
      </c>
      <c r="W658" s="6" t="s">
        <v>3087</v>
      </c>
      <c r="X658" s="6" t="s">
        <v>5755</v>
      </c>
      <c r="Y658" s="6" t="s">
        <v>46</v>
      </c>
      <c r="AA658" s="12">
        <v>224702</v>
      </c>
      <c r="AB658" s="13">
        <v>42369</v>
      </c>
      <c r="AC658" s="6"/>
      <c r="AH658" s="14">
        <v>-39</v>
      </c>
      <c r="AI658" s="12">
        <v>0</v>
      </c>
      <c r="AL658" s="12">
        <v>0</v>
      </c>
      <c r="AM658" s="12">
        <v>0</v>
      </c>
      <c r="AN658" s="12">
        <v>224702</v>
      </c>
      <c r="AO658" s="12">
        <v>0</v>
      </c>
      <c r="AP658" s="12">
        <v>466451111.79500002</v>
      </c>
      <c r="AQ658" s="12">
        <v>444686226.85500002</v>
      </c>
      <c r="AR658" s="12">
        <v>21764884.940000001</v>
      </c>
    </row>
    <row r="659" spans="1:44" ht="12.75" customHeight="1">
      <c r="A659" s="6" t="s">
        <v>5776</v>
      </c>
      <c r="B659" s="17">
        <v>17487.599999999999</v>
      </c>
      <c r="C659" s="6" t="s">
        <v>3083</v>
      </c>
      <c r="D659" s="6" t="s">
        <v>3089</v>
      </c>
      <c r="F659" s="6" t="s">
        <v>5677</v>
      </c>
      <c r="J659" s="6" t="s">
        <v>5775</v>
      </c>
      <c r="K659" s="6" t="s">
        <v>3085</v>
      </c>
      <c r="L659" s="6" t="s">
        <v>3086</v>
      </c>
      <c r="N659" s="11">
        <v>42408</v>
      </c>
      <c r="O659" s="6" t="s">
        <v>137</v>
      </c>
      <c r="P659" s="11">
        <v>42369</v>
      </c>
      <c r="Q659" s="11">
        <v>42369</v>
      </c>
      <c r="R659" s="11">
        <v>42369</v>
      </c>
      <c r="T659" s="6" t="s">
        <v>42</v>
      </c>
      <c r="V659" s="6" t="s">
        <v>1763</v>
      </c>
      <c r="W659" s="6" t="s">
        <v>3087</v>
      </c>
      <c r="X659" s="6" t="s">
        <v>5755</v>
      </c>
      <c r="Y659" s="6" t="s">
        <v>46</v>
      </c>
      <c r="AA659" s="12">
        <v>17487.599999999999</v>
      </c>
      <c r="AB659" s="13">
        <v>42369</v>
      </c>
      <c r="AC659" s="6"/>
      <c r="AH659" s="14">
        <v>-39</v>
      </c>
      <c r="AI659" s="12">
        <v>0</v>
      </c>
      <c r="AL659" s="12">
        <v>0</v>
      </c>
      <c r="AM659" s="12">
        <v>0</v>
      </c>
      <c r="AN659" s="12">
        <v>17487.599999999999</v>
      </c>
      <c r="AO659" s="12">
        <v>0</v>
      </c>
      <c r="AP659" s="12">
        <v>466451111.79500002</v>
      </c>
      <c r="AQ659" s="12">
        <v>444686226.85500002</v>
      </c>
      <c r="AR659" s="12">
        <v>21764884.940000001</v>
      </c>
    </row>
    <row r="660" spans="1:44" ht="12.75" customHeight="1">
      <c r="A660" s="6" t="s">
        <v>5778</v>
      </c>
      <c r="B660" s="17">
        <v>60900.49</v>
      </c>
      <c r="C660" s="6" t="s">
        <v>3083</v>
      </c>
      <c r="D660" s="6" t="s">
        <v>3089</v>
      </c>
      <c r="F660" s="6" t="s">
        <v>5677</v>
      </c>
      <c r="J660" s="6" t="s">
        <v>5777</v>
      </c>
      <c r="K660" s="6" t="s">
        <v>3085</v>
      </c>
      <c r="L660" s="6" t="s">
        <v>3086</v>
      </c>
      <c r="N660" s="11">
        <v>42408</v>
      </c>
      <c r="O660" s="6" t="s">
        <v>137</v>
      </c>
      <c r="P660" s="11">
        <v>42369</v>
      </c>
      <c r="Q660" s="11">
        <v>42369</v>
      </c>
      <c r="R660" s="11">
        <v>42369</v>
      </c>
      <c r="T660" s="6" t="s">
        <v>42</v>
      </c>
      <c r="V660" s="6" t="s">
        <v>1763</v>
      </c>
      <c r="W660" s="6" t="s">
        <v>3087</v>
      </c>
      <c r="X660" s="6" t="s">
        <v>5755</v>
      </c>
      <c r="Y660" s="6" t="s">
        <v>46</v>
      </c>
      <c r="AA660" s="12">
        <v>60900.49</v>
      </c>
      <c r="AB660" s="13">
        <v>42369</v>
      </c>
      <c r="AC660" s="6"/>
      <c r="AH660" s="14">
        <v>-39</v>
      </c>
      <c r="AI660" s="12">
        <v>0</v>
      </c>
      <c r="AL660" s="12">
        <v>0</v>
      </c>
      <c r="AM660" s="12">
        <v>0</v>
      </c>
      <c r="AN660" s="12">
        <v>60900.49</v>
      </c>
      <c r="AO660" s="12">
        <v>0</v>
      </c>
      <c r="AP660" s="12">
        <v>466451111.79500002</v>
      </c>
      <c r="AQ660" s="12">
        <v>444686226.85500002</v>
      </c>
      <c r="AR660" s="12">
        <v>21764884.940000001</v>
      </c>
    </row>
    <row r="661" spans="1:44" ht="12.75" customHeight="1">
      <c r="A661" s="6" t="s">
        <v>5786</v>
      </c>
      <c r="B661" s="17">
        <v>376178.73</v>
      </c>
      <c r="C661" s="6" t="s">
        <v>3083</v>
      </c>
      <c r="D661" s="6" t="s">
        <v>3089</v>
      </c>
      <c r="F661" s="6" t="s">
        <v>5677</v>
      </c>
      <c r="J661" s="6" t="s">
        <v>5785</v>
      </c>
      <c r="K661" s="6" t="s">
        <v>3085</v>
      </c>
      <c r="L661" s="6" t="s">
        <v>3086</v>
      </c>
      <c r="N661" s="11">
        <v>42408</v>
      </c>
      <c r="O661" s="6" t="s">
        <v>137</v>
      </c>
      <c r="P661" s="11">
        <v>42369</v>
      </c>
      <c r="Q661" s="11">
        <v>42369</v>
      </c>
      <c r="R661" s="11">
        <v>42369</v>
      </c>
      <c r="T661" s="6" t="s">
        <v>42</v>
      </c>
      <c r="V661" s="6" t="s">
        <v>1763</v>
      </c>
      <c r="W661" s="6" t="s">
        <v>3087</v>
      </c>
      <c r="X661" s="6" t="s">
        <v>5755</v>
      </c>
      <c r="Y661" s="6" t="s">
        <v>46</v>
      </c>
      <c r="AA661" s="12">
        <v>376178.73</v>
      </c>
      <c r="AB661" s="13">
        <v>42369</v>
      </c>
      <c r="AC661" s="6"/>
      <c r="AH661" s="14">
        <v>-39</v>
      </c>
      <c r="AI661" s="12">
        <v>0</v>
      </c>
      <c r="AL661" s="12">
        <v>0</v>
      </c>
      <c r="AM661" s="12">
        <v>0</v>
      </c>
      <c r="AN661" s="12">
        <v>376178.73</v>
      </c>
      <c r="AO661" s="12">
        <v>0</v>
      </c>
      <c r="AP661" s="12">
        <v>466451111.79500002</v>
      </c>
      <c r="AQ661" s="12">
        <v>444686226.85500002</v>
      </c>
      <c r="AR661" s="12">
        <v>21764884.940000001</v>
      </c>
    </row>
    <row r="662" spans="1:44" ht="12.75" customHeight="1">
      <c r="A662" s="6" t="s">
        <v>5788</v>
      </c>
      <c r="B662" s="17">
        <v>406688.71</v>
      </c>
      <c r="C662" s="6" t="s">
        <v>3083</v>
      </c>
      <c r="D662" s="6" t="s">
        <v>3089</v>
      </c>
      <c r="F662" s="6" t="s">
        <v>5677</v>
      </c>
      <c r="J662" s="6" t="s">
        <v>5787</v>
      </c>
      <c r="K662" s="6" t="s">
        <v>3085</v>
      </c>
      <c r="L662" s="6" t="s">
        <v>3086</v>
      </c>
      <c r="N662" s="11">
        <v>42408</v>
      </c>
      <c r="O662" s="6" t="s">
        <v>137</v>
      </c>
      <c r="P662" s="11">
        <v>42369</v>
      </c>
      <c r="Q662" s="11">
        <v>42369</v>
      </c>
      <c r="R662" s="11">
        <v>42369</v>
      </c>
      <c r="T662" s="6" t="s">
        <v>42</v>
      </c>
      <c r="V662" s="6" t="s">
        <v>1763</v>
      </c>
      <c r="W662" s="6" t="s">
        <v>3087</v>
      </c>
      <c r="X662" s="6" t="s">
        <v>5755</v>
      </c>
      <c r="Y662" s="6" t="s">
        <v>46</v>
      </c>
      <c r="AA662" s="12">
        <v>406688.71</v>
      </c>
      <c r="AB662" s="13">
        <v>42369</v>
      </c>
      <c r="AC662" s="6"/>
      <c r="AH662" s="14">
        <v>-39</v>
      </c>
      <c r="AI662" s="12">
        <v>0</v>
      </c>
      <c r="AL662" s="12">
        <v>0</v>
      </c>
      <c r="AM662" s="12">
        <v>0</v>
      </c>
      <c r="AN662" s="12">
        <v>406688.71</v>
      </c>
      <c r="AO662" s="12">
        <v>0</v>
      </c>
      <c r="AP662" s="12">
        <v>466451111.79500002</v>
      </c>
      <c r="AQ662" s="12">
        <v>444686226.85500002</v>
      </c>
      <c r="AR662" s="12">
        <v>21764884.940000001</v>
      </c>
    </row>
    <row r="663" spans="1:44" ht="12.75" customHeight="1">
      <c r="A663" s="6" t="s">
        <v>5790</v>
      </c>
      <c r="B663" s="17">
        <v>2371</v>
      </c>
      <c r="C663" s="6" t="s">
        <v>3083</v>
      </c>
      <c r="D663" s="6" t="s">
        <v>3089</v>
      </c>
      <c r="F663" s="6" t="s">
        <v>5677</v>
      </c>
      <c r="J663" s="6" t="s">
        <v>5789</v>
      </c>
      <c r="K663" s="6" t="s">
        <v>3085</v>
      </c>
      <c r="L663" s="6" t="s">
        <v>3086</v>
      </c>
      <c r="N663" s="11">
        <v>42408</v>
      </c>
      <c r="O663" s="6" t="s">
        <v>137</v>
      </c>
      <c r="P663" s="11">
        <v>42369</v>
      </c>
      <c r="Q663" s="11">
        <v>42369</v>
      </c>
      <c r="R663" s="11">
        <v>42369</v>
      </c>
      <c r="T663" s="6" t="s">
        <v>42</v>
      </c>
      <c r="V663" s="6" t="s">
        <v>1763</v>
      </c>
      <c r="W663" s="6" t="s">
        <v>3087</v>
      </c>
      <c r="X663" s="6" t="s">
        <v>5755</v>
      </c>
      <c r="Y663" s="6" t="s">
        <v>46</v>
      </c>
      <c r="AA663" s="12">
        <v>2371</v>
      </c>
      <c r="AB663" s="13">
        <v>42369</v>
      </c>
      <c r="AC663" s="6"/>
      <c r="AH663" s="14">
        <v>-39</v>
      </c>
      <c r="AI663" s="12">
        <v>0</v>
      </c>
      <c r="AL663" s="12">
        <v>0</v>
      </c>
      <c r="AM663" s="12">
        <v>0</v>
      </c>
      <c r="AN663" s="12">
        <v>2371</v>
      </c>
      <c r="AO663" s="12">
        <v>0</v>
      </c>
      <c r="AP663" s="12">
        <v>466451111.79500002</v>
      </c>
      <c r="AQ663" s="12">
        <v>444686226.85500002</v>
      </c>
      <c r="AR663" s="12">
        <v>21764884.940000001</v>
      </c>
    </row>
    <row r="664" spans="1:44" ht="12.75" customHeight="1">
      <c r="A664" s="6" t="s">
        <v>5792</v>
      </c>
      <c r="B664" s="17">
        <v>3108</v>
      </c>
      <c r="C664" s="6" t="s">
        <v>3083</v>
      </c>
      <c r="D664" s="6" t="s">
        <v>3089</v>
      </c>
      <c r="F664" s="6" t="s">
        <v>5677</v>
      </c>
      <c r="J664" s="6" t="s">
        <v>5791</v>
      </c>
      <c r="K664" s="6" t="s">
        <v>3085</v>
      </c>
      <c r="L664" s="6" t="s">
        <v>3086</v>
      </c>
      <c r="N664" s="11">
        <v>42408</v>
      </c>
      <c r="O664" s="6" t="s">
        <v>137</v>
      </c>
      <c r="P664" s="11">
        <v>42369</v>
      </c>
      <c r="Q664" s="11">
        <v>42369</v>
      </c>
      <c r="R664" s="11">
        <v>42369</v>
      </c>
      <c r="T664" s="6" t="s">
        <v>42</v>
      </c>
      <c r="V664" s="6" t="s">
        <v>1763</v>
      </c>
      <c r="W664" s="6" t="s">
        <v>3087</v>
      </c>
      <c r="X664" s="6" t="s">
        <v>5755</v>
      </c>
      <c r="Y664" s="6" t="s">
        <v>46</v>
      </c>
      <c r="AA664" s="12">
        <v>3108</v>
      </c>
      <c r="AB664" s="13">
        <v>42362</v>
      </c>
      <c r="AC664" s="6"/>
      <c r="AH664" s="14">
        <v>-39</v>
      </c>
      <c r="AI664" s="12">
        <v>0</v>
      </c>
      <c r="AL664" s="12">
        <v>0</v>
      </c>
      <c r="AM664" s="12">
        <v>0</v>
      </c>
      <c r="AN664" s="12">
        <v>3108</v>
      </c>
      <c r="AO664" s="12">
        <v>0</v>
      </c>
      <c r="AP664" s="12">
        <v>466451111.79500002</v>
      </c>
      <c r="AQ664" s="12">
        <v>444686226.85500002</v>
      </c>
      <c r="AR664" s="12">
        <v>21764884.940000001</v>
      </c>
    </row>
    <row r="665" spans="1:44" ht="12.75" customHeight="1">
      <c r="A665" s="6" t="s">
        <v>5794</v>
      </c>
      <c r="B665" s="17">
        <v>263.14999999999998</v>
      </c>
      <c r="C665" s="6" t="s">
        <v>3083</v>
      </c>
      <c r="D665" s="6" t="s">
        <v>3089</v>
      </c>
      <c r="F665" s="6" t="s">
        <v>5677</v>
      </c>
      <c r="J665" s="6" t="s">
        <v>5793</v>
      </c>
      <c r="K665" s="6" t="s">
        <v>3085</v>
      </c>
      <c r="L665" s="6" t="s">
        <v>3086</v>
      </c>
      <c r="N665" s="11">
        <v>42408</v>
      </c>
      <c r="O665" s="6" t="s">
        <v>137</v>
      </c>
      <c r="P665" s="11">
        <v>42369</v>
      </c>
      <c r="Q665" s="11">
        <v>42369</v>
      </c>
      <c r="R665" s="11">
        <v>42369</v>
      </c>
      <c r="T665" s="6" t="s">
        <v>42</v>
      </c>
      <c r="V665" s="6" t="s">
        <v>1763</v>
      </c>
      <c r="W665" s="6" t="s">
        <v>3087</v>
      </c>
      <c r="X665" s="6" t="s">
        <v>5755</v>
      </c>
      <c r="Y665" s="6" t="s">
        <v>46</v>
      </c>
      <c r="AA665" s="12">
        <v>263.14999999999998</v>
      </c>
      <c r="AB665" s="13">
        <v>42369</v>
      </c>
      <c r="AC665" s="6"/>
      <c r="AH665" s="14">
        <v>-39</v>
      </c>
      <c r="AI665" s="12">
        <v>0</v>
      </c>
      <c r="AL665" s="12">
        <v>0</v>
      </c>
      <c r="AM665" s="12">
        <v>0</v>
      </c>
      <c r="AN665" s="12">
        <v>263.14999999999998</v>
      </c>
      <c r="AO665" s="12">
        <v>0</v>
      </c>
      <c r="AP665" s="12">
        <v>466451111.79500002</v>
      </c>
      <c r="AQ665" s="12">
        <v>444686226.85500002</v>
      </c>
      <c r="AR665" s="12">
        <v>21764884.940000001</v>
      </c>
    </row>
    <row r="666" spans="1:44" ht="12.75" customHeight="1">
      <c r="A666" s="6" t="s">
        <v>5796</v>
      </c>
      <c r="B666" s="17">
        <v>12038</v>
      </c>
      <c r="C666" s="6" t="s">
        <v>3083</v>
      </c>
      <c r="D666" s="6" t="s">
        <v>3089</v>
      </c>
      <c r="F666" s="6" t="s">
        <v>5677</v>
      </c>
      <c r="J666" s="6" t="s">
        <v>5795</v>
      </c>
      <c r="K666" s="6" t="s">
        <v>3085</v>
      </c>
      <c r="L666" s="6" t="s">
        <v>3086</v>
      </c>
      <c r="N666" s="11">
        <v>42408</v>
      </c>
      <c r="O666" s="6" t="s">
        <v>137</v>
      </c>
      <c r="P666" s="11">
        <v>42369</v>
      </c>
      <c r="Q666" s="11">
        <v>42369</v>
      </c>
      <c r="R666" s="11">
        <v>42369</v>
      </c>
      <c r="T666" s="6" t="s">
        <v>42</v>
      </c>
      <c r="V666" s="6" t="s">
        <v>1763</v>
      </c>
      <c r="W666" s="6" t="s">
        <v>3087</v>
      </c>
      <c r="X666" s="6" t="s">
        <v>5755</v>
      </c>
      <c r="Y666" s="6" t="s">
        <v>46</v>
      </c>
      <c r="AA666" s="12">
        <v>12038</v>
      </c>
      <c r="AB666" s="13">
        <v>42369</v>
      </c>
      <c r="AC666" s="6"/>
      <c r="AH666" s="14">
        <v>-39</v>
      </c>
      <c r="AI666" s="12">
        <v>0</v>
      </c>
      <c r="AL666" s="12">
        <v>0</v>
      </c>
      <c r="AM666" s="12">
        <v>0</v>
      </c>
      <c r="AN666" s="12">
        <v>12038</v>
      </c>
      <c r="AO666" s="12">
        <v>0</v>
      </c>
      <c r="AP666" s="12">
        <v>466451111.79500002</v>
      </c>
      <c r="AQ666" s="12">
        <v>444686226.85500002</v>
      </c>
      <c r="AR666" s="12">
        <v>21764884.940000001</v>
      </c>
    </row>
    <row r="667" spans="1:44" ht="12.75" customHeight="1">
      <c r="A667" s="6" t="s">
        <v>5798</v>
      </c>
      <c r="B667" s="17">
        <v>3188</v>
      </c>
      <c r="C667" s="6" t="s">
        <v>3083</v>
      </c>
      <c r="D667" s="6" t="s">
        <v>3089</v>
      </c>
      <c r="F667" s="6" t="s">
        <v>5677</v>
      </c>
      <c r="J667" s="6" t="s">
        <v>5797</v>
      </c>
      <c r="K667" s="6" t="s">
        <v>3085</v>
      </c>
      <c r="L667" s="6" t="s">
        <v>3086</v>
      </c>
      <c r="N667" s="11">
        <v>42408</v>
      </c>
      <c r="O667" s="6" t="s">
        <v>137</v>
      </c>
      <c r="P667" s="11">
        <v>42369</v>
      </c>
      <c r="Q667" s="11">
        <v>42369</v>
      </c>
      <c r="R667" s="11">
        <v>42369</v>
      </c>
      <c r="T667" s="6" t="s">
        <v>42</v>
      </c>
      <c r="V667" s="6" t="s">
        <v>1763</v>
      </c>
      <c r="W667" s="6" t="s">
        <v>3087</v>
      </c>
      <c r="X667" s="6" t="s">
        <v>5755</v>
      </c>
      <c r="Y667" s="6" t="s">
        <v>46</v>
      </c>
      <c r="AA667" s="12">
        <v>3188</v>
      </c>
      <c r="AB667" s="13">
        <v>42369</v>
      </c>
      <c r="AC667" s="6"/>
      <c r="AH667" s="14">
        <v>-39</v>
      </c>
      <c r="AI667" s="12">
        <v>0</v>
      </c>
      <c r="AL667" s="12">
        <v>0</v>
      </c>
      <c r="AM667" s="12">
        <v>0</v>
      </c>
      <c r="AN667" s="12">
        <v>3188</v>
      </c>
      <c r="AO667" s="12">
        <v>0</v>
      </c>
      <c r="AP667" s="12">
        <v>466451111.79500002</v>
      </c>
      <c r="AQ667" s="12">
        <v>444686226.85500002</v>
      </c>
      <c r="AR667" s="12">
        <v>21764884.940000001</v>
      </c>
    </row>
    <row r="668" spans="1:44" ht="12.75" customHeight="1">
      <c r="A668" s="6" t="s">
        <v>5800</v>
      </c>
      <c r="B668" s="17">
        <v>3752.95</v>
      </c>
      <c r="C668" s="6" t="s">
        <v>3083</v>
      </c>
      <c r="D668" s="6" t="s">
        <v>3089</v>
      </c>
      <c r="F668" s="6" t="s">
        <v>5677</v>
      </c>
      <c r="J668" s="6" t="s">
        <v>5799</v>
      </c>
      <c r="K668" s="6" t="s">
        <v>3085</v>
      </c>
      <c r="L668" s="6" t="s">
        <v>3086</v>
      </c>
      <c r="N668" s="11">
        <v>42408</v>
      </c>
      <c r="O668" s="6" t="s">
        <v>137</v>
      </c>
      <c r="P668" s="11">
        <v>42369</v>
      </c>
      <c r="Q668" s="11">
        <v>42369</v>
      </c>
      <c r="R668" s="11">
        <v>42369</v>
      </c>
      <c r="T668" s="6" t="s">
        <v>42</v>
      </c>
      <c r="V668" s="6" t="s">
        <v>1763</v>
      </c>
      <c r="W668" s="6" t="s">
        <v>3087</v>
      </c>
      <c r="X668" s="6" t="s">
        <v>5755</v>
      </c>
      <c r="Y668" s="6" t="s">
        <v>46</v>
      </c>
      <c r="AA668" s="12">
        <v>3752.95</v>
      </c>
      <c r="AB668" s="13">
        <v>42369</v>
      </c>
      <c r="AC668" s="6"/>
      <c r="AH668" s="14">
        <v>-39</v>
      </c>
      <c r="AI668" s="12">
        <v>0</v>
      </c>
      <c r="AL668" s="12">
        <v>0</v>
      </c>
      <c r="AM668" s="12">
        <v>0</v>
      </c>
      <c r="AN668" s="12">
        <v>3752.95</v>
      </c>
      <c r="AO668" s="12">
        <v>0</v>
      </c>
      <c r="AP668" s="12">
        <v>466451111.79500002</v>
      </c>
      <c r="AQ668" s="12">
        <v>444686226.85500002</v>
      </c>
      <c r="AR668" s="12">
        <v>21764884.940000001</v>
      </c>
    </row>
    <row r="669" spans="1:44" ht="12.75" customHeight="1">
      <c r="A669" s="6" t="s">
        <v>6064</v>
      </c>
      <c r="B669" s="17">
        <v>340234</v>
      </c>
      <c r="C669" s="6" t="s">
        <v>3083</v>
      </c>
      <c r="D669" s="6" t="s">
        <v>3089</v>
      </c>
      <c r="F669" s="6" t="s">
        <v>6062</v>
      </c>
      <c r="J669" s="6" t="s">
        <v>6063</v>
      </c>
      <c r="K669" s="6" t="s">
        <v>3085</v>
      </c>
      <c r="L669" s="6" t="s">
        <v>5679</v>
      </c>
      <c r="N669" s="11">
        <v>42373</v>
      </c>
      <c r="O669" s="6" t="s">
        <v>137</v>
      </c>
      <c r="P669" s="11">
        <v>42338</v>
      </c>
      <c r="Q669" s="11">
        <v>42338</v>
      </c>
      <c r="R669" s="11">
        <v>42338</v>
      </c>
      <c r="S669" s="12">
        <v>340234</v>
      </c>
      <c r="T669" s="6" t="s">
        <v>42</v>
      </c>
      <c r="V669" s="6" t="s">
        <v>1763</v>
      </c>
      <c r="W669" s="6" t="s">
        <v>3087</v>
      </c>
      <c r="X669" s="6" t="s">
        <v>5680</v>
      </c>
      <c r="Y669" s="6" t="s">
        <v>46</v>
      </c>
      <c r="AA669" s="12">
        <v>340234</v>
      </c>
      <c r="AB669" s="13">
        <v>42341</v>
      </c>
      <c r="AC669" s="6"/>
      <c r="AH669" s="14">
        <v>-4</v>
      </c>
      <c r="AI669" s="12">
        <v>0</v>
      </c>
      <c r="AL669" s="12">
        <v>0</v>
      </c>
      <c r="AM669" s="12">
        <v>0</v>
      </c>
      <c r="AN669" s="12">
        <v>340234</v>
      </c>
      <c r="AO669" s="12">
        <v>0</v>
      </c>
      <c r="AP669" s="12">
        <v>466451111.79500002</v>
      </c>
      <c r="AQ669" s="12">
        <v>444686226.85500002</v>
      </c>
      <c r="AR669" s="12">
        <v>21764884.940000001</v>
      </c>
    </row>
    <row r="670" spans="1:44" ht="12.75" customHeight="1">
      <c r="A670" s="6" t="s">
        <v>6066</v>
      </c>
      <c r="B670" s="17">
        <v>172877655</v>
      </c>
      <c r="C670" s="6" t="s">
        <v>3083</v>
      </c>
      <c r="D670" s="6" t="s">
        <v>3089</v>
      </c>
      <c r="F670" s="6" t="s">
        <v>6062</v>
      </c>
      <c r="J670" s="6" t="s">
        <v>6065</v>
      </c>
      <c r="K670" s="6" t="s">
        <v>3085</v>
      </c>
      <c r="L670" s="6" t="s">
        <v>3086</v>
      </c>
      <c r="N670" s="11">
        <v>42401</v>
      </c>
      <c r="O670" s="6" t="s">
        <v>137</v>
      </c>
      <c r="P670" s="11">
        <v>42369</v>
      </c>
      <c r="Q670" s="11">
        <v>42369</v>
      </c>
      <c r="R670" s="11">
        <v>42369</v>
      </c>
      <c r="S670" s="12">
        <v>172877655</v>
      </c>
      <c r="T670" s="6" t="s">
        <v>42</v>
      </c>
      <c r="V670" s="6" t="s">
        <v>1763</v>
      </c>
      <c r="W670" s="6" t="s">
        <v>3087</v>
      </c>
      <c r="X670" s="6" t="s">
        <v>5755</v>
      </c>
      <c r="Y670" s="6" t="s">
        <v>46</v>
      </c>
      <c r="AA670" s="12">
        <v>172877655</v>
      </c>
      <c r="AB670" s="13">
        <v>42369</v>
      </c>
      <c r="AC670" s="6"/>
      <c r="AH670" s="14">
        <v>-32</v>
      </c>
      <c r="AI670" s="12">
        <v>0</v>
      </c>
      <c r="AL670" s="12">
        <v>0</v>
      </c>
      <c r="AM670" s="12">
        <v>0</v>
      </c>
      <c r="AN670" s="12">
        <v>172877655</v>
      </c>
      <c r="AO670" s="12">
        <v>0</v>
      </c>
      <c r="AP670" s="12">
        <v>466451111.79500002</v>
      </c>
      <c r="AQ670" s="12">
        <v>444686226.85500002</v>
      </c>
      <c r="AR670" s="12">
        <v>21764884.940000001</v>
      </c>
    </row>
    <row r="671" spans="1:44" ht="12.75" customHeight="1">
      <c r="A671" s="6" t="s">
        <v>6068</v>
      </c>
      <c r="B671" s="17">
        <v>340234</v>
      </c>
      <c r="C671" s="6" t="s">
        <v>3083</v>
      </c>
      <c r="D671" s="6" t="s">
        <v>3089</v>
      </c>
      <c r="F671" s="6" t="s">
        <v>6062</v>
      </c>
      <c r="J671" s="6" t="s">
        <v>6067</v>
      </c>
      <c r="K671" s="6" t="s">
        <v>3085</v>
      </c>
      <c r="L671" s="6" t="s">
        <v>3086</v>
      </c>
      <c r="N671" s="11">
        <v>42404</v>
      </c>
      <c r="O671" s="6" t="s">
        <v>137</v>
      </c>
      <c r="P671" s="11">
        <v>42369</v>
      </c>
      <c r="Q671" s="11">
        <v>42369</v>
      </c>
      <c r="R671" s="11">
        <v>42369</v>
      </c>
      <c r="S671" s="12">
        <v>340234</v>
      </c>
      <c r="T671" s="6" t="s">
        <v>42</v>
      </c>
      <c r="V671" s="6" t="s">
        <v>1763</v>
      </c>
      <c r="W671" s="6" t="s">
        <v>3087</v>
      </c>
      <c r="X671" s="6" t="s">
        <v>5755</v>
      </c>
      <c r="Y671" s="6" t="s">
        <v>46</v>
      </c>
      <c r="AA671" s="12">
        <v>340234</v>
      </c>
      <c r="AB671" s="13">
        <v>42369</v>
      </c>
      <c r="AC671" s="6"/>
      <c r="AH671" s="14">
        <v>-35</v>
      </c>
      <c r="AI671" s="12">
        <v>0</v>
      </c>
      <c r="AL671" s="12">
        <v>0</v>
      </c>
      <c r="AM671" s="12">
        <v>0</v>
      </c>
      <c r="AN671" s="12">
        <v>340234</v>
      </c>
      <c r="AO671" s="12">
        <v>0</v>
      </c>
      <c r="AP671" s="12">
        <v>466451111.79500002</v>
      </c>
      <c r="AQ671" s="12">
        <v>444686226.85500002</v>
      </c>
      <c r="AR671" s="12">
        <v>21764884.940000001</v>
      </c>
    </row>
    <row r="672" spans="1:44" ht="12.75" customHeight="1">
      <c r="A672" s="6" t="s">
        <v>8627</v>
      </c>
      <c r="B672" s="17">
        <v>40000</v>
      </c>
      <c r="C672" s="6" t="s">
        <v>3083</v>
      </c>
      <c r="D672" s="6" t="s">
        <v>3089</v>
      </c>
      <c r="E672" s="6" t="s">
        <v>3081</v>
      </c>
      <c r="F672" s="6" t="s">
        <v>8499</v>
      </c>
      <c r="J672" s="6" t="s">
        <v>8626</v>
      </c>
      <c r="K672" s="6" t="s">
        <v>3085</v>
      </c>
      <c r="L672" s="6" t="s">
        <v>3086</v>
      </c>
      <c r="N672" s="11">
        <v>42408</v>
      </c>
      <c r="O672" s="6" t="s">
        <v>137</v>
      </c>
      <c r="P672" s="11">
        <v>42342</v>
      </c>
      <c r="Q672" s="11">
        <v>42342</v>
      </c>
      <c r="R672" s="11">
        <v>42342</v>
      </c>
      <c r="T672" s="6" t="s">
        <v>42</v>
      </c>
      <c r="V672" s="6" t="s">
        <v>1763</v>
      </c>
      <c r="W672" s="6" t="s">
        <v>3087</v>
      </c>
      <c r="X672" s="6" t="s">
        <v>3088</v>
      </c>
      <c r="Y672" s="6" t="s">
        <v>46</v>
      </c>
      <c r="AA672" s="12">
        <v>40000</v>
      </c>
      <c r="AB672" s="13">
        <v>42369</v>
      </c>
      <c r="AC672" s="6"/>
      <c r="AE672" s="6" t="s">
        <v>8531</v>
      </c>
      <c r="AH672" s="14">
        <v>-39</v>
      </c>
      <c r="AI672" s="12">
        <v>0</v>
      </c>
      <c r="AL672" s="12">
        <v>0</v>
      </c>
      <c r="AM672" s="12">
        <v>0</v>
      </c>
      <c r="AN672" s="12">
        <v>40000</v>
      </c>
      <c r="AO672" s="12">
        <v>0</v>
      </c>
      <c r="AP672" s="12">
        <v>466451111.79500002</v>
      </c>
      <c r="AQ672" s="12">
        <v>444686226.85500002</v>
      </c>
      <c r="AR672" s="12">
        <v>21764884.940000001</v>
      </c>
    </row>
    <row r="673" spans="1:44" ht="12.75" customHeight="1">
      <c r="A673" s="6" t="s">
        <v>8805</v>
      </c>
      <c r="B673" s="17">
        <v>509500</v>
      </c>
      <c r="C673" s="6" t="s">
        <v>3083</v>
      </c>
      <c r="D673" s="6" t="s">
        <v>8804</v>
      </c>
      <c r="F673" s="6" t="s">
        <v>8771</v>
      </c>
      <c r="J673" s="6" t="s">
        <v>8801</v>
      </c>
      <c r="K673" s="6" t="s">
        <v>3085</v>
      </c>
      <c r="L673" s="6" t="s">
        <v>8802</v>
      </c>
      <c r="N673" s="11">
        <v>42364</v>
      </c>
      <c r="O673" s="6" t="s">
        <v>137</v>
      </c>
      <c r="P673" s="11">
        <v>42334</v>
      </c>
      <c r="Q673" s="11">
        <v>42334</v>
      </c>
      <c r="R673" s="11">
        <v>42334</v>
      </c>
      <c r="S673" s="12">
        <v>509500</v>
      </c>
      <c r="T673" s="6" t="s">
        <v>42</v>
      </c>
      <c r="V673" s="6" t="s">
        <v>138</v>
      </c>
      <c r="W673" s="6" t="s">
        <v>139</v>
      </c>
      <c r="X673" s="6" t="s">
        <v>8803</v>
      </c>
      <c r="Y673" s="6" t="s">
        <v>46</v>
      </c>
      <c r="AA673" s="12">
        <v>509500</v>
      </c>
      <c r="AB673" s="13">
        <v>42334</v>
      </c>
      <c r="AC673" s="6"/>
      <c r="AE673" s="6" t="s">
        <v>7344</v>
      </c>
      <c r="AH673" s="14">
        <v>5</v>
      </c>
      <c r="AI673" s="12">
        <v>0</v>
      </c>
      <c r="AL673" s="12">
        <v>0</v>
      </c>
      <c r="AM673" s="12">
        <v>0</v>
      </c>
      <c r="AN673" s="12">
        <v>509500</v>
      </c>
      <c r="AO673" s="12">
        <v>0</v>
      </c>
      <c r="AP673" s="12">
        <v>466451111.79500002</v>
      </c>
      <c r="AQ673" s="12">
        <v>444686226.85500002</v>
      </c>
      <c r="AR673" s="12">
        <v>21764884.940000001</v>
      </c>
    </row>
    <row r="674" spans="1:44" ht="12.75" customHeight="1">
      <c r="A674" s="6" t="s">
        <v>8822</v>
      </c>
      <c r="B674" s="17">
        <v>106227.66</v>
      </c>
      <c r="C674" s="6" t="s">
        <v>3083</v>
      </c>
      <c r="D674" s="6" t="s">
        <v>3089</v>
      </c>
      <c r="E674" s="6" t="s">
        <v>3081</v>
      </c>
      <c r="F674" s="6" t="s">
        <v>8820</v>
      </c>
      <c r="J674" s="6" t="s">
        <v>8821</v>
      </c>
      <c r="K674" s="6" t="s">
        <v>3085</v>
      </c>
      <c r="L674" s="6" t="s">
        <v>3086</v>
      </c>
      <c r="N674" s="11">
        <v>42185</v>
      </c>
      <c r="O674" s="6" t="s">
        <v>137</v>
      </c>
      <c r="P674" s="11">
        <v>42155</v>
      </c>
      <c r="Q674" s="11">
        <v>42155</v>
      </c>
      <c r="R674" s="11">
        <v>42155</v>
      </c>
      <c r="S674" s="12">
        <v>6628919.0199999996</v>
      </c>
      <c r="T674" s="6" t="s">
        <v>42</v>
      </c>
      <c r="V674" s="6" t="s">
        <v>1763</v>
      </c>
      <c r="W674" s="6" t="s">
        <v>3087</v>
      </c>
      <c r="X674" s="6" t="s">
        <v>3088</v>
      </c>
      <c r="Y674" s="6" t="s">
        <v>46</v>
      </c>
      <c r="AA674" s="12">
        <v>6735146.6799999997</v>
      </c>
      <c r="AB674" s="13">
        <v>42160</v>
      </c>
      <c r="AC674" s="6"/>
      <c r="AE674" s="6" t="s">
        <v>7344</v>
      </c>
      <c r="AH674" s="14">
        <v>184</v>
      </c>
      <c r="AI674" s="12">
        <v>0</v>
      </c>
      <c r="AK674" s="11">
        <v>42354</v>
      </c>
      <c r="AL674" s="12">
        <v>0</v>
      </c>
      <c r="AM674" s="12">
        <v>6628919.0199999996</v>
      </c>
      <c r="AN674" s="12">
        <v>6735146.6799999997</v>
      </c>
      <c r="AO674" s="12">
        <v>0</v>
      </c>
      <c r="AP674" s="12">
        <v>466451111.79500002</v>
      </c>
      <c r="AQ674" s="12">
        <v>444686226.85500002</v>
      </c>
      <c r="AR674" s="12">
        <v>21764884.940000001</v>
      </c>
    </row>
    <row r="675" spans="1:44" ht="12.75" customHeight="1">
      <c r="A675" s="6" t="s">
        <v>8824</v>
      </c>
      <c r="B675" s="17">
        <v>17145.16</v>
      </c>
      <c r="C675" s="6" t="s">
        <v>3083</v>
      </c>
      <c r="D675" s="6" t="s">
        <v>3089</v>
      </c>
      <c r="E675" s="6" t="s">
        <v>3081</v>
      </c>
      <c r="F675" s="6" t="s">
        <v>8820</v>
      </c>
      <c r="J675" s="6" t="s">
        <v>8823</v>
      </c>
      <c r="K675" s="6" t="s">
        <v>3085</v>
      </c>
      <c r="L675" s="6" t="s">
        <v>3086</v>
      </c>
      <c r="N675" s="11">
        <v>42258</v>
      </c>
      <c r="O675" s="6" t="s">
        <v>137</v>
      </c>
      <c r="P675" s="11">
        <v>42233</v>
      </c>
      <c r="Q675" s="11">
        <v>42233</v>
      </c>
      <c r="R675" s="11">
        <v>42233</v>
      </c>
      <c r="S675" s="12">
        <v>280866.84000000003</v>
      </c>
      <c r="T675" s="6" t="s">
        <v>42</v>
      </c>
      <c r="V675" s="6" t="s">
        <v>1763</v>
      </c>
      <c r="W675" s="6" t="s">
        <v>3087</v>
      </c>
      <c r="X675" s="6" t="s">
        <v>3088</v>
      </c>
      <c r="Y675" s="6" t="s">
        <v>46</v>
      </c>
      <c r="AA675" s="12">
        <v>298012</v>
      </c>
      <c r="AB675" s="13">
        <v>42233</v>
      </c>
      <c r="AC675" s="6"/>
      <c r="AE675" s="6" t="s">
        <v>8770</v>
      </c>
      <c r="AH675" s="14">
        <v>111</v>
      </c>
      <c r="AI675" s="12">
        <v>0</v>
      </c>
      <c r="AK675" s="11">
        <v>42255</v>
      </c>
      <c r="AL675" s="12">
        <v>0</v>
      </c>
      <c r="AM675" s="12">
        <v>280866.84000000003</v>
      </c>
      <c r="AN675" s="12">
        <v>298012</v>
      </c>
      <c r="AO675" s="12">
        <v>0</v>
      </c>
      <c r="AP675" s="12">
        <v>466451111.79500002</v>
      </c>
      <c r="AQ675" s="12">
        <v>444686226.85500002</v>
      </c>
      <c r="AR675" s="12">
        <v>21764884.940000001</v>
      </c>
    </row>
    <row r="676" spans="1:44" ht="12.75" customHeight="1">
      <c r="A676" s="6" t="s">
        <v>8826</v>
      </c>
      <c r="B676" s="17">
        <v>1162.6400000000001</v>
      </c>
      <c r="C676" s="6" t="s">
        <v>3083</v>
      </c>
      <c r="D676" s="6" t="s">
        <v>3089</v>
      </c>
      <c r="E676" s="6" t="s">
        <v>3081</v>
      </c>
      <c r="F676" s="6" t="s">
        <v>8820</v>
      </c>
      <c r="J676" s="6" t="s">
        <v>8825</v>
      </c>
      <c r="K676" s="6" t="s">
        <v>3085</v>
      </c>
      <c r="L676" s="6" t="s">
        <v>3086</v>
      </c>
      <c r="N676" s="11">
        <v>42318</v>
      </c>
      <c r="O676" s="6" t="s">
        <v>137</v>
      </c>
      <c r="P676" s="11">
        <v>42293</v>
      </c>
      <c r="Q676" s="11">
        <v>42293</v>
      </c>
      <c r="R676" s="11">
        <v>42293</v>
      </c>
      <c r="S676" s="12">
        <v>235993.36</v>
      </c>
      <c r="T676" s="6" t="s">
        <v>42</v>
      </c>
      <c r="V676" s="6" t="s">
        <v>1763</v>
      </c>
      <c r="W676" s="6" t="s">
        <v>3087</v>
      </c>
      <c r="X676" s="6" t="s">
        <v>3088</v>
      </c>
      <c r="Y676" s="6" t="s">
        <v>46</v>
      </c>
      <c r="AA676" s="12">
        <v>237156</v>
      </c>
      <c r="AB676" s="13">
        <v>42293</v>
      </c>
      <c r="AC676" s="6"/>
      <c r="AE676" s="6" t="s">
        <v>8770</v>
      </c>
      <c r="AH676" s="14">
        <v>51</v>
      </c>
      <c r="AI676" s="12">
        <v>0</v>
      </c>
      <c r="AK676" s="11">
        <v>42366</v>
      </c>
      <c r="AL676" s="12">
        <v>0</v>
      </c>
      <c r="AM676" s="12">
        <v>235993.36</v>
      </c>
      <c r="AN676" s="12">
        <v>237156</v>
      </c>
      <c r="AO676" s="12">
        <v>0</v>
      </c>
      <c r="AP676" s="12">
        <v>466451111.79500002</v>
      </c>
      <c r="AQ676" s="12">
        <v>444686226.85500002</v>
      </c>
      <c r="AR676" s="12">
        <v>21764884.940000001</v>
      </c>
    </row>
    <row r="677" spans="1:44" ht="12.75" customHeight="1">
      <c r="A677" s="6" t="s">
        <v>8828</v>
      </c>
      <c r="B677" s="17">
        <v>2849.7</v>
      </c>
      <c r="C677" s="6" t="s">
        <v>3083</v>
      </c>
      <c r="D677" s="6" t="s">
        <v>3089</v>
      </c>
      <c r="E677" s="6" t="s">
        <v>3081</v>
      </c>
      <c r="F677" s="6" t="s">
        <v>8820</v>
      </c>
      <c r="J677" s="6" t="s">
        <v>8827</v>
      </c>
      <c r="K677" s="6" t="s">
        <v>3085</v>
      </c>
      <c r="L677" s="6" t="s">
        <v>3086</v>
      </c>
      <c r="N677" s="11">
        <v>42349</v>
      </c>
      <c r="O677" s="6" t="s">
        <v>137</v>
      </c>
      <c r="P677" s="11">
        <v>42324</v>
      </c>
      <c r="Q677" s="11">
        <v>42324</v>
      </c>
      <c r="R677" s="11">
        <v>42324</v>
      </c>
      <c r="S677" s="12">
        <v>235390.3</v>
      </c>
      <c r="T677" s="6" t="s">
        <v>42</v>
      </c>
      <c r="V677" s="6" t="s">
        <v>1763</v>
      </c>
      <c r="W677" s="6" t="s">
        <v>3087</v>
      </c>
      <c r="X677" s="6" t="s">
        <v>3088</v>
      </c>
      <c r="Y677" s="6" t="s">
        <v>46</v>
      </c>
      <c r="AA677" s="12">
        <v>238240</v>
      </c>
      <c r="AB677" s="13">
        <v>42324</v>
      </c>
      <c r="AC677" s="6"/>
      <c r="AE677" s="6" t="s">
        <v>8770</v>
      </c>
      <c r="AH677" s="14">
        <v>20</v>
      </c>
      <c r="AI677" s="12">
        <v>0</v>
      </c>
      <c r="AK677" s="11">
        <v>42346</v>
      </c>
      <c r="AL677" s="12">
        <v>0</v>
      </c>
      <c r="AM677" s="12">
        <v>235390.3</v>
      </c>
      <c r="AN677" s="12">
        <v>238240</v>
      </c>
      <c r="AO677" s="12">
        <v>0</v>
      </c>
      <c r="AP677" s="12">
        <v>466451111.79500002</v>
      </c>
      <c r="AQ677" s="12">
        <v>444686226.85500002</v>
      </c>
      <c r="AR677" s="12">
        <v>21764884.940000001</v>
      </c>
    </row>
    <row r="678" spans="1:44" ht="12.75" customHeight="1">
      <c r="A678" s="6" t="s">
        <v>8830</v>
      </c>
      <c r="B678" s="17">
        <v>177117</v>
      </c>
      <c r="C678" s="6" t="s">
        <v>3083</v>
      </c>
      <c r="D678" s="6" t="s">
        <v>3089</v>
      </c>
      <c r="E678" s="6" t="s">
        <v>3081</v>
      </c>
      <c r="F678" s="6" t="s">
        <v>8820</v>
      </c>
      <c r="J678" s="6" t="s">
        <v>8829</v>
      </c>
      <c r="K678" s="6" t="s">
        <v>3085</v>
      </c>
      <c r="L678" s="6" t="s">
        <v>3086</v>
      </c>
      <c r="N678" s="11">
        <v>42379</v>
      </c>
      <c r="O678" s="6" t="s">
        <v>137</v>
      </c>
      <c r="P678" s="11">
        <v>42354</v>
      </c>
      <c r="Q678" s="11">
        <v>42354</v>
      </c>
      <c r="R678" s="11">
        <v>42354</v>
      </c>
      <c r="S678" s="12">
        <v>175342.19</v>
      </c>
      <c r="T678" s="6" t="s">
        <v>42</v>
      </c>
      <c r="V678" s="6" t="s">
        <v>1763</v>
      </c>
      <c r="W678" s="6" t="s">
        <v>3087</v>
      </c>
      <c r="X678" s="6" t="s">
        <v>3088</v>
      </c>
      <c r="Y678" s="6" t="s">
        <v>46</v>
      </c>
      <c r="AA678" s="12">
        <v>177117</v>
      </c>
      <c r="AB678" s="13">
        <v>42354</v>
      </c>
      <c r="AC678" s="6"/>
      <c r="AE678" s="6" t="s">
        <v>8770</v>
      </c>
      <c r="AH678" s="14">
        <v>-10</v>
      </c>
      <c r="AI678" s="12">
        <v>0</v>
      </c>
      <c r="AL678" s="12">
        <v>0</v>
      </c>
      <c r="AM678" s="12">
        <v>0</v>
      </c>
      <c r="AN678" s="12">
        <v>177117</v>
      </c>
      <c r="AO678" s="12">
        <v>0</v>
      </c>
      <c r="AP678" s="12">
        <v>466451111.79500002</v>
      </c>
      <c r="AQ678" s="12">
        <v>444686226.85500002</v>
      </c>
      <c r="AR678" s="12">
        <v>21764884.940000001</v>
      </c>
    </row>
    <row r="679" spans="1:44" ht="12.75" customHeight="1">
      <c r="A679" s="6" t="s">
        <v>8832</v>
      </c>
      <c r="B679" s="17">
        <v>2569455.48</v>
      </c>
      <c r="C679" s="6" t="s">
        <v>3083</v>
      </c>
      <c r="D679" s="6" t="s">
        <v>3089</v>
      </c>
      <c r="E679" s="6" t="s">
        <v>3081</v>
      </c>
      <c r="F679" s="6" t="s">
        <v>8820</v>
      </c>
      <c r="J679" s="6" t="s">
        <v>8831</v>
      </c>
      <c r="K679" s="6" t="s">
        <v>3085</v>
      </c>
      <c r="L679" s="6" t="s">
        <v>3086</v>
      </c>
      <c r="N679" s="11">
        <v>42402</v>
      </c>
      <c r="O679" s="6" t="s">
        <v>137</v>
      </c>
      <c r="P679" s="11">
        <v>42369</v>
      </c>
      <c r="Q679" s="11">
        <v>42369</v>
      </c>
      <c r="R679" s="11">
        <v>42369</v>
      </c>
      <c r="S679" s="12">
        <v>2569455.4700000002</v>
      </c>
      <c r="T679" s="6" t="s">
        <v>42</v>
      </c>
      <c r="V679" s="6" t="s">
        <v>1763</v>
      </c>
      <c r="W679" s="6" t="s">
        <v>3087</v>
      </c>
      <c r="X679" s="6" t="s">
        <v>5755</v>
      </c>
      <c r="Y679" s="6" t="s">
        <v>46</v>
      </c>
      <c r="AA679" s="12">
        <v>2569455.48</v>
      </c>
      <c r="AB679" s="13">
        <v>42377</v>
      </c>
      <c r="AC679" s="6"/>
      <c r="AE679" s="6" t="s">
        <v>8833</v>
      </c>
      <c r="AH679" s="14">
        <v>-33</v>
      </c>
      <c r="AI679" s="12">
        <v>0</v>
      </c>
      <c r="AL679" s="12">
        <v>0</v>
      </c>
      <c r="AM679" s="12">
        <v>0</v>
      </c>
      <c r="AN679" s="12">
        <v>2569455.48</v>
      </c>
      <c r="AO679" s="12">
        <v>0</v>
      </c>
      <c r="AP679" s="12">
        <v>466451111.79500002</v>
      </c>
      <c r="AQ679" s="12">
        <v>444686226.85500002</v>
      </c>
      <c r="AR679" s="12">
        <v>21764884.940000001</v>
      </c>
    </row>
    <row r="680" spans="1:44" ht="12.75" customHeight="1">
      <c r="A680" s="6" t="s">
        <v>8835</v>
      </c>
      <c r="B680" s="17">
        <v>11522198.199999999</v>
      </c>
      <c r="C680" s="6" t="s">
        <v>3083</v>
      </c>
      <c r="D680" s="6" t="s">
        <v>3089</v>
      </c>
      <c r="E680" s="6" t="s">
        <v>3081</v>
      </c>
      <c r="F680" s="6" t="s">
        <v>8820</v>
      </c>
      <c r="J680" s="6" t="s">
        <v>8834</v>
      </c>
      <c r="K680" s="6" t="s">
        <v>3085</v>
      </c>
      <c r="L680" s="6" t="s">
        <v>3086</v>
      </c>
      <c r="N680" s="11">
        <v>42402</v>
      </c>
      <c r="O680" s="6" t="s">
        <v>137</v>
      </c>
      <c r="P680" s="11">
        <v>42369</v>
      </c>
      <c r="Q680" s="11">
        <v>42369</v>
      </c>
      <c r="R680" s="11">
        <v>42369</v>
      </c>
      <c r="S680" s="12">
        <v>11520846.27</v>
      </c>
      <c r="T680" s="6" t="s">
        <v>42</v>
      </c>
      <c r="V680" s="6" t="s">
        <v>1763</v>
      </c>
      <c r="W680" s="6" t="s">
        <v>3087</v>
      </c>
      <c r="X680" s="6" t="s">
        <v>5755</v>
      </c>
      <c r="Y680" s="6" t="s">
        <v>46</v>
      </c>
      <c r="AA680" s="12">
        <v>11522198.199999999</v>
      </c>
      <c r="AB680" s="13">
        <v>42377</v>
      </c>
      <c r="AC680" s="6"/>
      <c r="AE680" s="6" t="s">
        <v>7344</v>
      </c>
      <c r="AH680" s="14">
        <v>-33</v>
      </c>
      <c r="AI680" s="12">
        <v>0</v>
      </c>
      <c r="AL680" s="12">
        <v>0</v>
      </c>
      <c r="AM680" s="12">
        <v>0</v>
      </c>
      <c r="AN680" s="12">
        <v>11522198.199999999</v>
      </c>
      <c r="AO680" s="12">
        <v>0</v>
      </c>
      <c r="AP680" s="12">
        <v>466451111.79500002</v>
      </c>
      <c r="AQ680" s="12">
        <v>444686226.85500002</v>
      </c>
      <c r="AR680" s="12">
        <v>21764884.940000001</v>
      </c>
    </row>
    <row r="681" spans="1:44" ht="12.75" customHeight="1">
      <c r="A681" s="6" t="s">
        <v>8837</v>
      </c>
      <c r="B681" s="17">
        <v>292.64</v>
      </c>
      <c r="C681" s="6" t="s">
        <v>3083</v>
      </c>
      <c r="D681" s="6" t="s">
        <v>3089</v>
      </c>
      <c r="E681" s="6" t="s">
        <v>3081</v>
      </c>
      <c r="F681" s="6" t="s">
        <v>8820</v>
      </c>
      <c r="J681" s="6" t="s">
        <v>8836</v>
      </c>
      <c r="K681" s="6" t="s">
        <v>3085</v>
      </c>
      <c r="L681" s="6" t="s">
        <v>3086</v>
      </c>
      <c r="N681" s="11">
        <v>42402</v>
      </c>
      <c r="O681" s="6" t="s">
        <v>137</v>
      </c>
      <c r="P681" s="11">
        <v>42369</v>
      </c>
      <c r="Q681" s="11">
        <v>42369</v>
      </c>
      <c r="R681" s="11">
        <v>42369</v>
      </c>
      <c r="S681" s="12">
        <v>292.64</v>
      </c>
      <c r="T681" s="6" t="s">
        <v>42</v>
      </c>
      <c r="V681" s="6" t="s">
        <v>1763</v>
      </c>
      <c r="W681" s="6" t="s">
        <v>3087</v>
      </c>
      <c r="X681" s="6" t="s">
        <v>5755</v>
      </c>
      <c r="Y681" s="6" t="s">
        <v>46</v>
      </c>
      <c r="AA681" s="12">
        <v>292.64</v>
      </c>
      <c r="AB681" s="13">
        <v>42377</v>
      </c>
      <c r="AC681" s="6"/>
      <c r="AE681" s="6" t="s">
        <v>8833</v>
      </c>
      <c r="AH681" s="14">
        <v>-33</v>
      </c>
      <c r="AI681" s="12">
        <v>0</v>
      </c>
      <c r="AL681" s="12">
        <v>0</v>
      </c>
      <c r="AM681" s="12">
        <v>0</v>
      </c>
      <c r="AN681" s="12">
        <v>292.64</v>
      </c>
      <c r="AO681" s="12">
        <v>0</v>
      </c>
      <c r="AP681" s="12">
        <v>466451111.79500002</v>
      </c>
      <c r="AQ681" s="12">
        <v>444686226.85500002</v>
      </c>
      <c r="AR681" s="12">
        <v>21764884.940000001</v>
      </c>
    </row>
    <row r="682" spans="1:44" ht="12.75" customHeight="1">
      <c r="A682" s="6" t="s">
        <v>8839</v>
      </c>
      <c r="B682" s="17">
        <v>7861.81</v>
      </c>
      <c r="C682" s="6" t="s">
        <v>3083</v>
      </c>
      <c r="D682" s="6" t="s">
        <v>3089</v>
      </c>
      <c r="E682" s="6" t="s">
        <v>3081</v>
      </c>
      <c r="F682" s="6" t="s">
        <v>8820</v>
      </c>
      <c r="J682" s="6" t="s">
        <v>8838</v>
      </c>
      <c r="K682" s="6" t="s">
        <v>3085</v>
      </c>
      <c r="L682" s="6" t="s">
        <v>3086</v>
      </c>
      <c r="N682" s="11">
        <v>42402</v>
      </c>
      <c r="O682" s="6" t="s">
        <v>137</v>
      </c>
      <c r="P682" s="11">
        <v>42369</v>
      </c>
      <c r="Q682" s="11">
        <v>42369</v>
      </c>
      <c r="R682" s="11">
        <v>42369</v>
      </c>
      <c r="S682" s="12">
        <v>7861.81</v>
      </c>
      <c r="T682" s="6" t="s">
        <v>42</v>
      </c>
      <c r="V682" s="6" t="s">
        <v>1763</v>
      </c>
      <c r="W682" s="6" t="s">
        <v>3087</v>
      </c>
      <c r="X682" s="6" t="s">
        <v>5755</v>
      </c>
      <c r="Y682" s="6" t="s">
        <v>46</v>
      </c>
      <c r="AA682" s="12">
        <v>7861.81</v>
      </c>
      <c r="AB682" s="13">
        <v>42377</v>
      </c>
      <c r="AC682" s="6"/>
      <c r="AE682" s="6" t="s">
        <v>7344</v>
      </c>
      <c r="AH682" s="14">
        <v>-33</v>
      </c>
      <c r="AI682" s="12">
        <v>0</v>
      </c>
      <c r="AL682" s="12">
        <v>0</v>
      </c>
      <c r="AM682" s="12">
        <v>0</v>
      </c>
      <c r="AN682" s="12">
        <v>7861.81</v>
      </c>
      <c r="AO682" s="12">
        <v>0</v>
      </c>
      <c r="AP682" s="12">
        <v>466451111.79500002</v>
      </c>
      <c r="AQ682" s="12">
        <v>444686226.85500002</v>
      </c>
      <c r="AR682" s="12">
        <v>21764884.940000001</v>
      </c>
    </row>
    <row r="683" spans="1:44" ht="12.75" customHeight="1">
      <c r="A683" s="6" t="s">
        <v>8841</v>
      </c>
      <c r="B683" s="17">
        <v>76988.3</v>
      </c>
      <c r="C683" s="6" t="s">
        <v>3083</v>
      </c>
      <c r="D683" s="6" t="s">
        <v>3089</v>
      </c>
      <c r="E683" s="6" t="s">
        <v>3081</v>
      </c>
      <c r="F683" s="6" t="s">
        <v>8820</v>
      </c>
      <c r="J683" s="6" t="s">
        <v>8840</v>
      </c>
      <c r="K683" s="6" t="s">
        <v>3085</v>
      </c>
      <c r="L683" s="6" t="s">
        <v>3086</v>
      </c>
      <c r="N683" s="11">
        <v>42402</v>
      </c>
      <c r="O683" s="6" t="s">
        <v>137</v>
      </c>
      <c r="P683" s="11">
        <v>42369</v>
      </c>
      <c r="Q683" s="11">
        <v>42369</v>
      </c>
      <c r="R683" s="11">
        <v>42369</v>
      </c>
      <c r="S683" s="12">
        <v>76988.3</v>
      </c>
      <c r="T683" s="6" t="s">
        <v>42</v>
      </c>
      <c r="V683" s="6" t="s">
        <v>1763</v>
      </c>
      <c r="W683" s="6" t="s">
        <v>3087</v>
      </c>
      <c r="X683" s="6" t="s">
        <v>5755</v>
      </c>
      <c r="Y683" s="6" t="s">
        <v>46</v>
      </c>
      <c r="AA683" s="12">
        <v>76988.3</v>
      </c>
      <c r="AB683" s="13">
        <v>42377</v>
      </c>
      <c r="AC683" s="6"/>
      <c r="AE683" s="6" t="s">
        <v>7344</v>
      </c>
      <c r="AH683" s="14">
        <v>-33</v>
      </c>
      <c r="AI683" s="12">
        <v>0</v>
      </c>
      <c r="AL683" s="12">
        <v>0</v>
      </c>
      <c r="AM683" s="12">
        <v>0</v>
      </c>
      <c r="AN683" s="12">
        <v>76988.3</v>
      </c>
      <c r="AO683" s="12">
        <v>0</v>
      </c>
      <c r="AP683" s="12">
        <v>466451111.79500002</v>
      </c>
      <c r="AQ683" s="12">
        <v>444686226.85500002</v>
      </c>
      <c r="AR683" s="12">
        <v>21764884.940000001</v>
      </c>
    </row>
    <row r="684" spans="1:44" ht="12.75" customHeight="1">
      <c r="A684" s="6" t="s">
        <v>8843</v>
      </c>
      <c r="B684" s="17">
        <v>154.36000000000001</v>
      </c>
      <c r="C684" s="6" t="s">
        <v>3083</v>
      </c>
      <c r="D684" s="6" t="s">
        <v>3089</v>
      </c>
      <c r="E684" s="6" t="s">
        <v>3081</v>
      </c>
      <c r="F684" s="6" t="s">
        <v>8820</v>
      </c>
      <c r="J684" s="6" t="s">
        <v>8842</v>
      </c>
      <c r="K684" s="6" t="s">
        <v>3085</v>
      </c>
      <c r="L684" s="6" t="s">
        <v>3086</v>
      </c>
      <c r="N684" s="11">
        <v>42402</v>
      </c>
      <c r="O684" s="6" t="s">
        <v>137</v>
      </c>
      <c r="P684" s="11">
        <v>42369</v>
      </c>
      <c r="Q684" s="11">
        <v>42369</v>
      </c>
      <c r="R684" s="11">
        <v>42369</v>
      </c>
      <c r="S684" s="12">
        <v>154.36000000000001</v>
      </c>
      <c r="T684" s="6" t="s">
        <v>42</v>
      </c>
      <c r="V684" s="6" t="s">
        <v>1763</v>
      </c>
      <c r="W684" s="6" t="s">
        <v>3087</v>
      </c>
      <c r="X684" s="6" t="s">
        <v>5755</v>
      </c>
      <c r="Y684" s="6" t="s">
        <v>46</v>
      </c>
      <c r="AA684" s="12">
        <v>154.36000000000001</v>
      </c>
      <c r="AB684" s="13">
        <v>42377</v>
      </c>
      <c r="AC684" s="6"/>
      <c r="AE684" s="6" t="s">
        <v>8833</v>
      </c>
      <c r="AH684" s="14">
        <v>-33</v>
      </c>
      <c r="AI684" s="12">
        <v>0</v>
      </c>
      <c r="AL684" s="12">
        <v>0</v>
      </c>
      <c r="AM684" s="12">
        <v>0</v>
      </c>
      <c r="AN684" s="12">
        <v>154.36000000000001</v>
      </c>
      <c r="AO684" s="12">
        <v>0</v>
      </c>
      <c r="AP684" s="12">
        <v>466451111.79500002</v>
      </c>
      <c r="AQ684" s="12">
        <v>444686226.85500002</v>
      </c>
      <c r="AR684" s="12">
        <v>21764884.940000001</v>
      </c>
    </row>
    <row r="685" spans="1:44" ht="12.75" customHeight="1">
      <c r="A685" s="6" t="s">
        <v>8845</v>
      </c>
      <c r="B685" s="17">
        <v>11666.85</v>
      </c>
      <c r="C685" s="6" t="s">
        <v>3083</v>
      </c>
      <c r="D685" s="6" t="s">
        <v>3089</v>
      </c>
      <c r="E685" s="6" t="s">
        <v>3081</v>
      </c>
      <c r="F685" s="6" t="s">
        <v>8820</v>
      </c>
      <c r="J685" s="6" t="s">
        <v>8844</v>
      </c>
      <c r="K685" s="6" t="s">
        <v>3085</v>
      </c>
      <c r="L685" s="6" t="s">
        <v>3086</v>
      </c>
      <c r="N685" s="11">
        <v>42402</v>
      </c>
      <c r="O685" s="6" t="s">
        <v>137</v>
      </c>
      <c r="P685" s="11">
        <v>42369</v>
      </c>
      <c r="Q685" s="11">
        <v>42369</v>
      </c>
      <c r="R685" s="11">
        <v>42369</v>
      </c>
      <c r="S685" s="12">
        <v>11666.85</v>
      </c>
      <c r="T685" s="6" t="s">
        <v>42</v>
      </c>
      <c r="V685" s="6" t="s">
        <v>1763</v>
      </c>
      <c r="W685" s="6" t="s">
        <v>3087</v>
      </c>
      <c r="X685" s="6" t="s">
        <v>5755</v>
      </c>
      <c r="Y685" s="6" t="s">
        <v>46</v>
      </c>
      <c r="AA685" s="12">
        <v>11666.85</v>
      </c>
      <c r="AB685" s="13">
        <v>42377</v>
      </c>
      <c r="AC685" s="6"/>
      <c r="AE685" s="6" t="s">
        <v>8833</v>
      </c>
      <c r="AH685" s="14">
        <v>-33</v>
      </c>
      <c r="AI685" s="12">
        <v>0</v>
      </c>
      <c r="AL685" s="12">
        <v>0</v>
      </c>
      <c r="AM685" s="12">
        <v>0</v>
      </c>
      <c r="AN685" s="12">
        <v>11666.85</v>
      </c>
      <c r="AO685" s="12">
        <v>0</v>
      </c>
      <c r="AP685" s="12">
        <v>466451111.79500002</v>
      </c>
      <c r="AQ685" s="12">
        <v>444686226.85500002</v>
      </c>
      <c r="AR685" s="12">
        <v>21764884.940000001</v>
      </c>
    </row>
    <row r="686" spans="1:44" ht="12.75" customHeight="1">
      <c r="A686" s="6" t="s">
        <v>8847</v>
      </c>
      <c r="B686" s="17">
        <v>757.16</v>
      </c>
      <c r="C686" s="6" t="s">
        <v>3083</v>
      </c>
      <c r="D686" s="6" t="s">
        <v>3089</v>
      </c>
      <c r="E686" s="6" t="s">
        <v>3081</v>
      </c>
      <c r="F686" s="6" t="s">
        <v>8820</v>
      </c>
      <c r="J686" s="6" t="s">
        <v>8846</v>
      </c>
      <c r="K686" s="6" t="s">
        <v>3085</v>
      </c>
      <c r="L686" s="6" t="s">
        <v>3086</v>
      </c>
      <c r="N686" s="11">
        <v>42402</v>
      </c>
      <c r="O686" s="6" t="s">
        <v>137</v>
      </c>
      <c r="P686" s="11">
        <v>42369</v>
      </c>
      <c r="Q686" s="11">
        <v>42369</v>
      </c>
      <c r="R686" s="11">
        <v>42369</v>
      </c>
      <c r="S686" s="12">
        <v>757.16</v>
      </c>
      <c r="T686" s="6" t="s">
        <v>42</v>
      </c>
      <c r="V686" s="6" t="s">
        <v>1763</v>
      </c>
      <c r="W686" s="6" t="s">
        <v>3087</v>
      </c>
      <c r="X686" s="6" t="s">
        <v>5755</v>
      </c>
      <c r="Y686" s="6" t="s">
        <v>46</v>
      </c>
      <c r="AA686" s="12">
        <v>757.16</v>
      </c>
      <c r="AB686" s="13">
        <v>42377</v>
      </c>
      <c r="AC686" s="6"/>
      <c r="AE686" s="6" t="s">
        <v>7344</v>
      </c>
      <c r="AH686" s="14">
        <v>-33</v>
      </c>
      <c r="AI686" s="12">
        <v>0</v>
      </c>
      <c r="AL686" s="12">
        <v>0</v>
      </c>
      <c r="AM686" s="12">
        <v>0</v>
      </c>
      <c r="AN686" s="12">
        <v>757.16</v>
      </c>
      <c r="AO686" s="12">
        <v>0</v>
      </c>
      <c r="AP686" s="12">
        <v>466451111.79500002</v>
      </c>
      <c r="AQ686" s="12">
        <v>444686226.85500002</v>
      </c>
      <c r="AR686" s="12">
        <v>21764884.940000001</v>
      </c>
    </row>
    <row r="687" spans="1:44" ht="12.75" customHeight="1">
      <c r="A687" s="6" t="s">
        <v>8849</v>
      </c>
      <c r="B687" s="17">
        <v>886.5</v>
      </c>
      <c r="C687" s="6" t="s">
        <v>3083</v>
      </c>
      <c r="D687" s="6" t="s">
        <v>3089</v>
      </c>
      <c r="E687" s="6" t="s">
        <v>3081</v>
      </c>
      <c r="F687" s="6" t="s">
        <v>8820</v>
      </c>
      <c r="J687" s="6" t="s">
        <v>8848</v>
      </c>
      <c r="K687" s="6" t="s">
        <v>3085</v>
      </c>
      <c r="L687" s="6" t="s">
        <v>3086</v>
      </c>
      <c r="N687" s="11">
        <v>42402</v>
      </c>
      <c r="O687" s="6" t="s">
        <v>137</v>
      </c>
      <c r="P687" s="11">
        <v>42369</v>
      </c>
      <c r="Q687" s="11">
        <v>42369</v>
      </c>
      <c r="R687" s="11">
        <v>42369</v>
      </c>
      <c r="S687" s="12">
        <v>886.5</v>
      </c>
      <c r="T687" s="6" t="s">
        <v>42</v>
      </c>
      <c r="V687" s="6" t="s">
        <v>1763</v>
      </c>
      <c r="W687" s="6" t="s">
        <v>3087</v>
      </c>
      <c r="X687" s="6" t="s">
        <v>5755</v>
      </c>
      <c r="Y687" s="6" t="s">
        <v>46</v>
      </c>
      <c r="AA687" s="12">
        <v>886.5</v>
      </c>
      <c r="AB687" s="13">
        <v>42377</v>
      </c>
      <c r="AC687" s="6"/>
      <c r="AE687" s="6" t="s">
        <v>8833</v>
      </c>
      <c r="AH687" s="14">
        <v>-33</v>
      </c>
      <c r="AI687" s="12">
        <v>0</v>
      </c>
      <c r="AL687" s="12">
        <v>0</v>
      </c>
      <c r="AM687" s="12">
        <v>0</v>
      </c>
      <c r="AN687" s="12">
        <v>886.5</v>
      </c>
      <c r="AO687" s="12">
        <v>0</v>
      </c>
      <c r="AP687" s="12">
        <v>466451111.79500002</v>
      </c>
      <c r="AQ687" s="12">
        <v>444686226.85500002</v>
      </c>
      <c r="AR687" s="12">
        <v>21764884.940000001</v>
      </c>
    </row>
    <row r="688" spans="1:44" ht="12.75" customHeight="1">
      <c r="A688" s="6" t="s">
        <v>8851</v>
      </c>
      <c r="B688" s="17">
        <v>3867.93</v>
      </c>
      <c r="C688" s="6" t="s">
        <v>3083</v>
      </c>
      <c r="D688" s="6" t="s">
        <v>3089</v>
      </c>
      <c r="E688" s="6" t="s">
        <v>3081</v>
      </c>
      <c r="F688" s="6" t="s">
        <v>8820</v>
      </c>
      <c r="J688" s="6" t="s">
        <v>8850</v>
      </c>
      <c r="K688" s="6" t="s">
        <v>3085</v>
      </c>
      <c r="L688" s="6" t="s">
        <v>3086</v>
      </c>
      <c r="N688" s="11">
        <v>42402</v>
      </c>
      <c r="O688" s="6" t="s">
        <v>137</v>
      </c>
      <c r="P688" s="11">
        <v>42369</v>
      </c>
      <c r="Q688" s="11">
        <v>42369</v>
      </c>
      <c r="R688" s="11">
        <v>42369</v>
      </c>
      <c r="S688" s="12">
        <v>3867.93</v>
      </c>
      <c r="T688" s="6" t="s">
        <v>42</v>
      </c>
      <c r="V688" s="6" t="s">
        <v>1763</v>
      </c>
      <c r="W688" s="6" t="s">
        <v>3087</v>
      </c>
      <c r="X688" s="6" t="s">
        <v>5755</v>
      </c>
      <c r="Y688" s="6" t="s">
        <v>46</v>
      </c>
      <c r="AA688" s="12">
        <v>3867.93</v>
      </c>
      <c r="AB688" s="13">
        <v>42377</v>
      </c>
      <c r="AC688" s="6"/>
      <c r="AE688" s="6" t="s">
        <v>7344</v>
      </c>
      <c r="AH688" s="14">
        <v>-33</v>
      </c>
      <c r="AI688" s="12">
        <v>0</v>
      </c>
      <c r="AL688" s="12">
        <v>0</v>
      </c>
      <c r="AM688" s="12">
        <v>0</v>
      </c>
      <c r="AN688" s="12">
        <v>3867.93</v>
      </c>
      <c r="AO688" s="12">
        <v>0</v>
      </c>
      <c r="AP688" s="12">
        <v>466451111.79500002</v>
      </c>
      <c r="AQ688" s="12">
        <v>444686226.85500002</v>
      </c>
      <c r="AR688" s="12">
        <v>21764884.940000001</v>
      </c>
    </row>
    <row r="689" spans="1:44" ht="12.75" customHeight="1">
      <c r="A689" s="6" t="s">
        <v>8853</v>
      </c>
      <c r="B689" s="17">
        <v>248.04</v>
      </c>
      <c r="C689" s="6" t="s">
        <v>3083</v>
      </c>
      <c r="D689" s="6" t="s">
        <v>3089</v>
      </c>
      <c r="E689" s="6" t="s">
        <v>3081</v>
      </c>
      <c r="F689" s="6" t="s">
        <v>8820</v>
      </c>
      <c r="J689" s="6" t="s">
        <v>8852</v>
      </c>
      <c r="K689" s="6" t="s">
        <v>3085</v>
      </c>
      <c r="L689" s="6" t="s">
        <v>3086</v>
      </c>
      <c r="N689" s="11">
        <v>42402</v>
      </c>
      <c r="O689" s="6" t="s">
        <v>137</v>
      </c>
      <c r="P689" s="11">
        <v>42369</v>
      </c>
      <c r="Q689" s="11">
        <v>42369</v>
      </c>
      <c r="R689" s="11">
        <v>42369</v>
      </c>
      <c r="S689" s="12">
        <v>248.04</v>
      </c>
      <c r="T689" s="6" t="s">
        <v>42</v>
      </c>
      <c r="V689" s="6" t="s">
        <v>1763</v>
      </c>
      <c r="W689" s="6" t="s">
        <v>3087</v>
      </c>
      <c r="X689" s="6" t="s">
        <v>5755</v>
      </c>
      <c r="Y689" s="6" t="s">
        <v>46</v>
      </c>
      <c r="AA689" s="12">
        <v>248.04</v>
      </c>
      <c r="AB689" s="13">
        <v>42377</v>
      </c>
      <c r="AC689" s="6"/>
      <c r="AE689" s="6" t="s">
        <v>8833</v>
      </c>
      <c r="AH689" s="14">
        <v>-33</v>
      </c>
      <c r="AI689" s="12">
        <v>0</v>
      </c>
      <c r="AL689" s="12">
        <v>0</v>
      </c>
      <c r="AM689" s="12">
        <v>0</v>
      </c>
      <c r="AN689" s="12">
        <v>248.04</v>
      </c>
      <c r="AO689" s="12">
        <v>0</v>
      </c>
      <c r="AP689" s="12">
        <v>466451111.79500002</v>
      </c>
      <c r="AQ689" s="12">
        <v>444686226.85500002</v>
      </c>
      <c r="AR689" s="12">
        <v>21764884.940000001</v>
      </c>
    </row>
    <row r="690" spans="1:44" ht="12.75" customHeight="1">
      <c r="A690" s="6" t="s">
        <v>8855</v>
      </c>
      <c r="B690" s="17">
        <v>15567.39</v>
      </c>
      <c r="C690" s="6" t="s">
        <v>3083</v>
      </c>
      <c r="D690" s="6" t="s">
        <v>3089</v>
      </c>
      <c r="E690" s="6" t="s">
        <v>3081</v>
      </c>
      <c r="F690" s="6" t="s">
        <v>8820</v>
      </c>
      <c r="J690" s="6" t="s">
        <v>8854</v>
      </c>
      <c r="K690" s="6" t="s">
        <v>3085</v>
      </c>
      <c r="L690" s="6" t="s">
        <v>3086</v>
      </c>
      <c r="N690" s="11">
        <v>42402</v>
      </c>
      <c r="O690" s="6" t="s">
        <v>137</v>
      </c>
      <c r="P690" s="11">
        <v>42369</v>
      </c>
      <c r="Q690" s="11">
        <v>42369</v>
      </c>
      <c r="R690" s="11">
        <v>42369</v>
      </c>
      <c r="S690" s="12">
        <v>15567.39</v>
      </c>
      <c r="T690" s="6" t="s">
        <v>42</v>
      </c>
      <c r="V690" s="6" t="s">
        <v>1763</v>
      </c>
      <c r="W690" s="6" t="s">
        <v>3087</v>
      </c>
      <c r="X690" s="6" t="s">
        <v>5755</v>
      </c>
      <c r="Y690" s="6" t="s">
        <v>46</v>
      </c>
      <c r="AA690" s="12">
        <v>15567.39</v>
      </c>
      <c r="AB690" s="13">
        <v>42377</v>
      </c>
      <c r="AC690" s="6"/>
      <c r="AE690" s="6" t="s">
        <v>7344</v>
      </c>
      <c r="AH690" s="14">
        <v>-33</v>
      </c>
      <c r="AI690" s="12">
        <v>0</v>
      </c>
      <c r="AL690" s="12">
        <v>0</v>
      </c>
      <c r="AM690" s="12">
        <v>0</v>
      </c>
      <c r="AN690" s="12">
        <v>15567.39</v>
      </c>
      <c r="AO690" s="12">
        <v>0</v>
      </c>
      <c r="AP690" s="12">
        <v>466451111.79500002</v>
      </c>
      <c r="AQ690" s="12">
        <v>444686226.85500002</v>
      </c>
      <c r="AR690" s="12">
        <v>21764884.940000001</v>
      </c>
    </row>
    <row r="691" spans="1:44" ht="12.75" customHeight="1">
      <c r="A691" s="6" t="s">
        <v>8857</v>
      </c>
      <c r="B691" s="17">
        <v>22532.41</v>
      </c>
      <c r="C691" s="6" t="s">
        <v>3083</v>
      </c>
      <c r="D691" s="6" t="s">
        <v>3089</v>
      </c>
      <c r="E691" s="6" t="s">
        <v>3081</v>
      </c>
      <c r="F691" s="6" t="s">
        <v>8820</v>
      </c>
      <c r="J691" s="6" t="s">
        <v>8856</v>
      </c>
      <c r="K691" s="6" t="s">
        <v>3085</v>
      </c>
      <c r="L691" s="6" t="s">
        <v>3086</v>
      </c>
      <c r="N691" s="11">
        <v>42402</v>
      </c>
      <c r="O691" s="6" t="s">
        <v>137</v>
      </c>
      <c r="P691" s="11">
        <v>42369</v>
      </c>
      <c r="Q691" s="11">
        <v>42369</v>
      </c>
      <c r="R691" s="11">
        <v>42369</v>
      </c>
      <c r="S691" s="12">
        <v>22532.41</v>
      </c>
      <c r="T691" s="6" t="s">
        <v>42</v>
      </c>
      <c r="V691" s="6" t="s">
        <v>1763</v>
      </c>
      <c r="W691" s="6" t="s">
        <v>3087</v>
      </c>
      <c r="X691" s="6" t="s">
        <v>5755</v>
      </c>
      <c r="Y691" s="6" t="s">
        <v>46</v>
      </c>
      <c r="AA691" s="12">
        <v>22532.41</v>
      </c>
      <c r="AB691" s="13">
        <v>42377</v>
      </c>
      <c r="AC691" s="6"/>
      <c r="AE691" s="6" t="s">
        <v>8833</v>
      </c>
      <c r="AH691" s="14">
        <v>-33</v>
      </c>
      <c r="AI691" s="12">
        <v>0</v>
      </c>
      <c r="AL691" s="12">
        <v>0</v>
      </c>
      <c r="AM691" s="12">
        <v>0</v>
      </c>
      <c r="AN691" s="12">
        <v>22532.41</v>
      </c>
      <c r="AO691" s="12">
        <v>0</v>
      </c>
      <c r="AP691" s="12">
        <v>466451111.79500002</v>
      </c>
      <c r="AQ691" s="12">
        <v>444686226.85500002</v>
      </c>
      <c r="AR691" s="12">
        <v>21764884.940000001</v>
      </c>
    </row>
    <row r="692" spans="1:44" ht="12.75" customHeight="1">
      <c r="A692" s="6" t="s">
        <v>8859</v>
      </c>
      <c r="B692" s="17">
        <v>39201.67</v>
      </c>
      <c r="C692" s="6" t="s">
        <v>3083</v>
      </c>
      <c r="D692" s="6" t="s">
        <v>3089</v>
      </c>
      <c r="E692" s="6" t="s">
        <v>3081</v>
      </c>
      <c r="F692" s="6" t="s">
        <v>8820</v>
      </c>
      <c r="J692" s="6" t="s">
        <v>8858</v>
      </c>
      <c r="K692" s="6" t="s">
        <v>3085</v>
      </c>
      <c r="L692" s="6" t="s">
        <v>3086</v>
      </c>
      <c r="N692" s="11">
        <v>42402</v>
      </c>
      <c r="O692" s="6" t="s">
        <v>137</v>
      </c>
      <c r="P692" s="11">
        <v>42369</v>
      </c>
      <c r="Q692" s="11">
        <v>42369</v>
      </c>
      <c r="R692" s="11">
        <v>42369</v>
      </c>
      <c r="S692" s="12">
        <v>39201.67</v>
      </c>
      <c r="T692" s="6" t="s">
        <v>42</v>
      </c>
      <c r="V692" s="6" t="s">
        <v>1763</v>
      </c>
      <c r="W692" s="6" t="s">
        <v>3087</v>
      </c>
      <c r="X692" s="6" t="s">
        <v>5755</v>
      </c>
      <c r="Y692" s="6" t="s">
        <v>46</v>
      </c>
      <c r="AA692" s="12">
        <v>39201.67</v>
      </c>
      <c r="AB692" s="13">
        <v>42377</v>
      </c>
      <c r="AC692" s="6"/>
      <c r="AE692" s="6" t="s">
        <v>7344</v>
      </c>
      <c r="AH692" s="14">
        <v>-33</v>
      </c>
      <c r="AI692" s="12">
        <v>0</v>
      </c>
      <c r="AL692" s="12">
        <v>0</v>
      </c>
      <c r="AM692" s="12">
        <v>0</v>
      </c>
      <c r="AN692" s="12">
        <v>39201.67</v>
      </c>
      <c r="AO692" s="12">
        <v>0</v>
      </c>
      <c r="AP692" s="12">
        <v>466451111.79500002</v>
      </c>
      <c r="AQ692" s="12">
        <v>444686226.85500002</v>
      </c>
      <c r="AR692" s="12">
        <v>21764884.940000001</v>
      </c>
    </row>
    <row r="693" spans="1:44" ht="12.75" customHeight="1">
      <c r="A693" s="6" t="s">
        <v>8861</v>
      </c>
      <c r="B693" s="17">
        <v>1423257.01</v>
      </c>
      <c r="C693" s="6" t="s">
        <v>3083</v>
      </c>
      <c r="D693" s="6" t="s">
        <v>3089</v>
      </c>
      <c r="E693" s="6" t="s">
        <v>3081</v>
      </c>
      <c r="F693" s="6" t="s">
        <v>8820</v>
      </c>
      <c r="J693" s="6" t="s">
        <v>8860</v>
      </c>
      <c r="K693" s="6" t="s">
        <v>3085</v>
      </c>
      <c r="L693" s="6" t="s">
        <v>3086</v>
      </c>
      <c r="N693" s="11">
        <v>42402</v>
      </c>
      <c r="O693" s="6" t="s">
        <v>137</v>
      </c>
      <c r="P693" s="11">
        <v>42369</v>
      </c>
      <c r="Q693" s="11">
        <v>42369</v>
      </c>
      <c r="R693" s="11">
        <v>42369</v>
      </c>
      <c r="S693" s="12">
        <v>1423257.01</v>
      </c>
      <c r="T693" s="6" t="s">
        <v>42</v>
      </c>
      <c r="V693" s="6" t="s">
        <v>1763</v>
      </c>
      <c r="W693" s="6" t="s">
        <v>3087</v>
      </c>
      <c r="X693" s="6" t="s">
        <v>5755</v>
      </c>
      <c r="Y693" s="6" t="s">
        <v>46</v>
      </c>
      <c r="AA693" s="12">
        <v>1423257.01</v>
      </c>
      <c r="AB693" s="13">
        <v>42377</v>
      </c>
      <c r="AC693" s="6"/>
      <c r="AE693" s="6" t="s">
        <v>7344</v>
      </c>
      <c r="AH693" s="14">
        <v>-33</v>
      </c>
      <c r="AI693" s="12">
        <v>0</v>
      </c>
      <c r="AL693" s="12">
        <v>0</v>
      </c>
      <c r="AM693" s="12">
        <v>0</v>
      </c>
      <c r="AN693" s="12">
        <v>1423257.01</v>
      </c>
      <c r="AO693" s="12">
        <v>0</v>
      </c>
      <c r="AP693" s="12">
        <v>466451111.79500002</v>
      </c>
      <c r="AQ693" s="12">
        <v>444686226.85500002</v>
      </c>
      <c r="AR693" s="12">
        <v>21764884.940000001</v>
      </c>
    </row>
    <row r="694" spans="1:44" ht="12.75" customHeight="1">
      <c r="A694" s="6" t="s">
        <v>8974</v>
      </c>
      <c r="B694" s="17">
        <v>3980.01</v>
      </c>
      <c r="C694" s="6" t="s">
        <v>3083</v>
      </c>
      <c r="D694" s="6" t="s">
        <v>3089</v>
      </c>
      <c r="E694" s="6" t="s">
        <v>3081</v>
      </c>
      <c r="F694" s="6" t="s">
        <v>3082</v>
      </c>
      <c r="J694" s="6" t="s">
        <v>8973</v>
      </c>
      <c r="K694" s="6" t="s">
        <v>3085</v>
      </c>
      <c r="L694" s="6" t="s">
        <v>3086</v>
      </c>
      <c r="N694" s="11">
        <v>42099</v>
      </c>
      <c r="O694" s="6" t="s">
        <v>137</v>
      </c>
      <c r="P694" s="11">
        <v>42063</v>
      </c>
      <c r="Q694" s="11">
        <v>42063</v>
      </c>
      <c r="R694" s="11">
        <v>42063</v>
      </c>
      <c r="S694" s="12">
        <v>67170</v>
      </c>
      <c r="T694" s="6" t="s">
        <v>42</v>
      </c>
      <c r="V694" s="6" t="s">
        <v>1763</v>
      </c>
      <c r="W694" s="6" t="s">
        <v>3087</v>
      </c>
      <c r="X694" s="6" t="s">
        <v>3088</v>
      </c>
      <c r="Y694" s="6" t="s">
        <v>46</v>
      </c>
      <c r="AA694" s="12">
        <v>71150.009999999995</v>
      </c>
      <c r="AB694" s="13">
        <v>42069</v>
      </c>
      <c r="AC694" s="6"/>
      <c r="AE694" s="6" t="s">
        <v>3091</v>
      </c>
      <c r="AH694" s="14">
        <v>270</v>
      </c>
      <c r="AI694" s="12">
        <v>0</v>
      </c>
      <c r="AK694" s="11">
        <v>42101</v>
      </c>
      <c r="AL694" s="12">
        <v>0</v>
      </c>
      <c r="AM694" s="12">
        <v>67170</v>
      </c>
      <c r="AN694" s="12">
        <v>71150.009999999995</v>
      </c>
      <c r="AO694" s="12">
        <v>0</v>
      </c>
      <c r="AP694" s="12">
        <v>466451111.79500002</v>
      </c>
      <c r="AQ694" s="12">
        <v>444686226.85500002</v>
      </c>
      <c r="AR694" s="12">
        <v>21764884.940000001</v>
      </c>
    </row>
    <row r="695" spans="1:44" ht="12.75" customHeight="1">
      <c r="A695" s="6" t="s">
        <v>8976</v>
      </c>
      <c r="B695" s="17">
        <v>1199.99</v>
      </c>
      <c r="C695" s="6" t="s">
        <v>3083</v>
      </c>
      <c r="D695" s="6" t="s">
        <v>3089</v>
      </c>
      <c r="E695" s="6" t="s">
        <v>3081</v>
      </c>
      <c r="F695" s="6" t="s">
        <v>3082</v>
      </c>
      <c r="J695" s="6" t="s">
        <v>8975</v>
      </c>
      <c r="K695" s="6" t="s">
        <v>3085</v>
      </c>
      <c r="L695" s="6" t="s">
        <v>3086</v>
      </c>
      <c r="N695" s="11">
        <v>42132</v>
      </c>
      <c r="O695" s="6" t="s">
        <v>137</v>
      </c>
      <c r="P695" s="11">
        <v>42094</v>
      </c>
      <c r="Q695" s="11">
        <v>42094</v>
      </c>
      <c r="R695" s="11">
        <v>42094</v>
      </c>
      <c r="S695" s="12">
        <v>54265</v>
      </c>
      <c r="T695" s="6" t="s">
        <v>42</v>
      </c>
      <c r="V695" s="6" t="s">
        <v>1763</v>
      </c>
      <c r="W695" s="6" t="s">
        <v>3087</v>
      </c>
      <c r="X695" s="6" t="s">
        <v>3088</v>
      </c>
      <c r="Y695" s="6" t="s">
        <v>46</v>
      </c>
      <c r="AA695" s="12">
        <v>55464.99</v>
      </c>
      <c r="AB695" s="13">
        <v>42102</v>
      </c>
      <c r="AC695" s="6"/>
      <c r="AE695" s="6" t="s">
        <v>3091</v>
      </c>
      <c r="AH695" s="14">
        <v>237</v>
      </c>
      <c r="AI695" s="12">
        <v>0</v>
      </c>
      <c r="AK695" s="11">
        <v>42135</v>
      </c>
      <c r="AL695" s="12">
        <v>0</v>
      </c>
      <c r="AM695" s="12">
        <v>54265</v>
      </c>
      <c r="AN695" s="12">
        <v>55464.99</v>
      </c>
      <c r="AO695" s="12">
        <v>0</v>
      </c>
      <c r="AP695" s="12">
        <v>466451111.79500002</v>
      </c>
      <c r="AQ695" s="12">
        <v>444686226.85500002</v>
      </c>
      <c r="AR695" s="12">
        <v>21764884.940000001</v>
      </c>
    </row>
    <row r="696" spans="1:44" ht="12.75" customHeight="1">
      <c r="A696" s="6" t="s">
        <v>8978</v>
      </c>
      <c r="B696" s="17">
        <v>3980</v>
      </c>
      <c r="C696" s="6" t="s">
        <v>3083</v>
      </c>
      <c r="D696" s="6" t="s">
        <v>3089</v>
      </c>
      <c r="E696" s="6" t="s">
        <v>3081</v>
      </c>
      <c r="F696" s="6" t="s">
        <v>3082</v>
      </c>
      <c r="J696" s="6" t="s">
        <v>8977</v>
      </c>
      <c r="K696" s="6" t="s">
        <v>3085</v>
      </c>
      <c r="L696" s="6" t="s">
        <v>3086</v>
      </c>
      <c r="N696" s="11">
        <v>42253</v>
      </c>
      <c r="O696" s="6" t="s">
        <v>137</v>
      </c>
      <c r="P696" s="11">
        <v>42216</v>
      </c>
      <c r="Q696" s="11">
        <v>42216</v>
      </c>
      <c r="R696" s="11">
        <v>42216</v>
      </c>
      <c r="S696" s="12">
        <v>11795</v>
      </c>
      <c r="T696" s="6" t="s">
        <v>42</v>
      </c>
      <c r="V696" s="6" t="s">
        <v>1763</v>
      </c>
      <c r="W696" s="6" t="s">
        <v>3087</v>
      </c>
      <c r="X696" s="6" t="s">
        <v>3088</v>
      </c>
      <c r="Y696" s="6" t="s">
        <v>46</v>
      </c>
      <c r="AA696" s="12">
        <v>15775</v>
      </c>
      <c r="AB696" s="13">
        <v>42223</v>
      </c>
      <c r="AC696" s="6"/>
      <c r="AE696" s="6" t="s">
        <v>3091</v>
      </c>
      <c r="AH696" s="14">
        <v>116</v>
      </c>
      <c r="AI696" s="12">
        <v>0</v>
      </c>
      <c r="AK696" s="11">
        <v>42254</v>
      </c>
      <c r="AL696" s="12">
        <v>0</v>
      </c>
      <c r="AM696" s="12">
        <v>11795</v>
      </c>
      <c r="AN696" s="12">
        <v>15775</v>
      </c>
      <c r="AO696" s="12">
        <v>0</v>
      </c>
      <c r="AP696" s="12">
        <v>466451111.79500002</v>
      </c>
      <c r="AQ696" s="12">
        <v>444686226.85500002</v>
      </c>
      <c r="AR696" s="12">
        <v>21764884.940000001</v>
      </c>
    </row>
    <row r="697" spans="1:44" ht="12.75" customHeight="1">
      <c r="A697" s="6" t="s">
        <v>8980</v>
      </c>
      <c r="B697" s="17">
        <v>118960</v>
      </c>
      <c r="C697" s="6" t="s">
        <v>3083</v>
      </c>
      <c r="D697" s="6" t="s">
        <v>3089</v>
      </c>
      <c r="E697" s="6" t="s">
        <v>3081</v>
      </c>
      <c r="F697" s="6" t="s">
        <v>3082</v>
      </c>
      <c r="J697" s="6" t="s">
        <v>8979</v>
      </c>
      <c r="K697" s="6" t="s">
        <v>3085</v>
      </c>
      <c r="L697" s="6" t="s">
        <v>3086</v>
      </c>
      <c r="N697" s="11">
        <v>42375</v>
      </c>
      <c r="O697" s="6" t="s">
        <v>137</v>
      </c>
      <c r="P697" s="11">
        <v>42338</v>
      </c>
      <c r="Q697" s="11">
        <v>42338</v>
      </c>
      <c r="R697" s="11">
        <v>42338</v>
      </c>
      <c r="S697" s="12">
        <v>118260</v>
      </c>
      <c r="T697" s="6" t="s">
        <v>42</v>
      </c>
      <c r="V697" s="6" t="s">
        <v>1763</v>
      </c>
      <c r="W697" s="6" t="s">
        <v>3087</v>
      </c>
      <c r="X697" s="6" t="s">
        <v>3088</v>
      </c>
      <c r="Y697" s="6" t="s">
        <v>46</v>
      </c>
      <c r="AA697" s="12">
        <v>118960</v>
      </c>
      <c r="AB697" s="13">
        <v>42345</v>
      </c>
      <c r="AC697" s="6"/>
      <c r="AE697" s="6" t="s">
        <v>3091</v>
      </c>
      <c r="AH697" s="14">
        <v>-6</v>
      </c>
      <c r="AI697" s="12">
        <v>0</v>
      </c>
      <c r="AL697" s="12">
        <v>0</v>
      </c>
      <c r="AM697" s="12">
        <v>0</v>
      </c>
      <c r="AN697" s="12">
        <v>118960</v>
      </c>
      <c r="AO697" s="12">
        <v>0</v>
      </c>
      <c r="AP697" s="12">
        <v>466451111.79500002</v>
      </c>
      <c r="AQ697" s="12">
        <v>444686226.85500002</v>
      </c>
      <c r="AR697" s="12">
        <v>21764884.940000001</v>
      </c>
    </row>
    <row r="698" spans="1:44" ht="12.75" customHeight="1">
      <c r="A698" s="6" t="s">
        <v>8982</v>
      </c>
      <c r="B698" s="17">
        <v>69319.520000000004</v>
      </c>
      <c r="C698" s="6" t="s">
        <v>3083</v>
      </c>
      <c r="D698" s="6" t="s">
        <v>3089</v>
      </c>
      <c r="E698" s="6" t="s">
        <v>3081</v>
      </c>
      <c r="F698" s="6" t="s">
        <v>3082</v>
      </c>
      <c r="J698" s="6" t="s">
        <v>8981</v>
      </c>
      <c r="K698" s="6" t="s">
        <v>3085</v>
      </c>
      <c r="L698" s="6" t="s">
        <v>3086</v>
      </c>
      <c r="N698" s="11">
        <v>42407</v>
      </c>
      <c r="O698" s="6" t="s">
        <v>137</v>
      </c>
      <c r="P698" s="11">
        <v>42369</v>
      </c>
      <c r="Q698" s="11">
        <v>42369</v>
      </c>
      <c r="R698" s="11">
        <v>42369</v>
      </c>
      <c r="T698" s="6" t="s">
        <v>42</v>
      </c>
      <c r="V698" s="6" t="s">
        <v>1763</v>
      </c>
      <c r="W698" s="6" t="s">
        <v>3087</v>
      </c>
      <c r="X698" s="6" t="s">
        <v>5755</v>
      </c>
      <c r="Y698" s="6" t="s">
        <v>46</v>
      </c>
      <c r="AA698" s="12">
        <v>69319.520000000004</v>
      </c>
      <c r="AB698" s="13">
        <v>42377</v>
      </c>
      <c r="AC698" s="6"/>
      <c r="AE698" s="6" t="s">
        <v>3091</v>
      </c>
      <c r="AH698" s="14">
        <v>-38</v>
      </c>
      <c r="AI698" s="12">
        <v>0</v>
      </c>
      <c r="AL698" s="12">
        <v>0</v>
      </c>
      <c r="AM698" s="12">
        <v>0</v>
      </c>
      <c r="AN698" s="12">
        <v>69319.520000000004</v>
      </c>
      <c r="AO698" s="12">
        <v>0</v>
      </c>
      <c r="AP698" s="12">
        <v>466451111.79500002</v>
      </c>
      <c r="AQ698" s="12">
        <v>444686226.85500002</v>
      </c>
      <c r="AR698" s="12">
        <v>21764884.940000001</v>
      </c>
    </row>
    <row r="699" spans="1:44" ht="12.75" customHeight="1">
      <c r="A699" s="6" t="s">
        <v>8984</v>
      </c>
      <c r="B699" s="17">
        <v>700.01</v>
      </c>
      <c r="C699" s="6" t="s">
        <v>3083</v>
      </c>
      <c r="D699" s="6" t="s">
        <v>3089</v>
      </c>
      <c r="E699" s="6" t="s">
        <v>3081</v>
      </c>
      <c r="F699" s="6" t="s">
        <v>3082</v>
      </c>
      <c r="J699" s="6" t="s">
        <v>8983</v>
      </c>
      <c r="K699" s="6" t="s">
        <v>3085</v>
      </c>
      <c r="L699" s="6" t="s">
        <v>3086</v>
      </c>
      <c r="N699" s="11">
        <v>42407</v>
      </c>
      <c r="O699" s="6" t="s">
        <v>137</v>
      </c>
      <c r="P699" s="11">
        <v>42369</v>
      </c>
      <c r="Q699" s="11">
        <v>42369</v>
      </c>
      <c r="R699" s="11">
        <v>42369</v>
      </c>
      <c r="T699" s="6" t="s">
        <v>42</v>
      </c>
      <c r="V699" s="6" t="s">
        <v>1763</v>
      </c>
      <c r="W699" s="6" t="s">
        <v>3087</v>
      </c>
      <c r="X699" s="6" t="s">
        <v>5755</v>
      </c>
      <c r="Y699" s="6" t="s">
        <v>46</v>
      </c>
      <c r="AA699" s="12">
        <v>700.01</v>
      </c>
      <c r="AB699" s="13">
        <v>42377</v>
      </c>
      <c r="AC699" s="6"/>
      <c r="AE699" s="6" t="s">
        <v>3091</v>
      </c>
      <c r="AH699" s="14">
        <v>-38</v>
      </c>
      <c r="AI699" s="12">
        <v>0</v>
      </c>
      <c r="AL699" s="12">
        <v>0</v>
      </c>
      <c r="AM699" s="12">
        <v>0</v>
      </c>
      <c r="AN699" s="12">
        <v>700.01</v>
      </c>
      <c r="AO699" s="12">
        <v>0</v>
      </c>
      <c r="AP699" s="12">
        <v>466451111.79500002</v>
      </c>
      <c r="AQ699" s="12">
        <v>444686226.85500002</v>
      </c>
      <c r="AR699" s="12">
        <v>21764884.940000001</v>
      </c>
    </row>
    <row r="700" spans="1:44" ht="12.75" customHeight="1">
      <c r="A700" s="6" t="s">
        <v>9002</v>
      </c>
      <c r="B700" s="17">
        <v>28679.32</v>
      </c>
      <c r="C700" s="6" t="s">
        <v>3083</v>
      </c>
      <c r="D700" s="6" t="s">
        <v>3089</v>
      </c>
      <c r="E700" s="6" t="s">
        <v>3081</v>
      </c>
      <c r="F700" s="6" t="s">
        <v>9000</v>
      </c>
      <c r="J700" s="6" t="s">
        <v>9001</v>
      </c>
      <c r="K700" s="6" t="s">
        <v>3085</v>
      </c>
      <c r="L700" s="6" t="s">
        <v>3086</v>
      </c>
      <c r="N700" s="11">
        <v>42279</v>
      </c>
      <c r="O700" s="6" t="s">
        <v>137</v>
      </c>
      <c r="P700" s="11">
        <v>42247</v>
      </c>
      <c r="Q700" s="11">
        <v>42247</v>
      </c>
      <c r="R700" s="11">
        <v>42247</v>
      </c>
      <c r="S700" s="12">
        <v>9052.8799999999992</v>
      </c>
      <c r="T700" s="6" t="s">
        <v>42</v>
      </c>
      <c r="V700" s="6" t="s">
        <v>1763</v>
      </c>
      <c r="W700" s="6" t="s">
        <v>3087</v>
      </c>
      <c r="X700" s="6" t="s">
        <v>3088</v>
      </c>
      <c r="Y700" s="6" t="s">
        <v>46</v>
      </c>
      <c r="AA700" s="12">
        <v>34380</v>
      </c>
      <c r="AB700" s="13">
        <v>42254</v>
      </c>
      <c r="AC700" s="6"/>
      <c r="AE700" s="6" t="s">
        <v>7344</v>
      </c>
      <c r="AH700" s="14">
        <v>90</v>
      </c>
      <c r="AI700" s="12">
        <v>0</v>
      </c>
      <c r="AK700" s="11">
        <v>42354</v>
      </c>
      <c r="AL700" s="12">
        <v>0</v>
      </c>
      <c r="AM700" s="12">
        <v>5700.68</v>
      </c>
      <c r="AN700" s="12">
        <v>34380</v>
      </c>
      <c r="AO700" s="12">
        <v>0</v>
      </c>
      <c r="AP700" s="12">
        <v>466451111.79500002</v>
      </c>
      <c r="AQ700" s="12">
        <v>444686226.85500002</v>
      </c>
      <c r="AR700" s="12">
        <v>21764884.940000001</v>
      </c>
    </row>
    <row r="701" spans="1:44" ht="12.75" customHeight="1">
      <c r="A701" s="6" t="s">
        <v>9004</v>
      </c>
      <c r="B701" s="17">
        <v>15624</v>
      </c>
      <c r="C701" s="6" t="s">
        <v>3083</v>
      </c>
      <c r="D701" s="6" t="s">
        <v>3089</v>
      </c>
      <c r="E701" s="6" t="s">
        <v>3081</v>
      </c>
      <c r="F701" s="6" t="s">
        <v>9000</v>
      </c>
      <c r="J701" s="6" t="s">
        <v>9003</v>
      </c>
      <c r="K701" s="6" t="s">
        <v>3085</v>
      </c>
      <c r="L701" s="6" t="s">
        <v>3086</v>
      </c>
      <c r="N701" s="11">
        <v>42288</v>
      </c>
      <c r="O701" s="6" t="s">
        <v>137</v>
      </c>
      <c r="P701" s="11">
        <v>42263</v>
      </c>
      <c r="Q701" s="11">
        <v>42263</v>
      </c>
      <c r="R701" s="11">
        <v>42263</v>
      </c>
      <c r="T701" s="6" t="s">
        <v>42</v>
      </c>
      <c r="V701" s="6" t="s">
        <v>1763</v>
      </c>
      <c r="W701" s="6" t="s">
        <v>3087</v>
      </c>
      <c r="X701" s="6" t="s">
        <v>3088</v>
      </c>
      <c r="Y701" s="6" t="s">
        <v>46</v>
      </c>
      <c r="AA701" s="12">
        <v>15624</v>
      </c>
      <c r="AB701" s="13">
        <v>42263</v>
      </c>
      <c r="AC701" s="6"/>
      <c r="AE701" s="6" t="s">
        <v>8770</v>
      </c>
      <c r="AH701" s="14">
        <v>81</v>
      </c>
      <c r="AI701" s="12">
        <v>0</v>
      </c>
      <c r="AL701" s="12">
        <v>0</v>
      </c>
      <c r="AM701" s="12">
        <v>0</v>
      </c>
      <c r="AN701" s="12">
        <v>15624</v>
      </c>
      <c r="AO701" s="12">
        <v>0</v>
      </c>
      <c r="AP701" s="12">
        <v>466451111.79500002</v>
      </c>
      <c r="AQ701" s="12">
        <v>444686226.85500002</v>
      </c>
      <c r="AR701" s="12">
        <v>21764884.940000001</v>
      </c>
    </row>
    <row r="702" spans="1:44" ht="12.75" customHeight="1">
      <c r="A702" s="6" t="s">
        <v>9006</v>
      </c>
      <c r="B702" s="17">
        <v>22500</v>
      </c>
      <c r="C702" s="6" t="s">
        <v>3083</v>
      </c>
      <c r="D702" s="6" t="s">
        <v>3089</v>
      </c>
      <c r="E702" s="6" t="s">
        <v>3081</v>
      </c>
      <c r="F702" s="6" t="s">
        <v>9000</v>
      </c>
      <c r="J702" s="6" t="s">
        <v>9005</v>
      </c>
      <c r="K702" s="6" t="s">
        <v>3085</v>
      </c>
      <c r="L702" s="6" t="s">
        <v>3086</v>
      </c>
      <c r="N702" s="11">
        <v>42309</v>
      </c>
      <c r="O702" s="6" t="s">
        <v>137</v>
      </c>
      <c r="P702" s="11">
        <v>42277</v>
      </c>
      <c r="Q702" s="11">
        <v>42277</v>
      </c>
      <c r="R702" s="11">
        <v>42277</v>
      </c>
      <c r="T702" s="6" t="s">
        <v>42</v>
      </c>
      <c r="V702" s="6" t="s">
        <v>1763</v>
      </c>
      <c r="W702" s="6" t="s">
        <v>3087</v>
      </c>
      <c r="X702" s="6" t="s">
        <v>3088</v>
      </c>
      <c r="Y702" s="6" t="s">
        <v>46</v>
      </c>
      <c r="AA702" s="12">
        <v>22500</v>
      </c>
      <c r="AB702" s="13">
        <v>42284</v>
      </c>
      <c r="AC702" s="6"/>
      <c r="AE702" s="6" t="s">
        <v>8833</v>
      </c>
      <c r="AH702" s="14">
        <v>60</v>
      </c>
      <c r="AI702" s="12">
        <v>0</v>
      </c>
      <c r="AL702" s="12">
        <v>0</v>
      </c>
      <c r="AM702" s="12">
        <v>0</v>
      </c>
      <c r="AN702" s="12">
        <v>22500</v>
      </c>
      <c r="AO702" s="12">
        <v>0</v>
      </c>
      <c r="AP702" s="12">
        <v>466451111.79500002</v>
      </c>
      <c r="AQ702" s="12">
        <v>444686226.85500002</v>
      </c>
      <c r="AR702" s="12">
        <v>21764884.940000001</v>
      </c>
    </row>
    <row r="703" spans="1:44" ht="12.75" customHeight="1">
      <c r="A703" s="6" t="s">
        <v>9008</v>
      </c>
      <c r="B703" s="17">
        <v>48959.99</v>
      </c>
      <c r="C703" s="6" t="s">
        <v>3083</v>
      </c>
      <c r="D703" s="6" t="s">
        <v>3089</v>
      </c>
      <c r="E703" s="6" t="s">
        <v>3081</v>
      </c>
      <c r="F703" s="6" t="s">
        <v>9000</v>
      </c>
      <c r="J703" s="6" t="s">
        <v>9007</v>
      </c>
      <c r="K703" s="6" t="s">
        <v>3085</v>
      </c>
      <c r="L703" s="6" t="s">
        <v>3086</v>
      </c>
      <c r="N703" s="11">
        <v>42309</v>
      </c>
      <c r="O703" s="6" t="s">
        <v>137</v>
      </c>
      <c r="P703" s="11">
        <v>42277</v>
      </c>
      <c r="Q703" s="11">
        <v>42277</v>
      </c>
      <c r="R703" s="11">
        <v>42277</v>
      </c>
      <c r="T703" s="6" t="s">
        <v>42</v>
      </c>
      <c r="V703" s="6" t="s">
        <v>1763</v>
      </c>
      <c r="W703" s="6" t="s">
        <v>3087</v>
      </c>
      <c r="X703" s="6" t="s">
        <v>3088</v>
      </c>
      <c r="Y703" s="6" t="s">
        <v>46</v>
      </c>
      <c r="AA703" s="12">
        <v>48959.99</v>
      </c>
      <c r="AB703" s="13">
        <v>42284</v>
      </c>
      <c r="AC703" s="6"/>
      <c r="AE703" s="6" t="s">
        <v>7344</v>
      </c>
      <c r="AH703" s="14">
        <v>60</v>
      </c>
      <c r="AI703" s="12">
        <v>0</v>
      </c>
      <c r="AL703" s="12">
        <v>0</v>
      </c>
      <c r="AM703" s="12">
        <v>0</v>
      </c>
      <c r="AN703" s="12">
        <v>48959.99</v>
      </c>
      <c r="AO703" s="12">
        <v>0</v>
      </c>
      <c r="AP703" s="12">
        <v>466451111.79500002</v>
      </c>
      <c r="AQ703" s="12">
        <v>444686226.85500002</v>
      </c>
      <c r="AR703" s="12">
        <v>21764884.940000001</v>
      </c>
    </row>
    <row r="704" spans="1:44" ht="12.75" customHeight="1">
      <c r="A704" s="6" t="s">
        <v>9010</v>
      </c>
      <c r="B704" s="17">
        <v>12</v>
      </c>
      <c r="C704" s="6" t="s">
        <v>3083</v>
      </c>
      <c r="D704" s="6" t="s">
        <v>3089</v>
      </c>
      <c r="E704" s="6" t="s">
        <v>3081</v>
      </c>
      <c r="F704" s="6" t="s">
        <v>9000</v>
      </c>
      <c r="J704" s="6" t="s">
        <v>9009</v>
      </c>
      <c r="K704" s="6" t="s">
        <v>3085</v>
      </c>
      <c r="L704" s="6" t="s">
        <v>3086</v>
      </c>
      <c r="N704" s="11">
        <v>42309</v>
      </c>
      <c r="O704" s="6" t="s">
        <v>137</v>
      </c>
      <c r="P704" s="11">
        <v>42277</v>
      </c>
      <c r="Q704" s="11">
        <v>42277</v>
      </c>
      <c r="R704" s="11">
        <v>42277</v>
      </c>
      <c r="S704" s="12">
        <v>12</v>
      </c>
      <c r="T704" s="6" t="s">
        <v>42</v>
      </c>
      <c r="V704" s="6" t="s">
        <v>1763</v>
      </c>
      <c r="W704" s="6" t="s">
        <v>3087</v>
      </c>
      <c r="X704" s="6" t="s">
        <v>3088</v>
      </c>
      <c r="Y704" s="6" t="s">
        <v>46</v>
      </c>
      <c r="AA704" s="12">
        <v>12</v>
      </c>
      <c r="AB704" s="13">
        <v>42284</v>
      </c>
      <c r="AC704" s="6"/>
      <c r="AE704" s="6" t="s">
        <v>7344</v>
      </c>
      <c r="AH704" s="14">
        <v>60</v>
      </c>
      <c r="AI704" s="12">
        <v>0</v>
      </c>
      <c r="AL704" s="12">
        <v>0</v>
      </c>
      <c r="AM704" s="12">
        <v>0</v>
      </c>
      <c r="AN704" s="12">
        <v>12</v>
      </c>
      <c r="AO704" s="12">
        <v>0</v>
      </c>
      <c r="AP704" s="12">
        <v>466451111.79500002</v>
      </c>
      <c r="AQ704" s="12">
        <v>444686226.85500002</v>
      </c>
      <c r="AR704" s="12">
        <v>21764884.940000001</v>
      </c>
    </row>
    <row r="705" spans="1:44" ht="12.75" customHeight="1">
      <c r="A705" s="6" t="s">
        <v>9012</v>
      </c>
      <c r="B705" s="17">
        <v>12</v>
      </c>
      <c r="C705" s="6" t="s">
        <v>3083</v>
      </c>
      <c r="D705" s="6" t="s">
        <v>3089</v>
      </c>
      <c r="E705" s="6" t="s">
        <v>3081</v>
      </c>
      <c r="F705" s="6" t="s">
        <v>9000</v>
      </c>
      <c r="J705" s="6" t="s">
        <v>9011</v>
      </c>
      <c r="K705" s="6" t="s">
        <v>3085</v>
      </c>
      <c r="L705" s="6" t="s">
        <v>3086</v>
      </c>
      <c r="N705" s="11">
        <v>42309</v>
      </c>
      <c r="O705" s="6" t="s">
        <v>137</v>
      </c>
      <c r="P705" s="11">
        <v>42277</v>
      </c>
      <c r="Q705" s="11">
        <v>42277</v>
      </c>
      <c r="R705" s="11">
        <v>42277</v>
      </c>
      <c r="S705" s="12">
        <v>12</v>
      </c>
      <c r="T705" s="6" t="s">
        <v>42</v>
      </c>
      <c r="V705" s="6" t="s">
        <v>1763</v>
      </c>
      <c r="W705" s="6" t="s">
        <v>3087</v>
      </c>
      <c r="X705" s="6" t="s">
        <v>3088</v>
      </c>
      <c r="Y705" s="6" t="s">
        <v>46</v>
      </c>
      <c r="AA705" s="12">
        <v>12</v>
      </c>
      <c r="AB705" s="13">
        <v>42284</v>
      </c>
      <c r="AC705" s="6"/>
      <c r="AE705" s="6" t="s">
        <v>7344</v>
      </c>
      <c r="AH705" s="14">
        <v>60</v>
      </c>
      <c r="AI705" s="12">
        <v>0</v>
      </c>
      <c r="AL705" s="12">
        <v>0</v>
      </c>
      <c r="AM705" s="12">
        <v>0</v>
      </c>
      <c r="AN705" s="12">
        <v>12</v>
      </c>
      <c r="AO705" s="12">
        <v>0</v>
      </c>
      <c r="AP705" s="12">
        <v>466451111.79500002</v>
      </c>
      <c r="AQ705" s="12">
        <v>444686226.85500002</v>
      </c>
      <c r="AR705" s="12">
        <v>21764884.940000001</v>
      </c>
    </row>
    <row r="706" spans="1:44" ht="12.75" customHeight="1">
      <c r="A706" s="6" t="s">
        <v>9014</v>
      </c>
      <c r="B706" s="17">
        <v>36</v>
      </c>
      <c r="C706" s="6" t="s">
        <v>3083</v>
      </c>
      <c r="D706" s="6" t="s">
        <v>3089</v>
      </c>
      <c r="E706" s="6" t="s">
        <v>3081</v>
      </c>
      <c r="F706" s="6" t="s">
        <v>9000</v>
      </c>
      <c r="J706" s="6" t="s">
        <v>9013</v>
      </c>
      <c r="K706" s="6" t="s">
        <v>3085</v>
      </c>
      <c r="L706" s="6" t="s">
        <v>3086</v>
      </c>
      <c r="N706" s="11">
        <v>42309</v>
      </c>
      <c r="O706" s="6" t="s">
        <v>137</v>
      </c>
      <c r="P706" s="11">
        <v>42277</v>
      </c>
      <c r="Q706" s="11">
        <v>42277</v>
      </c>
      <c r="R706" s="11">
        <v>42277</v>
      </c>
      <c r="S706" s="12">
        <v>36</v>
      </c>
      <c r="T706" s="6" t="s">
        <v>42</v>
      </c>
      <c r="V706" s="6" t="s">
        <v>1763</v>
      </c>
      <c r="W706" s="6" t="s">
        <v>3087</v>
      </c>
      <c r="X706" s="6" t="s">
        <v>3088</v>
      </c>
      <c r="Y706" s="6" t="s">
        <v>46</v>
      </c>
      <c r="AA706" s="12">
        <v>36</v>
      </c>
      <c r="AB706" s="13">
        <v>42284</v>
      </c>
      <c r="AC706" s="6"/>
      <c r="AE706" s="6" t="s">
        <v>8833</v>
      </c>
      <c r="AH706" s="14">
        <v>60</v>
      </c>
      <c r="AI706" s="12">
        <v>0</v>
      </c>
      <c r="AL706" s="12">
        <v>0</v>
      </c>
      <c r="AM706" s="12">
        <v>0</v>
      </c>
      <c r="AN706" s="12">
        <v>36</v>
      </c>
      <c r="AO706" s="12">
        <v>0</v>
      </c>
      <c r="AP706" s="12">
        <v>466451111.79500002</v>
      </c>
      <c r="AQ706" s="12">
        <v>444686226.85500002</v>
      </c>
      <c r="AR706" s="12">
        <v>21764884.940000001</v>
      </c>
    </row>
    <row r="707" spans="1:44" ht="12.75" customHeight="1">
      <c r="A707" s="6" t="s">
        <v>9016</v>
      </c>
      <c r="B707" s="17">
        <v>12</v>
      </c>
      <c r="C707" s="6" t="s">
        <v>3083</v>
      </c>
      <c r="D707" s="6" t="s">
        <v>3089</v>
      </c>
      <c r="E707" s="6" t="s">
        <v>3081</v>
      </c>
      <c r="F707" s="6" t="s">
        <v>9000</v>
      </c>
      <c r="J707" s="6" t="s">
        <v>9015</v>
      </c>
      <c r="K707" s="6" t="s">
        <v>3085</v>
      </c>
      <c r="L707" s="6" t="s">
        <v>3086</v>
      </c>
      <c r="N707" s="11">
        <v>42309</v>
      </c>
      <c r="O707" s="6" t="s">
        <v>137</v>
      </c>
      <c r="P707" s="11">
        <v>42277</v>
      </c>
      <c r="Q707" s="11">
        <v>42277</v>
      </c>
      <c r="R707" s="11">
        <v>42277</v>
      </c>
      <c r="S707" s="12">
        <v>12</v>
      </c>
      <c r="T707" s="6" t="s">
        <v>42</v>
      </c>
      <c r="V707" s="6" t="s">
        <v>1763</v>
      </c>
      <c r="W707" s="6" t="s">
        <v>3087</v>
      </c>
      <c r="X707" s="6" t="s">
        <v>3088</v>
      </c>
      <c r="Y707" s="6" t="s">
        <v>46</v>
      </c>
      <c r="AA707" s="12">
        <v>12</v>
      </c>
      <c r="AB707" s="13">
        <v>42284</v>
      </c>
      <c r="AC707" s="6"/>
      <c r="AE707" s="6" t="s">
        <v>7344</v>
      </c>
      <c r="AH707" s="14">
        <v>60</v>
      </c>
      <c r="AI707" s="12">
        <v>0</v>
      </c>
      <c r="AL707" s="12">
        <v>0</v>
      </c>
      <c r="AM707" s="12">
        <v>0</v>
      </c>
      <c r="AN707" s="12">
        <v>12</v>
      </c>
      <c r="AO707" s="12">
        <v>0</v>
      </c>
      <c r="AP707" s="12">
        <v>466451111.79500002</v>
      </c>
      <c r="AQ707" s="12">
        <v>444686226.85500002</v>
      </c>
      <c r="AR707" s="12">
        <v>21764884.940000001</v>
      </c>
    </row>
    <row r="708" spans="1:44" ht="12.75" customHeight="1">
      <c r="A708" s="6" t="s">
        <v>9018</v>
      </c>
      <c r="B708" s="17">
        <v>14640</v>
      </c>
      <c r="C708" s="6" t="s">
        <v>3083</v>
      </c>
      <c r="D708" s="6" t="s">
        <v>3089</v>
      </c>
      <c r="E708" s="6" t="s">
        <v>3081</v>
      </c>
      <c r="F708" s="6" t="s">
        <v>9000</v>
      </c>
      <c r="J708" s="6" t="s">
        <v>9017</v>
      </c>
      <c r="K708" s="6" t="s">
        <v>3085</v>
      </c>
      <c r="L708" s="6" t="s">
        <v>3086</v>
      </c>
      <c r="N708" s="11">
        <v>42318</v>
      </c>
      <c r="O708" s="6" t="s">
        <v>137</v>
      </c>
      <c r="P708" s="11">
        <v>42293</v>
      </c>
      <c r="Q708" s="11">
        <v>42293</v>
      </c>
      <c r="R708" s="11">
        <v>42293</v>
      </c>
      <c r="S708" s="12">
        <v>24</v>
      </c>
      <c r="T708" s="6" t="s">
        <v>42</v>
      </c>
      <c r="V708" s="6" t="s">
        <v>1763</v>
      </c>
      <c r="W708" s="6" t="s">
        <v>3087</v>
      </c>
      <c r="X708" s="6" t="s">
        <v>3088</v>
      </c>
      <c r="Y708" s="6" t="s">
        <v>46</v>
      </c>
      <c r="AA708" s="12">
        <v>14664</v>
      </c>
      <c r="AB708" s="13">
        <v>42293</v>
      </c>
      <c r="AC708" s="6"/>
      <c r="AE708" s="6" t="s">
        <v>8770</v>
      </c>
      <c r="AH708" s="14">
        <v>51</v>
      </c>
      <c r="AI708" s="12">
        <v>0</v>
      </c>
      <c r="AK708" s="11">
        <v>42366</v>
      </c>
      <c r="AL708" s="12">
        <v>0</v>
      </c>
      <c r="AM708" s="12">
        <v>24</v>
      </c>
      <c r="AN708" s="12">
        <v>14664</v>
      </c>
      <c r="AO708" s="12">
        <v>0</v>
      </c>
      <c r="AP708" s="12">
        <v>466451111.79500002</v>
      </c>
      <c r="AQ708" s="12">
        <v>444686226.85500002</v>
      </c>
      <c r="AR708" s="12">
        <v>21764884.940000001</v>
      </c>
    </row>
    <row r="709" spans="1:44" ht="12.75" customHeight="1">
      <c r="A709" s="6" t="s">
        <v>9020</v>
      </c>
      <c r="B709" s="17">
        <v>21132</v>
      </c>
      <c r="C709" s="6" t="s">
        <v>3083</v>
      </c>
      <c r="D709" s="6" t="s">
        <v>3089</v>
      </c>
      <c r="E709" s="6" t="s">
        <v>3081</v>
      </c>
      <c r="F709" s="6" t="s">
        <v>9000</v>
      </c>
      <c r="J709" s="6" t="s">
        <v>9019</v>
      </c>
      <c r="K709" s="6" t="s">
        <v>3085</v>
      </c>
      <c r="L709" s="6" t="s">
        <v>3086</v>
      </c>
      <c r="N709" s="11">
        <v>42339</v>
      </c>
      <c r="O709" s="6" t="s">
        <v>137</v>
      </c>
      <c r="P709" s="11">
        <v>42308</v>
      </c>
      <c r="Q709" s="11">
        <v>42308</v>
      </c>
      <c r="R709" s="11">
        <v>42308</v>
      </c>
      <c r="T709" s="6" t="s">
        <v>42</v>
      </c>
      <c r="V709" s="6" t="s">
        <v>1763</v>
      </c>
      <c r="W709" s="6" t="s">
        <v>3087</v>
      </c>
      <c r="X709" s="6" t="s">
        <v>3088</v>
      </c>
      <c r="Y709" s="6" t="s">
        <v>46</v>
      </c>
      <c r="AA709" s="12">
        <v>21132</v>
      </c>
      <c r="AB709" s="13">
        <v>42314</v>
      </c>
      <c r="AC709" s="6"/>
      <c r="AE709" s="6" t="s">
        <v>8833</v>
      </c>
      <c r="AH709" s="14">
        <v>30</v>
      </c>
      <c r="AI709" s="12">
        <v>0</v>
      </c>
      <c r="AL709" s="12">
        <v>0</v>
      </c>
      <c r="AM709" s="12">
        <v>0</v>
      </c>
      <c r="AN709" s="12">
        <v>21132</v>
      </c>
      <c r="AO709" s="12">
        <v>0</v>
      </c>
      <c r="AP709" s="12">
        <v>466451111.79500002</v>
      </c>
      <c r="AQ709" s="12">
        <v>444686226.85500002</v>
      </c>
      <c r="AR709" s="12">
        <v>21764884.940000001</v>
      </c>
    </row>
    <row r="710" spans="1:44" ht="12.75" customHeight="1">
      <c r="A710" s="6" t="s">
        <v>9022</v>
      </c>
      <c r="B710" s="17">
        <v>7195.52</v>
      </c>
      <c r="C710" s="6" t="s">
        <v>3083</v>
      </c>
      <c r="D710" s="6" t="s">
        <v>3089</v>
      </c>
      <c r="E710" s="6" t="s">
        <v>3081</v>
      </c>
      <c r="F710" s="6" t="s">
        <v>9000</v>
      </c>
      <c r="J710" s="6" t="s">
        <v>9021</v>
      </c>
      <c r="K710" s="6" t="s">
        <v>3085</v>
      </c>
      <c r="L710" s="6" t="s">
        <v>3086</v>
      </c>
      <c r="N710" s="11">
        <v>42339</v>
      </c>
      <c r="O710" s="6" t="s">
        <v>137</v>
      </c>
      <c r="P710" s="11">
        <v>42308</v>
      </c>
      <c r="Q710" s="11">
        <v>42308</v>
      </c>
      <c r="R710" s="11">
        <v>42308</v>
      </c>
      <c r="S710" s="12">
        <v>39136.480000000003</v>
      </c>
      <c r="T710" s="6" t="s">
        <v>42</v>
      </c>
      <c r="V710" s="6" t="s">
        <v>1763</v>
      </c>
      <c r="W710" s="6" t="s">
        <v>3087</v>
      </c>
      <c r="X710" s="6" t="s">
        <v>3088</v>
      </c>
      <c r="Y710" s="6" t="s">
        <v>46</v>
      </c>
      <c r="AA710" s="12">
        <v>46332</v>
      </c>
      <c r="AB710" s="13">
        <v>42314</v>
      </c>
      <c r="AC710" s="6"/>
      <c r="AE710" s="6" t="s">
        <v>7344</v>
      </c>
      <c r="AH710" s="14">
        <v>30</v>
      </c>
      <c r="AI710" s="12">
        <v>0</v>
      </c>
      <c r="AK710" s="11">
        <v>42366</v>
      </c>
      <c r="AL710" s="12">
        <v>0</v>
      </c>
      <c r="AM710" s="12">
        <v>39136.480000000003</v>
      </c>
      <c r="AN710" s="12">
        <v>46332</v>
      </c>
      <c r="AO710" s="12">
        <v>0</v>
      </c>
      <c r="AP710" s="12">
        <v>466451111.79500002</v>
      </c>
      <c r="AQ710" s="12">
        <v>444686226.85500002</v>
      </c>
      <c r="AR710" s="12">
        <v>21764884.940000001</v>
      </c>
    </row>
    <row r="711" spans="1:44" ht="12.75" customHeight="1">
      <c r="A711" s="6" t="s">
        <v>9024</v>
      </c>
      <c r="B711" s="17">
        <v>84</v>
      </c>
      <c r="C711" s="6" t="s">
        <v>3083</v>
      </c>
      <c r="D711" s="6" t="s">
        <v>3089</v>
      </c>
      <c r="E711" s="6" t="s">
        <v>3081</v>
      </c>
      <c r="F711" s="6" t="s">
        <v>9000</v>
      </c>
      <c r="J711" s="6" t="s">
        <v>9023</v>
      </c>
      <c r="K711" s="6" t="s">
        <v>3085</v>
      </c>
      <c r="L711" s="6" t="s">
        <v>3086</v>
      </c>
      <c r="N711" s="11">
        <v>42339</v>
      </c>
      <c r="O711" s="6" t="s">
        <v>137</v>
      </c>
      <c r="P711" s="11">
        <v>42308</v>
      </c>
      <c r="Q711" s="11">
        <v>42308</v>
      </c>
      <c r="R711" s="11">
        <v>42308</v>
      </c>
      <c r="S711" s="12">
        <v>84</v>
      </c>
      <c r="T711" s="6" t="s">
        <v>42</v>
      </c>
      <c r="V711" s="6" t="s">
        <v>1763</v>
      </c>
      <c r="W711" s="6" t="s">
        <v>3087</v>
      </c>
      <c r="X711" s="6" t="s">
        <v>3088</v>
      </c>
      <c r="Y711" s="6" t="s">
        <v>46</v>
      </c>
      <c r="AA711" s="12">
        <v>84</v>
      </c>
      <c r="AB711" s="13">
        <v>42314</v>
      </c>
      <c r="AC711" s="6"/>
      <c r="AE711" s="6" t="s">
        <v>7344</v>
      </c>
      <c r="AH711" s="14">
        <v>30</v>
      </c>
      <c r="AI711" s="12">
        <v>0</v>
      </c>
      <c r="AL711" s="12">
        <v>0</v>
      </c>
      <c r="AM711" s="12">
        <v>0</v>
      </c>
      <c r="AN711" s="12">
        <v>84</v>
      </c>
      <c r="AO711" s="12">
        <v>0</v>
      </c>
      <c r="AP711" s="12">
        <v>466451111.79500002</v>
      </c>
      <c r="AQ711" s="12">
        <v>444686226.85500002</v>
      </c>
      <c r="AR711" s="12">
        <v>21764884.940000001</v>
      </c>
    </row>
    <row r="712" spans="1:44" ht="12.75" customHeight="1">
      <c r="A712" s="6" t="s">
        <v>9026</v>
      </c>
      <c r="B712" s="17">
        <v>24</v>
      </c>
      <c r="C712" s="6" t="s">
        <v>3083</v>
      </c>
      <c r="D712" s="6" t="s">
        <v>3089</v>
      </c>
      <c r="E712" s="6" t="s">
        <v>3081</v>
      </c>
      <c r="F712" s="6" t="s">
        <v>9000</v>
      </c>
      <c r="J712" s="6" t="s">
        <v>9025</v>
      </c>
      <c r="K712" s="6" t="s">
        <v>3085</v>
      </c>
      <c r="L712" s="6" t="s">
        <v>3086</v>
      </c>
      <c r="N712" s="11">
        <v>42339</v>
      </c>
      <c r="O712" s="6" t="s">
        <v>137</v>
      </c>
      <c r="P712" s="11">
        <v>42308</v>
      </c>
      <c r="Q712" s="11">
        <v>42308</v>
      </c>
      <c r="R712" s="11">
        <v>42308</v>
      </c>
      <c r="S712" s="12">
        <v>12</v>
      </c>
      <c r="T712" s="6" t="s">
        <v>42</v>
      </c>
      <c r="V712" s="6" t="s">
        <v>1763</v>
      </c>
      <c r="W712" s="6" t="s">
        <v>3087</v>
      </c>
      <c r="X712" s="6" t="s">
        <v>3088</v>
      </c>
      <c r="Y712" s="6" t="s">
        <v>46</v>
      </c>
      <c r="AA712" s="12">
        <v>24</v>
      </c>
      <c r="AB712" s="13">
        <v>42314</v>
      </c>
      <c r="AC712" s="6"/>
      <c r="AE712" s="6" t="s">
        <v>7344</v>
      </c>
      <c r="AH712" s="14">
        <v>30</v>
      </c>
      <c r="AI712" s="12">
        <v>0</v>
      </c>
      <c r="AL712" s="12">
        <v>0</v>
      </c>
      <c r="AM712" s="12">
        <v>0</v>
      </c>
      <c r="AN712" s="12">
        <v>24</v>
      </c>
      <c r="AO712" s="12">
        <v>0</v>
      </c>
      <c r="AP712" s="12">
        <v>466451111.79500002</v>
      </c>
      <c r="AQ712" s="12">
        <v>444686226.85500002</v>
      </c>
      <c r="AR712" s="12">
        <v>21764884.940000001</v>
      </c>
    </row>
    <row r="713" spans="1:44" ht="12.75" customHeight="1">
      <c r="A713" s="6" t="s">
        <v>9028</v>
      </c>
      <c r="B713" s="17">
        <v>108</v>
      </c>
      <c r="C713" s="6" t="s">
        <v>3083</v>
      </c>
      <c r="D713" s="6" t="s">
        <v>3089</v>
      </c>
      <c r="E713" s="6" t="s">
        <v>3081</v>
      </c>
      <c r="F713" s="6" t="s">
        <v>9000</v>
      </c>
      <c r="J713" s="6" t="s">
        <v>9027</v>
      </c>
      <c r="K713" s="6" t="s">
        <v>3085</v>
      </c>
      <c r="L713" s="6" t="s">
        <v>3086</v>
      </c>
      <c r="N713" s="11">
        <v>42339</v>
      </c>
      <c r="O713" s="6" t="s">
        <v>137</v>
      </c>
      <c r="P713" s="11">
        <v>42308</v>
      </c>
      <c r="Q713" s="11">
        <v>42308</v>
      </c>
      <c r="R713" s="11">
        <v>42308</v>
      </c>
      <c r="T713" s="6" t="s">
        <v>42</v>
      </c>
      <c r="V713" s="6" t="s">
        <v>1763</v>
      </c>
      <c r="W713" s="6" t="s">
        <v>3087</v>
      </c>
      <c r="X713" s="6" t="s">
        <v>3088</v>
      </c>
      <c r="Y713" s="6" t="s">
        <v>46</v>
      </c>
      <c r="AA713" s="12">
        <v>108</v>
      </c>
      <c r="AB713" s="13">
        <v>42314</v>
      </c>
      <c r="AC713" s="6"/>
      <c r="AE713" s="6" t="s">
        <v>7344</v>
      </c>
      <c r="AH713" s="14">
        <v>30</v>
      </c>
      <c r="AI713" s="12">
        <v>0</v>
      </c>
      <c r="AL713" s="12">
        <v>0</v>
      </c>
      <c r="AM713" s="12">
        <v>0</v>
      </c>
      <c r="AN713" s="12">
        <v>108</v>
      </c>
      <c r="AO713" s="12">
        <v>0</v>
      </c>
      <c r="AP713" s="12">
        <v>466451111.79500002</v>
      </c>
      <c r="AQ713" s="12">
        <v>444686226.85500002</v>
      </c>
      <c r="AR713" s="12">
        <v>21764884.940000001</v>
      </c>
    </row>
    <row r="714" spans="1:44" ht="12.75" customHeight="1">
      <c r="A714" s="6" t="s">
        <v>9030</v>
      </c>
      <c r="B714" s="17">
        <v>36</v>
      </c>
      <c r="C714" s="6" t="s">
        <v>3083</v>
      </c>
      <c r="D714" s="6" t="s">
        <v>3089</v>
      </c>
      <c r="E714" s="6" t="s">
        <v>3081</v>
      </c>
      <c r="F714" s="6" t="s">
        <v>9000</v>
      </c>
      <c r="J714" s="6" t="s">
        <v>9029</v>
      </c>
      <c r="K714" s="6" t="s">
        <v>3085</v>
      </c>
      <c r="L714" s="6" t="s">
        <v>3086</v>
      </c>
      <c r="N714" s="11">
        <v>42339</v>
      </c>
      <c r="O714" s="6" t="s">
        <v>137</v>
      </c>
      <c r="P714" s="11">
        <v>42308</v>
      </c>
      <c r="Q714" s="11">
        <v>42308</v>
      </c>
      <c r="R714" s="11">
        <v>42308</v>
      </c>
      <c r="T714" s="6" t="s">
        <v>42</v>
      </c>
      <c r="V714" s="6" t="s">
        <v>1763</v>
      </c>
      <c r="W714" s="6" t="s">
        <v>3087</v>
      </c>
      <c r="X714" s="6" t="s">
        <v>3088</v>
      </c>
      <c r="Y714" s="6" t="s">
        <v>46</v>
      </c>
      <c r="AA714" s="12">
        <v>36</v>
      </c>
      <c r="AB714" s="13">
        <v>42314</v>
      </c>
      <c r="AC714" s="6"/>
      <c r="AE714" s="6" t="s">
        <v>7344</v>
      </c>
      <c r="AH714" s="14">
        <v>30</v>
      </c>
      <c r="AI714" s="12">
        <v>0</v>
      </c>
      <c r="AL714" s="12">
        <v>0</v>
      </c>
      <c r="AM714" s="12">
        <v>0</v>
      </c>
      <c r="AN714" s="12">
        <v>36</v>
      </c>
      <c r="AO714" s="12">
        <v>0</v>
      </c>
      <c r="AP714" s="12">
        <v>466451111.79500002</v>
      </c>
      <c r="AQ714" s="12">
        <v>444686226.85500002</v>
      </c>
      <c r="AR714" s="12">
        <v>21764884.940000001</v>
      </c>
    </row>
    <row r="715" spans="1:44" ht="12.75" customHeight="1">
      <c r="A715" s="6" t="s">
        <v>9032</v>
      </c>
      <c r="B715" s="17">
        <v>156</v>
      </c>
      <c r="C715" s="6" t="s">
        <v>3083</v>
      </c>
      <c r="D715" s="6" t="s">
        <v>3089</v>
      </c>
      <c r="E715" s="6" t="s">
        <v>3081</v>
      </c>
      <c r="F715" s="6" t="s">
        <v>9000</v>
      </c>
      <c r="J715" s="6" t="s">
        <v>9031</v>
      </c>
      <c r="K715" s="6" t="s">
        <v>3085</v>
      </c>
      <c r="L715" s="6" t="s">
        <v>3086</v>
      </c>
      <c r="N715" s="11">
        <v>42339</v>
      </c>
      <c r="O715" s="6" t="s">
        <v>137</v>
      </c>
      <c r="P715" s="11">
        <v>42308</v>
      </c>
      <c r="Q715" s="11">
        <v>42308</v>
      </c>
      <c r="R715" s="11">
        <v>42308</v>
      </c>
      <c r="T715" s="6" t="s">
        <v>42</v>
      </c>
      <c r="V715" s="6" t="s">
        <v>1763</v>
      </c>
      <c r="W715" s="6" t="s">
        <v>3087</v>
      </c>
      <c r="X715" s="6" t="s">
        <v>3088</v>
      </c>
      <c r="Y715" s="6" t="s">
        <v>46</v>
      </c>
      <c r="AA715" s="12">
        <v>156</v>
      </c>
      <c r="AB715" s="13">
        <v>42314</v>
      </c>
      <c r="AC715" s="6"/>
      <c r="AE715" s="6" t="s">
        <v>8833</v>
      </c>
      <c r="AH715" s="14">
        <v>30</v>
      </c>
      <c r="AI715" s="12">
        <v>0</v>
      </c>
      <c r="AL715" s="12">
        <v>0</v>
      </c>
      <c r="AM715" s="12">
        <v>0</v>
      </c>
      <c r="AN715" s="12">
        <v>156</v>
      </c>
      <c r="AO715" s="12">
        <v>0</v>
      </c>
      <c r="AP715" s="12">
        <v>466451111.79500002</v>
      </c>
      <c r="AQ715" s="12">
        <v>444686226.85500002</v>
      </c>
      <c r="AR715" s="12">
        <v>21764884.940000001</v>
      </c>
    </row>
    <row r="716" spans="1:44" ht="12.75" customHeight="1">
      <c r="A716" s="6" t="s">
        <v>9034</v>
      </c>
      <c r="B716" s="17">
        <v>48</v>
      </c>
      <c r="C716" s="6" t="s">
        <v>3083</v>
      </c>
      <c r="D716" s="6" t="s">
        <v>3089</v>
      </c>
      <c r="E716" s="6" t="s">
        <v>3081</v>
      </c>
      <c r="F716" s="6" t="s">
        <v>9000</v>
      </c>
      <c r="J716" s="6" t="s">
        <v>9033</v>
      </c>
      <c r="K716" s="6" t="s">
        <v>3085</v>
      </c>
      <c r="L716" s="6" t="s">
        <v>3086</v>
      </c>
      <c r="N716" s="11">
        <v>42339</v>
      </c>
      <c r="O716" s="6" t="s">
        <v>137</v>
      </c>
      <c r="P716" s="11">
        <v>42308</v>
      </c>
      <c r="Q716" s="11">
        <v>42308</v>
      </c>
      <c r="R716" s="11">
        <v>42308</v>
      </c>
      <c r="T716" s="6" t="s">
        <v>42</v>
      </c>
      <c r="V716" s="6" t="s">
        <v>1763</v>
      </c>
      <c r="W716" s="6" t="s">
        <v>3087</v>
      </c>
      <c r="X716" s="6" t="s">
        <v>3088</v>
      </c>
      <c r="Y716" s="6" t="s">
        <v>46</v>
      </c>
      <c r="AA716" s="12">
        <v>48</v>
      </c>
      <c r="AB716" s="13">
        <v>42314</v>
      </c>
      <c r="AC716" s="6"/>
      <c r="AE716" s="6" t="s">
        <v>8833</v>
      </c>
      <c r="AH716" s="14">
        <v>30</v>
      </c>
      <c r="AI716" s="12">
        <v>0</v>
      </c>
      <c r="AL716" s="12">
        <v>0</v>
      </c>
      <c r="AM716" s="12">
        <v>0</v>
      </c>
      <c r="AN716" s="12">
        <v>48</v>
      </c>
      <c r="AO716" s="12">
        <v>0</v>
      </c>
      <c r="AP716" s="12">
        <v>466451111.79500002</v>
      </c>
      <c r="AQ716" s="12">
        <v>444686226.85500002</v>
      </c>
      <c r="AR716" s="12">
        <v>21764884.940000001</v>
      </c>
    </row>
    <row r="717" spans="1:44" ht="12.75" customHeight="1">
      <c r="A717" s="6" t="s">
        <v>9036</v>
      </c>
      <c r="B717" s="17">
        <v>84</v>
      </c>
      <c r="C717" s="6" t="s">
        <v>3083</v>
      </c>
      <c r="D717" s="6" t="s">
        <v>3089</v>
      </c>
      <c r="E717" s="6" t="s">
        <v>3081</v>
      </c>
      <c r="F717" s="6" t="s">
        <v>9000</v>
      </c>
      <c r="J717" s="6" t="s">
        <v>9035</v>
      </c>
      <c r="K717" s="6" t="s">
        <v>3085</v>
      </c>
      <c r="L717" s="6" t="s">
        <v>3086</v>
      </c>
      <c r="N717" s="11">
        <v>42339</v>
      </c>
      <c r="O717" s="6" t="s">
        <v>137</v>
      </c>
      <c r="P717" s="11">
        <v>42308</v>
      </c>
      <c r="Q717" s="11">
        <v>42308</v>
      </c>
      <c r="R717" s="11">
        <v>42308</v>
      </c>
      <c r="T717" s="6" t="s">
        <v>42</v>
      </c>
      <c r="V717" s="6" t="s">
        <v>1763</v>
      </c>
      <c r="W717" s="6" t="s">
        <v>3087</v>
      </c>
      <c r="X717" s="6" t="s">
        <v>3088</v>
      </c>
      <c r="Y717" s="6" t="s">
        <v>46</v>
      </c>
      <c r="AA717" s="12">
        <v>84</v>
      </c>
      <c r="AB717" s="13">
        <v>42314</v>
      </c>
      <c r="AC717" s="6"/>
      <c r="AE717" s="6" t="s">
        <v>7344</v>
      </c>
      <c r="AH717" s="14">
        <v>30</v>
      </c>
      <c r="AI717" s="12">
        <v>0</v>
      </c>
      <c r="AL717" s="12">
        <v>0</v>
      </c>
      <c r="AM717" s="12">
        <v>0</v>
      </c>
      <c r="AN717" s="12">
        <v>84</v>
      </c>
      <c r="AO717" s="12">
        <v>0</v>
      </c>
      <c r="AP717" s="12">
        <v>466451111.79500002</v>
      </c>
      <c r="AQ717" s="12">
        <v>444686226.85500002</v>
      </c>
      <c r="AR717" s="12">
        <v>21764884.940000001</v>
      </c>
    </row>
    <row r="718" spans="1:44" ht="12.75" customHeight="1">
      <c r="A718" s="6" t="s">
        <v>9038</v>
      </c>
      <c r="B718" s="17">
        <v>14808</v>
      </c>
      <c r="C718" s="6" t="s">
        <v>3083</v>
      </c>
      <c r="D718" s="6" t="s">
        <v>3089</v>
      </c>
      <c r="E718" s="6" t="s">
        <v>3081</v>
      </c>
      <c r="F718" s="6" t="s">
        <v>9000</v>
      </c>
      <c r="J718" s="6" t="s">
        <v>9037</v>
      </c>
      <c r="K718" s="6" t="s">
        <v>3085</v>
      </c>
      <c r="L718" s="6" t="s">
        <v>3086</v>
      </c>
      <c r="N718" s="11">
        <v>42349</v>
      </c>
      <c r="O718" s="6" t="s">
        <v>137</v>
      </c>
      <c r="P718" s="11">
        <v>42324</v>
      </c>
      <c r="Q718" s="11">
        <v>42324</v>
      </c>
      <c r="R718" s="11">
        <v>42324</v>
      </c>
      <c r="T718" s="6" t="s">
        <v>42</v>
      </c>
      <c r="V718" s="6" t="s">
        <v>1763</v>
      </c>
      <c r="W718" s="6" t="s">
        <v>3087</v>
      </c>
      <c r="X718" s="6" t="s">
        <v>3088</v>
      </c>
      <c r="Y718" s="6" t="s">
        <v>46</v>
      </c>
      <c r="AA718" s="12">
        <v>14808</v>
      </c>
      <c r="AB718" s="13">
        <v>42324</v>
      </c>
      <c r="AC718" s="6"/>
      <c r="AE718" s="6" t="s">
        <v>8770</v>
      </c>
      <c r="AH718" s="14">
        <v>20</v>
      </c>
      <c r="AI718" s="12">
        <v>0</v>
      </c>
      <c r="AL718" s="12">
        <v>0</v>
      </c>
      <c r="AM718" s="12">
        <v>0</v>
      </c>
      <c r="AN718" s="12">
        <v>14808</v>
      </c>
      <c r="AO718" s="12">
        <v>0</v>
      </c>
      <c r="AP718" s="12">
        <v>466451111.79500002</v>
      </c>
      <c r="AQ718" s="12">
        <v>444686226.85500002</v>
      </c>
      <c r="AR718" s="12">
        <v>21764884.940000001</v>
      </c>
    </row>
    <row r="719" spans="1:44" ht="12.75" customHeight="1">
      <c r="A719" s="6" t="s">
        <v>9040</v>
      </c>
      <c r="B719" s="17">
        <v>5112</v>
      </c>
      <c r="C719" s="6" t="s">
        <v>3083</v>
      </c>
      <c r="D719" s="6" t="s">
        <v>3089</v>
      </c>
      <c r="E719" s="6" t="s">
        <v>3081</v>
      </c>
      <c r="F719" s="6" t="s">
        <v>9000</v>
      </c>
      <c r="J719" s="6" t="s">
        <v>9039</v>
      </c>
      <c r="K719" s="6" t="s">
        <v>3085</v>
      </c>
      <c r="L719" s="6" t="s">
        <v>3086</v>
      </c>
      <c r="N719" s="11">
        <v>42349</v>
      </c>
      <c r="O719" s="6" t="s">
        <v>137</v>
      </c>
      <c r="P719" s="11">
        <v>42324</v>
      </c>
      <c r="Q719" s="11">
        <v>42324</v>
      </c>
      <c r="R719" s="11">
        <v>42324</v>
      </c>
      <c r="T719" s="6" t="s">
        <v>42</v>
      </c>
      <c r="V719" s="6" t="s">
        <v>1763</v>
      </c>
      <c r="W719" s="6" t="s">
        <v>3087</v>
      </c>
      <c r="X719" s="6" t="s">
        <v>3088</v>
      </c>
      <c r="Y719" s="6" t="s">
        <v>46</v>
      </c>
      <c r="AA719" s="12">
        <v>5112</v>
      </c>
      <c r="AB719" s="13">
        <v>42324</v>
      </c>
      <c r="AC719" s="6"/>
      <c r="AE719" s="6" t="s">
        <v>8770</v>
      </c>
      <c r="AH719" s="14">
        <v>20</v>
      </c>
      <c r="AI719" s="12">
        <v>0</v>
      </c>
      <c r="AL719" s="12">
        <v>0</v>
      </c>
      <c r="AM719" s="12">
        <v>0</v>
      </c>
      <c r="AN719" s="12">
        <v>5112</v>
      </c>
      <c r="AO719" s="12">
        <v>0</v>
      </c>
      <c r="AP719" s="12">
        <v>466451111.79500002</v>
      </c>
      <c r="AQ719" s="12">
        <v>444686226.85500002</v>
      </c>
      <c r="AR719" s="12">
        <v>21764884.940000001</v>
      </c>
    </row>
    <row r="720" spans="1:44" ht="12.75" customHeight="1">
      <c r="A720" s="6" t="s">
        <v>9042</v>
      </c>
      <c r="B720" s="17">
        <v>19080</v>
      </c>
      <c r="C720" s="6" t="s">
        <v>3083</v>
      </c>
      <c r="D720" s="6" t="s">
        <v>3089</v>
      </c>
      <c r="E720" s="6" t="s">
        <v>3081</v>
      </c>
      <c r="F720" s="6" t="s">
        <v>9000</v>
      </c>
      <c r="J720" s="6" t="s">
        <v>9041</v>
      </c>
      <c r="K720" s="6" t="s">
        <v>3085</v>
      </c>
      <c r="L720" s="6" t="s">
        <v>3086</v>
      </c>
      <c r="N720" s="11">
        <v>42370</v>
      </c>
      <c r="O720" s="6" t="s">
        <v>137</v>
      </c>
      <c r="P720" s="11">
        <v>42338</v>
      </c>
      <c r="Q720" s="11">
        <v>42338</v>
      </c>
      <c r="R720" s="11">
        <v>42338</v>
      </c>
      <c r="T720" s="6" t="s">
        <v>42</v>
      </c>
      <c r="V720" s="6" t="s">
        <v>1763</v>
      </c>
      <c r="W720" s="6" t="s">
        <v>3087</v>
      </c>
      <c r="X720" s="6" t="s">
        <v>3088</v>
      </c>
      <c r="Y720" s="6" t="s">
        <v>46</v>
      </c>
      <c r="AA720" s="12">
        <v>19080</v>
      </c>
      <c r="AB720" s="13">
        <v>42345</v>
      </c>
      <c r="AC720" s="6"/>
      <c r="AE720" s="6" t="s">
        <v>8833</v>
      </c>
      <c r="AH720" s="14">
        <v>-1</v>
      </c>
      <c r="AI720" s="12">
        <v>0</v>
      </c>
      <c r="AL720" s="12">
        <v>0</v>
      </c>
      <c r="AM720" s="12">
        <v>0</v>
      </c>
      <c r="AN720" s="12">
        <v>19080</v>
      </c>
      <c r="AO720" s="12">
        <v>0</v>
      </c>
      <c r="AP720" s="12">
        <v>466451111.79500002</v>
      </c>
      <c r="AQ720" s="12">
        <v>444686226.85500002</v>
      </c>
      <c r="AR720" s="12">
        <v>21764884.940000001</v>
      </c>
    </row>
    <row r="721" spans="1:44" ht="12.75" customHeight="1">
      <c r="A721" s="6" t="s">
        <v>9044</v>
      </c>
      <c r="B721" s="17">
        <v>39552</v>
      </c>
      <c r="C721" s="6" t="s">
        <v>3083</v>
      </c>
      <c r="D721" s="6" t="s">
        <v>3089</v>
      </c>
      <c r="E721" s="6" t="s">
        <v>3081</v>
      </c>
      <c r="F721" s="6" t="s">
        <v>9000</v>
      </c>
      <c r="J721" s="6" t="s">
        <v>9043</v>
      </c>
      <c r="K721" s="6" t="s">
        <v>3085</v>
      </c>
      <c r="L721" s="6" t="s">
        <v>3086</v>
      </c>
      <c r="N721" s="11">
        <v>42370</v>
      </c>
      <c r="O721" s="6" t="s">
        <v>137</v>
      </c>
      <c r="P721" s="11">
        <v>42338</v>
      </c>
      <c r="Q721" s="11">
        <v>42338</v>
      </c>
      <c r="R721" s="11">
        <v>42338</v>
      </c>
      <c r="S721" s="12">
        <v>39552</v>
      </c>
      <c r="T721" s="6" t="s">
        <v>42</v>
      </c>
      <c r="V721" s="6" t="s">
        <v>1763</v>
      </c>
      <c r="W721" s="6" t="s">
        <v>3087</v>
      </c>
      <c r="X721" s="6" t="s">
        <v>3088</v>
      </c>
      <c r="Y721" s="6" t="s">
        <v>46</v>
      </c>
      <c r="AA721" s="12">
        <v>39552</v>
      </c>
      <c r="AB721" s="13">
        <v>42345</v>
      </c>
      <c r="AC721" s="6"/>
      <c r="AE721" s="6" t="s">
        <v>7344</v>
      </c>
      <c r="AH721" s="14">
        <v>-1</v>
      </c>
      <c r="AI721" s="12">
        <v>0</v>
      </c>
      <c r="AL721" s="12">
        <v>0</v>
      </c>
      <c r="AM721" s="12">
        <v>0</v>
      </c>
      <c r="AN721" s="12">
        <v>39552</v>
      </c>
      <c r="AO721" s="12">
        <v>0</v>
      </c>
      <c r="AP721" s="12">
        <v>466451111.79500002</v>
      </c>
      <c r="AQ721" s="12">
        <v>444686226.85500002</v>
      </c>
      <c r="AR721" s="12">
        <v>21764884.940000001</v>
      </c>
    </row>
    <row r="722" spans="1:44" ht="12.75" customHeight="1">
      <c r="A722" s="6" t="s">
        <v>9046</v>
      </c>
      <c r="B722" s="17">
        <v>48</v>
      </c>
      <c r="C722" s="6" t="s">
        <v>3083</v>
      </c>
      <c r="D722" s="6" t="s">
        <v>3089</v>
      </c>
      <c r="E722" s="6" t="s">
        <v>3081</v>
      </c>
      <c r="F722" s="6" t="s">
        <v>9000</v>
      </c>
      <c r="J722" s="6" t="s">
        <v>9045</v>
      </c>
      <c r="K722" s="6" t="s">
        <v>3085</v>
      </c>
      <c r="L722" s="6" t="s">
        <v>3086</v>
      </c>
      <c r="N722" s="11">
        <v>42370</v>
      </c>
      <c r="O722" s="6" t="s">
        <v>137</v>
      </c>
      <c r="P722" s="11">
        <v>42338</v>
      </c>
      <c r="Q722" s="11">
        <v>42338</v>
      </c>
      <c r="R722" s="11">
        <v>42338</v>
      </c>
      <c r="T722" s="6" t="s">
        <v>42</v>
      </c>
      <c r="V722" s="6" t="s">
        <v>1763</v>
      </c>
      <c r="W722" s="6" t="s">
        <v>3087</v>
      </c>
      <c r="X722" s="6" t="s">
        <v>3088</v>
      </c>
      <c r="Y722" s="6" t="s">
        <v>46</v>
      </c>
      <c r="AA722" s="12">
        <v>48</v>
      </c>
      <c r="AB722" s="13">
        <v>42345</v>
      </c>
      <c r="AC722" s="6"/>
      <c r="AE722" s="6" t="s">
        <v>7344</v>
      </c>
      <c r="AH722" s="14">
        <v>-1</v>
      </c>
      <c r="AI722" s="12">
        <v>0</v>
      </c>
      <c r="AL722" s="12">
        <v>0</v>
      </c>
      <c r="AM722" s="12">
        <v>0</v>
      </c>
      <c r="AN722" s="12">
        <v>48</v>
      </c>
      <c r="AO722" s="12">
        <v>0</v>
      </c>
      <c r="AP722" s="12">
        <v>466451111.79500002</v>
      </c>
      <c r="AQ722" s="12">
        <v>444686226.85500002</v>
      </c>
      <c r="AR722" s="12">
        <v>21764884.940000001</v>
      </c>
    </row>
    <row r="723" spans="1:44" ht="12.75" customHeight="1">
      <c r="A723" s="6" t="s">
        <v>9048</v>
      </c>
      <c r="B723" s="17">
        <v>12</v>
      </c>
      <c r="C723" s="6" t="s">
        <v>3083</v>
      </c>
      <c r="D723" s="6" t="s">
        <v>3089</v>
      </c>
      <c r="E723" s="6" t="s">
        <v>3081</v>
      </c>
      <c r="F723" s="6" t="s">
        <v>9000</v>
      </c>
      <c r="J723" s="6" t="s">
        <v>9047</v>
      </c>
      <c r="K723" s="6" t="s">
        <v>3085</v>
      </c>
      <c r="L723" s="6" t="s">
        <v>3086</v>
      </c>
      <c r="N723" s="11">
        <v>42370</v>
      </c>
      <c r="O723" s="6" t="s">
        <v>137</v>
      </c>
      <c r="P723" s="11">
        <v>42338</v>
      </c>
      <c r="Q723" s="11">
        <v>42338</v>
      </c>
      <c r="R723" s="11">
        <v>42338</v>
      </c>
      <c r="T723" s="6" t="s">
        <v>42</v>
      </c>
      <c r="V723" s="6" t="s">
        <v>1763</v>
      </c>
      <c r="W723" s="6" t="s">
        <v>3087</v>
      </c>
      <c r="X723" s="6" t="s">
        <v>3088</v>
      </c>
      <c r="Y723" s="6" t="s">
        <v>46</v>
      </c>
      <c r="AA723" s="12">
        <v>12</v>
      </c>
      <c r="AB723" s="13">
        <v>42345</v>
      </c>
      <c r="AC723" s="6"/>
      <c r="AE723" s="6" t="s">
        <v>8833</v>
      </c>
      <c r="AH723" s="14">
        <v>-1</v>
      </c>
      <c r="AI723" s="12">
        <v>0</v>
      </c>
      <c r="AL723" s="12">
        <v>0</v>
      </c>
      <c r="AM723" s="12">
        <v>0</v>
      </c>
      <c r="AN723" s="12">
        <v>12</v>
      </c>
      <c r="AO723" s="12">
        <v>0</v>
      </c>
      <c r="AP723" s="12">
        <v>466451111.79500002</v>
      </c>
      <c r="AQ723" s="12">
        <v>444686226.85500002</v>
      </c>
      <c r="AR723" s="12">
        <v>21764884.940000001</v>
      </c>
    </row>
    <row r="724" spans="1:44" ht="12.75" customHeight="1">
      <c r="A724" s="6" t="s">
        <v>9050</v>
      </c>
      <c r="B724" s="17">
        <v>36</v>
      </c>
      <c r="C724" s="6" t="s">
        <v>3083</v>
      </c>
      <c r="D724" s="6" t="s">
        <v>3089</v>
      </c>
      <c r="E724" s="6" t="s">
        <v>3081</v>
      </c>
      <c r="F724" s="6" t="s">
        <v>9000</v>
      </c>
      <c r="J724" s="6" t="s">
        <v>9049</v>
      </c>
      <c r="K724" s="6" t="s">
        <v>3085</v>
      </c>
      <c r="L724" s="6" t="s">
        <v>3086</v>
      </c>
      <c r="N724" s="11">
        <v>42370</v>
      </c>
      <c r="O724" s="6" t="s">
        <v>137</v>
      </c>
      <c r="P724" s="11">
        <v>42338</v>
      </c>
      <c r="Q724" s="11">
        <v>42338</v>
      </c>
      <c r="R724" s="11">
        <v>42338</v>
      </c>
      <c r="T724" s="6" t="s">
        <v>42</v>
      </c>
      <c r="V724" s="6" t="s">
        <v>1763</v>
      </c>
      <c r="W724" s="6" t="s">
        <v>3087</v>
      </c>
      <c r="X724" s="6" t="s">
        <v>3088</v>
      </c>
      <c r="Y724" s="6" t="s">
        <v>46</v>
      </c>
      <c r="AA724" s="12">
        <v>36</v>
      </c>
      <c r="AB724" s="13">
        <v>42345</v>
      </c>
      <c r="AC724" s="6"/>
      <c r="AE724" s="6" t="s">
        <v>7344</v>
      </c>
      <c r="AH724" s="14">
        <v>-1</v>
      </c>
      <c r="AI724" s="12">
        <v>0</v>
      </c>
      <c r="AL724" s="12">
        <v>0</v>
      </c>
      <c r="AM724" s="12">
        <v>0</v>
      </c>
      <c r="AN724" s="12">
        <v>36</v>
      </c>
      <c r="AO724" s="12">
        <v>0</v>
      </c>
      <c r="AP724" s="12">
        <v>466451111.79500002</v>
      </c>
      <c r="AQ724" s="12">
        <v>444686226.85500002</v>
      </c>
      <c r="AR724" s="12">
        <v>21764884.940000001</v>
      </c>
    </row>
    <row r="725" spans="1:44" ht="12.75" customHeight="1">
      <c r="A725" s="6" t="s">
        <v>9052</v>
      </c>
      <c r="B725" s="17">
        <v>72</v>
      </c>
      <c r="C725" s="6" t="s">
        <v>3083</v>
      </c>
      <c r="D725" s="6" t="s">
        <v>3089</v>
      </c>
      <c r="E725" s="6" t="s">
        <v>3081</v>
      </c>
      <c r="F725" s="6" t="s">
        <v>9000</v>
      </c>
      <c r="J725" s="6" t="s">
        <v>9051</v>
      </c>
      <c r="K725" s="6" t="s">
        <v>3085</v>
      </c>
      <c r="L725" s="6" t="s">
        <v>3086</v>
      </c>
      <c r="N725" s="11">
        <v>42370</v>
      </c>
      <c r="O725" s="6" t="s">
        <v>137</v>
      </c>
      <c r="P725" s="11">
        <v>42338</v>
      </c>
      <c r="Q725" s="11">
        <v>42338</v>
      </c>
      <c r="R725" s="11">
        <v>42338</v>
      </c>
      <c r="T725" s="6" t="s">
        <v>42</v>
      </c>
      <c r="V725" s="6" t="s">
        <v>1763</v>
      </c>
      <c r="W725" s="6" t="s">
        <v>3087</v>
      </c>
      <c r="X725" s="6" t="s">
        <v>3088</v>
      </c>
      <c r="Y725" s="6" t="s">
        <v>46</v>
      </c>
      <c r="AA725" s="12">
        <v>72</v>
      </c>
      <c r="AB725" s="13">
        <v>42345</v>
      </c>
      <c r="AC725" s="6"/>
      <c r="AE725" s="6" t="s">
        <v>7344</v>
      </c>
      <c r="AH725" s="14">
        <v>-1</v>
      </c>
      <c r="AI725" s="12">
        <v>0</v>
      </c>
      <c r="AL725" s="12">
        <v>0</v>
      </c>
      <c r="AM725" s="12">
        <v>0</v>
      </c>
      <c r="AN725" s="12">
        <v>72</v>
      </c>
      <c r="AO725" s="12">
        <v>0</v>
      </c>
      <c r="AP725" s="12">
        <v>466451111.79500002</v>
      </c>
      <c r="AQ725" s="12">
        <v>444686226.85500002</v>
      </c>
      <c r="AR725" s="12">
        <v>21764884.940000001</v>
      </c>
    </row>
    <row r="726" spans="1:44" ht="12.75" customHeight="1">
      <c r="A726" s="6" t="s">
        <v>9054</v>
      </c>
      <c r="B726" s="17">
        <v>24</v>
      </c>
      <c r="C726" s="6" t="s">
        <v>3083</v>
      </c>
      <c r="D726" s="6" t="s">
        <v>3089</v>
      </c>
      <c r="E726" s="6" t="s">
        <v>3081</v>
      </c>
      <c r="F726" s="6" t="s">
        <v>9000</v>
      </c>
      <c r="J726" s="6" t="s">
        <v>9053</v>
      </c>
      <c r="K726" s="6" t="s">
        <v>3085</v>
      </c>
      <c r="L726" s="6" t="s">
        <v>3086</v>
      </c>
      <c r="N726" s="11">
        <v>42370</v>
      </c>
      <c r="O726" s="6" t="s">
        <v>137</v>
      </c>
      <c r="P726" s="11">
        <v>42338</v>
      </c>
      <c r="Q726" s="11">
        <v>42338</v>
      </c>
      <c r="R726" s="11">
        <v>42338</v>
      </c>
      <c r="T726" s="6" t="s">
        <v>42</v>
      </c>
      <c r="V726" s="6" t="s">
        <v>1763</v>
      </c>
      <c r="W726" s="6" t="s">
        <v>3087</v>
      </c>
      <c r="X726" s="6" t="s">
        <v>3088</v>
      </c>
      <c r="Y726" s="6" t="s">
        <v>46</v>
      </c>
      <c r="AA726" s="12">
        <v>24</v>
      </c>
      <c r="AB726" s="13">
        <v>42345</v>
      </c>
      <c r="AC726" s="6"/>
      <c r="AE726" s="6" t="s">
        <v>7344</v>
      </c>
      <c r="AH726" s="14">
        <v>-1</v>
      </c>
      <c r="AI726" s="12">
        <v>0</v>
      </c>
      <c r="AL726" s="12">
        <v>0</v>
      </c>
      <c r="AM726" s="12">
        <v>0</v>
      </c>
      <c r="AN726" s="12">
        <v>24</v>
      </c>
      <c r="AO726" s="12">
        <v>0</v>
      </c>
      <c r="AP726" s="12">
        <v>466451111.79500002</v>
      </c>
      <c r="AQ726" s="12">
        <v>444686226.85500002</v>
      </c>
      <c r="AR726" s="12">
        <v>21764884.940000001</v>
      </c>
    </row>
    <row r="727" spans="1:44" ht="12.75" customHeight="1">
      <c r="A727" s="6" t="s">
        <v>9056</v>
      </c>
      <c r="B727" s="17">
        <v>84</v>
      </c>
      <c r="C727" s="6" t="s">
        <v>3083</v>
      </c>
      <c r="D727" s="6" t="s">
        <v>3089</v>
      </c>
      <c r="E727" s="6" t="s">
        <v>3081</v>
      </c>
      <c r="F727" s="6" t="s">
        <v>9000</v>
      </c>
      <c r="J727" s="6" t="s">
        <v>9055</v>
      </c>
      <c r="K727" s="6" t="s">
        <v>3085</v>
      </c>
      <c r="L727" s="6" t="s">
        <v>3086</v>
      </c>
      <c r="N727" s="11">
        <v>42370</v>
      </c>
      <c r="O727" s="6" t="s">
        <v>137</v>
      </c>
      <c r="P727" s="11">
        <v>42338</v>
      </c>
      <c r="Q727" s="11">
        <v>42338</v>
      </c>
      <c r="R727" s="11">
        <v>42338</v>
      </c>
      <c r="T727" s="6" t="s">
        <v>42</v>
      </c>
      <c r="V727" s="6" t="s">
        <v>1763</v>
      </c>
      <c r="W727" s="6" t="s">
        <v>3087</v>
      </c>
      <c r="X727" s="6" t="s">
        <v>3088</v>
      </c>
      <c r="Y727" s="6" t="s">
        <v>46</v>
      </c>
      <c r="AA727" s="12">
        <v>84</v>
      </c>
      <c r="AB727" s="13">
        <v>42345</v>
      </c>
      <c r="AC727" s="6"/>
      <c r="AE727" s="6" t="s">
        <v>8833</v>
      </c>
      <c r="AH727" s="14">
        <v>-1</v>
      </c>
      <c r="AI727" s="12">
        <v>0</v>
      </c>
      <c r="AL727" s="12">
        <v>0</v>
      </c>
      <c r="AM727" s="12">
        <v>0</v>
      </c>
      <c r="AN727" s="12">
        <v>84</v>
      </c>
      <c r="AO727" s="12">
        <v>0</v>
      </c>
      <c r="AP727" s="12">
        <v>466451111.79500002</v>
      </c>
      <c r="AQ727" s="12">
        <v>444686226.85500002</v>
      </c>
      <c r="AR727" s="12">
        <v>21764884.940000001</v>
      </c>
    </row>
    <row r="728" spans="1:44" ht="12.75" customHeight="1">
      <c r="A728" s="6" t="s">
        <v>9058</v>
      </c>
      <c r="B728" s="17">
        <v>108</v>
      </c>
      <c r="C728" s="6" t="s">
        <v>3083</v>
      </c>
      <c r="D728" s="6" t="s">
        <v>3089</v>
      </c>
      <c r="E728" s="6" t="s">
        <v>3081</v>
      </c>
      <c r="F728" s="6" t="s">
        <v>9000</v>
      </c>
      <c r="J728" s="6" t="s">
        <v>9057</v>
      </c>
      <c r="K728" s="6" t="s">
        <v>3085</v>
      </c>
      <c r="L728" s="6" t="s">
        <v>3086</v>
      </c>
      <c r="N728" s="11">
        <v>42370</v>
      </c>
      <c r="O728" s="6" t="s">
        <v>137</v>
      </c>
      <c r="P728" s="11">
        <v>42338</v>
      </c>
      <c r="Q728" s="11">
        <v>42338</v>
      </c>
      <c r="R728" s="11">
        <v>42338</v>
      </c>
      <c r="T728" s="6" t="s">
        <v>42</v>
      </c>
      <c r="V728" s="6" t="s">
        <v>1763</v>
      </c>
      <c r="W728" s="6" t="s">
        <v>3087</v>
      </c>
      <c r="X728" s="6" t="s">
        <v>3088</v>
      </c>
      <c r="Y728" s="6" t="s">
        <v>46</v>
      </c>
      <c r="AA728" s="12">
        <v>108</v>
      </c>
      <c r="AB728" s="13">
        <v>42345</v>
      </c>
      <c r="AC728" s="6"/>
      <c r="AE728" s="6" t="s">
        <v>7344</v>
      </c>
      <c r="AH728" s="14">
        <v>-1</v>
      </c>
      <c r="AI728" s="12">
        <v>0</v>
      </c>
      <c r="AL728" s="12">
        <v>0</v>
      </c>
      <c r="AM728" s="12">
        <v>0</v>
      </c>
      <c r="AN728" s="12">
        <v>108</v>
      </c>
      <c r="AO728" s="12">
        <v>0</v>
      </c>
      <c r="AP728" s="12">
        <v>466451111.79500002</v>
      </c>
      <c r="AQ728" s="12">
        <v>444686226.85500002</v>
      </c>
      <c r="AR728" s="12">
        <v>21764884.940000001</v>
      </c>
    </row>
    <row r="729" spans="1:44" ht="12.75" customHeight="1">
      <c r="A729" s="6" t="s">
        <v>9060</v>
      </c>
      <c r="B729" s="17">
        <v>10644</v>
      </c>
      <c r="C729" s="6" t="s">
        <v>3083</v>
      </c>
      <c r="D729" s="6" t="s">
        <v>3089</v>
      </c>
      <c r="E729" s="6" t="s">
        <v>3081</v>
      </c>
      <c r="F729" s="6" t="s">
        <v>9000</v>
      </c>
      <c r="J729" s="6" t="s">
        <v>9059</v>
      </c>
      <c r="K729" s="6" t="s">
        <v>3085</v>
      </c>
      <c r="L729" s="6" t="s">
        <v>3086</v>
      </c>
      <c r="N729" s="11">
        <v>42379</v>
      </c>
      <c r="O729" s="6" t="s">
        <v>137</v>
      </c>
      <c r="P729" s="11">
        <v>42354</v>
      </c>
      <c r="Q729" s="11">
        <v>42354</v>
      </c>
      <c r="R729" s="11">
        <v>42354</v>
      </c>
      <c r="T729" s="6" t="s">
        <v>42</v>
      </c>
      <c r="V729" s="6" t="s">
        <v>1763</v>
      </c>
      <c r="W729" s="6" t="s">
        <v>3087</v>
      </c>
      <c r="X729" s="6" t="s">
        <v>3088</v>
      </c>
      <c r="Y729" s="6" t="s">
        <v>46</v>
      </c>
      <c r="AA729" s="12">
        <v>10644</v>
      </c>
      <c r="AB729" s="13">
        <v>42354</v>
      </c>
      <c r="AC729" s="6"/>
      <c r="AE729" s="6" t="s">
        <v>8770</v>
      </c>
      <c r="AH729" s="14">
        <v>-10</v>
      </c>
      <c r="AI729" s="12">
        <v>0</v>
      </c>
      <c r="AL729" s="12">
        <v>0</v>
      </c>
      <c r="AM729" s="12">
        <v>0</v>
      </c>
      <c r="AN729" s="12">
        <v>10644</v>
      </c>
      <c r="AO729" s="12">
        <v>0</v>
      </c>
      <c r="AP729" s="12">
        <v>466451111.79500002</v>
      </c>
      <c r="AQ729" s="12">
        <v>444686226.85500002</v>
      </c>
      <c r="AR729" s="12">
        <v>21764884.940000001</v>
      </c>
    </row>
    <row r="730" spans="1:44" ht="12.75" customHeight="1">
      <c r="A730" s="6" t="s">
        <v>9062</v>
      </c>
      <c r="B730" s="17">
        <v>19152</v>
      </c>
      <c r="C730" s="6" t="s">
        <v>3083</v>
      </c>
      <c r="D730" s="6" t="s">
        <v>3089</v>
      </c>
      <c r="E730" s="6" t="s">
        <v>3081</v>
      </c>
      <c r="F730" s="6" t="s">
        <v>9000</v>
      </c>
      <c r="J730" s="6" t="s">
        <v>9061</v>
      </c>
      <c r="K730" s="6" t="s">
        <v>3085</v>
      </c>
      <c r="L730" s="6" t="s">
        <v>3086</v>
      </c>
      <c r="N730" s="11">
        <v>42402</v>
      </c>
      <c r="O730" s="6" t="s">
        <v>137</v>
      </c>
      <c r="P730" s="11">
        <v>42369</v>
      </c>
      <c r="Q730" s="11">
        <v>42369</v>
      </c>
      <c r="R730" s="11">
        <v>42369</v>
      </c>
      <c r="T730" s="6" t="s">
        <v>42</v>
      </c>
      <c r="V730" s="6" t="s">
        <v>1763</v>
      </c>
      <c r="W730" s="6" t="s">
        <v>3087</v>
      </c>
      <c r="X730" s="6" t="s">
        <v>5755</v>
      </c>
      <c r="Y730" s="6" t="s">
        <v>46</v>
      </c>
      <c r="AA730" s="12">
        <v>19152</v>
      </c>
      <c r="AB730" s="13">
        <v>42377</v>
      </c>
      <c r="AC730" s="6"/>
      <c r="AE730" s="6" t="s">
        <v>8833</v>
      </c>
      <c r="AH730" s="14">
        <v>-33</v>
      </c>
      <c r="AI730" s="12">
        <v>0</v>
      </c>
      <c r="AL730" s="12">
        <v>0</v>
      </c>
      <c r="AM730" s="12">
        <v>0</v>
      </c>
      <c r="AN730" s="12">
        <v>19152</v>
      </c>
      <c r="AO730" s="12">
        <v>0</v>
      </c>
      <c r="AP730" s="12">
        <v>466451111.79500002</v>
      </c>
      <c r="AQ730" s="12">
        <v>444686226.85500002</v>
      </c>
      <c r="AR730" s="12">
        <v>21764884.940000001</v>
      </c>
    </row>
    <row r="731" spans="1:44" ht="12.75" customHeight="1">
      <c r="A731" s="6" t="s">
        <v>9064</v>
      </c>
      <c r="B731" s="17">
        <v>46968</v>
      </c>
      <c r="C731" s="6" t="s">
        <v>3083</v>
      </c>
      <c r="D731" s="6" t="s">
        <v>3089</v>
      </c>
      <c r="E731" s="6" t="s">
        <v>3081</v>
      </c>
      <c r="F731" s="6" t="s">
        <v>9000</v>
      </c>
      <c r="J731" s="6" t="s">
        <v>9063</v>
      </c>
      <c r="K731" s="6" t="s">
        <v>3085</v>
      </c>
      <c r="L731" s="6" t="s">
        <v>3086</v>
      </c>
      <c r="N731" s="11">
        <v>42402</v>
      </c>
      <c r="O731" s="6" t="s">
        <v>137</v>
      </c>
      <c r="P731" s="11">
        <v>42369</v>
      </c>
      <c r="Q731" s="11">
        <v>42369</v>
      </c>
      <c r="R731" s="11">
        <v>42369</v>
      </c>
      <c r="T731" s="6" t="s">
        <v>42</v>
      </c>
      <c r="V731" s="6" t="s">
        <v>1763</v>
      </c>
      <c r="W731" s="6" t="s">
        <v>3087</v>
      </c>
      <c r="X731" s="6" t="s">
        <v>5755</v>
      </c>
      <c r="Y731" s="6" t="s">
        <v>46</v>
      </c>
      <c r="AA731" s="12">
        <v>46968</v>
      </c>
      <c r="AB731" s="13">
        <v>42377</v>
      </c>
      <c r="AC731" s="6"/>
      <c r="AE731" s="6" t="s">
        <v>7344</v>
      </c>
      <c r="AH731" s="14">
        <v>-33</v>
      </c>
      <c r="AI731" s="12">
        <v>0</v>
      </c>
      <c r="AL731" s="12">
        <v>0</v>
      </c>
      <c r="AM731" s="12">
        <v>0</v>
      </c>
      <c r="AN731" s="12">
        <v>46968</v>
      </c>
      <c r="AO731" s="12">
        <v>0</v>
      </c>
      <c r="AP731" s="12">
        <v>466451111.79500002</v>
      </c>
      <c r="AQ731" s="12">
        <v>444686226.85500002</v>
      </c>
      <c r="AR731" s="12">
        <v>21764884.940000001</v>
      </c>
    </row>
    <row r="732" spans="1:44" ht="12.75" customHeight="1">
      <c r="A732" s="6" t="s">
        <v>9066</v>
      </c>
      <c r="B732" s="17">
        <v>36</v>
      </c>
      <c r="C732" s="6" t="s">
        <v>3083</v>
      </c>
      <c r="D732" s="6" t="s">
        <v>3089</v>
      </c>
      <c r="E732" s="6" t="s">
        <v>3081</v>
      </c>
      <c r="F732" s="6" t="s">
        <v>9000</v>
      </c>
      <c r="J732" s="6" t="s">
        <v>9065</v>
      </c>
      <c r="K732" s="6" t="s">
        <v>3085</v>
      </c>
      <c r="L732" s="6" t="s">
        <v>3086</v>
      </c>
      <c r="N732" s="11">
        <v>42402</v>
      </c>
      <c r="O732" s="6" t="s">
        <v>137</v>
      </c>
      <c r="P732" s="11">
        <v>42369</v>
      </c>
      <c r="Q732" s="11">
        <v>42369</v>
      </c>
      <c r="R732" s="11">
        <v>42369</v>
      </c>
      <c r="T732" s="6" t="s">
        <v>42</v>
      </c>
      <c r="V732" s="6" t="s">
        <v>1763</v>
      </c>
      <c r="W732" s="6" t="s">
        <v>3087</v>
      </c>
      <c r="X732" s="6" t="s">
        <v>5755</v>
      </c>
      <c r="Y732" s="6" t="s">
        <v>46</v>
      </c>
      <c r="AA732" s="12">
        <v>36</v>
      </c>
      <c r="AB732" s="13">
        <v>42377</v>
      </c>
      <c r="AC732" s="6"/>
      <c r="AE732" s="6" t="s">
        <v>8833</v>
      </c>
      <c r="AH732" s="14">
        <v>-33</v>
      </c>
      <c r="AI732" s="12">
        <v>0</v>
      </c>
      <c r="AL732" s="12">
        <v>0</v>
      </c>
      <c r="AM732" s="12">
        <v>0</v>
      </c>
      <c r="AN732" s="12">
        <v>36</v>
      </c>
      <c r="AO732" s="12">
        <v>0</v>
      </c>
      <c r="AP732" s="12">
        <v>466451111.79500002</v>
      </c>
      <c r="AQ732" s="12">
        <v>444686226.85500002</v>
      </c>
      <c r="AR732" s="12">
        <v>21764884.940000001</v>
      </c>
    </row>
    <row r="733" spans="1:44" ht="12.75" customHeight="1">
      <c r="A733" s="6" t="s">
        <v>9068</v>
      </c>
      <c r="B733" s="17">
        <v>72</v>
      </c>
      <c r="C733" s="6" t="s">
        <v>3083</v>
      </c>
      <c r="D733" s="6" t="s">
        <v>3089</v>
      </c>
      <c r="E733" s="6" t="s">
        <v>3081</v>
      </c>
      <c r="F733" s="6" t="s">
        <v>9000</v>
      </c>
      <c r="J733" s="6" t="s">
        <v>9067</v>
      </c>
      <c r="K733" s="6" t="s">
        <v>3085</v>
      </c>
      <c r="L733" s="6" t="s">
        <v>3086</v>
      </c>
      <c r="N733" s="11">
        <v>42402</v>
      </c>
      <c r="O733" s="6" t="s">
        <v>137</v>
      </c>
      <c r="P733" s="11">
        <v>42369</v>
      </c>
      <c r="Q733" s="11">
        <v>42369</v>
      </c>
      <c r="R733" s="11">
        <v>42369</v>
      </c>
      <c r="T733" s="6" t="s">
        <v>42</v>
      </c>
      <c r="V733" s="6" t="s">
        <v>1763</v>
      </c>
      <c r="W733" s="6" t="s">
        <v>3087</v>
      </c>
      <c r="X733" s="6" t="s">
        <v>5755</v>
      </c>
      <c r="Y733" s="6" t="s">
        <v>46</v>
      </c>
      <c r="AA733" s="12">
        <v>72</v>
      </c>
      <c r="AB733" s="13">
        <v>42377</v>
      </c>
      <c r="AC733" s="6"/>
      <c r="AE733" s="6" t="s">
        <v>7344</v>
      </c>
      <c r="AH733" s="14">
        <v>-33</v>
      </c>
      <c r="AI733" s="12">
        <v>0</v>
      </c>
      <c r="AL733" s="12">
        <v>0</v>
      </c>
      <c r="AM733" s="12">
        <v>0</v>
      </c>
      <c r="AN733" s="12">
        <v>72</v>
      </c>
      <c r="AO733" s="12">
        <v>0</v>
      </c>
      <c r="AP733" s="12">
        <v>466451111.79500002</v>
      </c>
      <c r="AQ733" s="12">
        <v>444686226.85500002</v>
      </c>
      <c r="AR733" s="12">
        <v>21764884.940000001</v>
      </c>
    </row>
    <row r="734" spans="1:44" ht="12.75" customHeight="1">
      <c r="A734" s="6" t="s">
        <v>9070</v>
      </c>
      <c r="B734" s="17">
        <v>96</v>
      </c>
      <c r="C734" s="6" t="s">
        <v>3083</v>
      </c>
      <c r="D734" s="6" t="s">
        <v>3089</v>
      </c>
      <c r="E734" s="6" t="s">
        <v>3081</v>
      </c>
      <c r="F734" s="6" t="s">
        <v>9000</v>
      </c>
      <c r="J734" s="6" t="s">
        <v>9069</v>
      </c>
      <c r="K734" s="6" t="s">
        <v>3085</v>
      </c>
      <c r="L734" s="6" t="s">
        <v>3086</v>
      </c>
      <c r="N734" s="11">
        <v>42402</v>
      </c>
      <c r="O734" s="6" t="s">
        <v>137</v>
      </c>
      <c r="P734" s="11">
        <v>42369</v>
      </c>
      <c r="Q734" s="11">
        <v>42369</v>
      </c>
      <c r="R734" s="11">
        <v>42369</v>
      </c>
      <c r="T734" s="6" t="s">
        <v>42</v>
      </c>
      <c r="V734" s="6" t="s">
        <v>1763</v>
      </c>
      <c r="W734" s="6" t="s">
        <v>3087</v>
      </c>
      <c r="X734" s="6" t="s">
        <v>5755</v>
      </c>
      <c r="Y734" s="6" t="s">
        <v>46</v>
      </c>
      <c r="AA734" s="12">
        <v>96</v>
      </c>
      <c r="AB734" s="13">
        <v>42377</v>
      </c>
      <c r="AC734" s="6"/>
      <c r="AE734" s="6" t="s">
        <v>7344</v>
      </c>
      <c r="AH734" s="14">
        <v>-33</v>
      </c>
      <c r="AI734" s="12">
        <v>0</v>
      </c>
      <c r="AL734" s="12">
        <v>0</v>
      </c>
      <c r="AM734" s="12">
        <v>0</v>
      </c>
      <c r="AN734" s="12">
        <v>96</v>
      </c>
      <c r="AO734" s="12">
        <v>0</v>
      </c>
      <c r="AP734" s="12">
        <v>466451111.79500002</v>
      </c>
      <c r="AQ734" s="12">
        <v>444686226.85500002</v>
      </c>
      <c r="AR734" s="12">
        <v>21764884.940000001</v>
      </c>
    </row>
    <row r="735" spans="1:44" ht="12.75" customHeight="1">
      <c r="A735" s="6" t="s">
        <v>9072</v>
      </c>
      <c r="B735" s="17">
        <v>12</v>
      </c>
      <c r="C735" s="6" t="s">
        <v>3083</v>
      </c>
      <c r="D735" s="6" t="s">
        <v>3089</v>
      </c>
      <c r="E735" s="6" t="s">
        <v>3081</v>
      </c>
      <c r="F735" s="6" t="s">
        <v>9000</v>
      </c>
      <c r="J735" s="6" t="s">
        <v>9071</v>
      </c>
      <c r="K735" s="6" t="s">
        <v>3085</v>
      </c>
      <c r="L735" s="6" t="s">
        <v>3086</v>
      </c>
      <c r="N735" s="11">
        <v>42402</v>
      </c>
      <c r="O735" s="6" t="s">
        <v>137</v>
      </c>
      <c r="P735" s="11">
        <v>42369</v>
      </c>
      <c r="Q735" s="11">
        <v>42369</v>
      </c>
      <c r="R735" s="11">
        <v>42369</v>
      </c>
      <c r="T735" s="6" t="s">
        <v>42</v>
      </c>
      <c r="V735" s="6" t="s">
        <v>1763</v>
      </c>
      <c r="W735" s="6" t="s">
        <v>3087</v>
      </c>
      <c r="X735" s="6" t="s">
        <v>5755</v>
      </c>
      <c r="Y735" s="6" t="s">
        <v>46</v>
      </c>
      <c r="AA735" s="12">
        <v>12</v>
      </c>
      <c r="AB735" s="13">
        <v>42377</v>
      </c>
      <c r="AC735" s="6"/>
      <c r="AE735" s="6" t="s">
        <v>8833</v>
      </c>
      <c r="AH735" s="14">
        <v>-33</v>
      </c>
      <c r="AI735" s="12">
        <v>0</v>
      </c>
      <c r="AL735" s="12">
        <v>0</v>
      </c>
      <c r="AM735" s="12">
        <v>0</v>
      </c>
      <c r="AN735" s="12">
        <v>12</v>
      </c>
      <c r="AO735" s="12">
        <v>0</v>
      </c>
      <c r="AP735" s="12">
        <v>466451111.79500002</v>
      </c>
      <c r="AQ735" s="12">
        <v>444686226.85500002</v>
      </c>
      <c r="AR735" s="12">
        <v>21764884.940000001</v>
      </c>
    </row>
    <row r="736" spans="1:44" ht="12.75" customHeight="1">
      <c r="A736" s="6" t="s">
        <v>9074</v>
      </c>
      <c r="B736" s="17">
        <v>108</v>
      </c>
      <c r="C736" s="6" t="s">
        <v>3083</v>
      </c>
      <c r="D736" s="6" t="s">
        <v>3089</v>
      </c>
      <c r="E736" s="6" t="s">
        <v>3081</v>
      </c>
      <c r="F736" s="6" t="s">
        <v>9000</v>
      </c>
      <c r="J736" s="6" t="s">
        <v>9073</v>
      </c>
      <c r="K736" s="6" t="s">
        <v>3085</v>
      </c>
      <c r="L736" s="6" t="s">
        <v>3086</v>
      </c>
      <c r="N736" s="11">
        <v>42402</v>
      </c>
      <c r="O736" s="6" t="s">
        <v>137</v>
      </c>
      <c r="P736" s="11">
        <v>42369</v>
      </c>
      <c r="Q736" s="11">
        <v>42369</v>
      </c>
      <c r="R736" s="11">
        <v>42369</v>
      </c>
      <c r="T736" s="6" t="s">
        <v>42</v>
      </c>
      <c r="V736" s="6" t="s">
        <v>1763</v>
      </c>
      <c r="W736" s="6" t="s">
        <v>3087</v>
      </c>
      <c r="X736" s="6" t="s">
        <v>5755</v>
      </c>
      <c r="Y736" s="6" t="s">
        <v>46</v>
      </c>
      <c r="AA736" s="12">
        <v>108</v>
      </c>
      <c r="AB736" s="13">
        <v>42377</v>
      </c>
      <c r="AC736" s="6"/>
      <c r="AE736" s="6" t="s">
        <v>8833</v>
      </c>
      <c r="AH736" s="14">
        <v>-33</v>
      </c>
      <c r="AI736" s="12">
        <v>0</v>
      </c>
      <c r="AL736" s="12">
        <v>0</v>
      </c>
      <c r="AM736" s="12">
        <v>0</v>
      </c>
      <c r="AN736" s="12">
        <v>108</v>
      </c>
      <c r="AO736" s="12">
        <v>0</v>
      </c>
      <c r="AP736" s="12">
        <v>466451111.79500002</v>
      </c>
      <c r="AQ736" s="12">
        <v>444686226.85500002</v>
      </c>
      <c r="AR736" s="12">
        <v>21764884.940000001</v>
      </c>
    </row>
    <row r="737" spans="1:44" ht="12.75" customHeight="1">
      <c r="A737" s="6" t="s">
        <v>9076</v>
      </c>
      <c r="B737" s="17">
        <v>12</v>
      </c>
      <c r="C737" s="6" t="s">
        <v>3083</v>
      </c>
      <c r="D737" s="6" t="s">
        <v>3089</v>
      </c>
      <c r="E737" s="6" t="s">
        <v>3081</v>
      </c>
      <c r="F737" s="6" t="s">
        <v>9000</v>
      </c>
      <c r="J737" s="6" t="s">
        <v>9075</v>
      </c>
      <c r="K737" s="6" t="s">
        <v>3085</v>
      </c>
      <c r="L737" s="6" t="s">
        <v>3086</v>
      </c>
      <c r="N737" s="11">
        <v>42402</v>
      </c>
      <c r="O737" s="6" t="s">
        <v>137</v>
      </c>
      <c r="P737" s="11">
        <v>42369</v>
      </c>
      <c r="Q737" s="11">
        <v>42369</v>
      </c>
      <c r="R737" s="11">
        <v>42369</v>
      </c>
      <c r="T737" s="6" t="s">
        <v>42</v>
      </c>
      <c r="V737" s="6" t="s">
        <v>1763</v>
      </c>
      <c r="W737" s="6" t="s">
        <v>3087</v>
      </c>
      <c r="X737" s="6" t="s">
        <v>5755</v>
      </c>
      <c r="Y737" s="6" t="s">
        <v>46</v>
      </c>
      <c r="AA737" s="12">
        <v>12</v>
      </c>
      <c r="AB737" s="13">
        <v>42377</v>
      </c>
      <c r="AC737" s="6"/>
      <c r="AE737" s="6" t="s">
        <v>7344</v>
      </c>
      <c r="AH737" s="14">
        <v>-33</v>
      </c>
      <c r="AI737" s="12">
        <v>0</v>
      </c>
      <c r="AL737" s="12">
        <v>0</v>
      </c>
      <c r="AM737" s="12">
        <v>0</v>
      </c>
      <c r="AN737" s="12">
        <v>12</v>
      </c>
      <c r="AO737" s="12">
        <v>0</v>
      </c>
      <c r="AP737" s="12">
        <v>466451111.79500002</v>
      </c>
      <c r="AQ737" s="12">
        <v>444686226.85500002</v>
      </c>
      <c r="AR737" s="12">
        <v>21764884.940000001</v>
      </c>
    </row>
    <row r="738" spans="1:44" ht="12.75" customHeight="1">
      <c r="A738" s="6" t="s">
        <v>9078</v>
      </c>
      <c r="B738" s="17">
        <v>36</v>
      </c>
      <c r="C738" s="6" t="s">
        <v>3083</v>
      </c>
      <c r="D738" s="6" t="s">
        <v>3089</v>
      </c>
      <c r="E738" s="6" t="s">
        <v>3081</v>
      </c>
      <c r="F738" s="6" t="s">
        <v>9000</v>
      </c>
      <c r="J738" s="6" t="s">
        <v>9077</v>
      </c>
      <c r="K738" s="6" t="s">
        <v>3085</v>
      </c>
      <c r="L738" s="6" t="s">
        <v>3086</v>
      </c>
      <c r="N738" s="11">
        <v>42402</v>
      </c>
      <c r="O738" s="6" t="s">
        <v>137</v>
      </c>
      <c r="P738" s="11">
        <v>42369</v>
      </c>
      <c r="Q738" s="11">
        <v>42369</v>
      </c>
      <c r="R738" s="11">
        <v>42369</v>
      </c>
      <c r="T738" s="6" t="s">
        <v>42</v>
      </c>
      <c r="V738" s="6" t="s">
        <v>1763</v>
      </c>
      <c r="W738" s="6" t="s">
        <v>3087</v>
      </c>
      <c r="X738" s="6" t="s">
        <v>5755</v>
      </c>
      <c r="Y738" s="6" t="s">
        <v>46</v>
      </c>
      <c r="AA738" s="12">
        <v>36</v>
      </c>
      <c r="AB738" s="13">
        <v>42377</v>
      </c>
      <c r="AC738" s="6"/>
      <c r="AE738" s="6" t="s">
        <v>8833</v>
      </c>
      <c r="AH738" s="14">
        <v>-33</v>
      </c>
      <c r="AI738" s="12">
        <v>0</v>
      </c>
      <c r="AL738" s="12">
        <v>0</v>
      </c>
      <c r="AM738" s="12">
        <v>0</v>
      </c>
      <c r="AN738" s="12">
        <v>36</v>
      </c>
      <c r="AO738" s="12">
        <v>0</v>
      </c>
      <c r="AP738" s="12">
        <v>466451111.79500002</v>
      </c>
      <c r="AQ738" s="12">
        <v>444686226.85500002</v>
      </c>
      <c r="AR738" s="12">
        <v>21764884.940000001</v>
      </c>
    </row>
    <row r="739" spans="1:44" ht="12.75" customHeight="1">
      <c r="A739" s="6" t="s">
        <v>9080</v>
      </c>
      <c r="B739" s="17">
        <v>72</v>
      </c>
      <c r="C739" s="6" t="s">
        <v>3083</v>
      </c>
      <c r="D739" s="6" t="s">
        <v>3089</v>
      </c>
      <c r="E739" s="6" t="s">
        <v>3081</v>
      </c>
      <c r="F739" s="6" t="s">
        <v>9000</v>
      </c>
      <c r="J739" s="6" t="s">
        <v>9079</v>
      </c>
      <c r="K739" s="6" t="s">
        <v>3085</v>
      </c>
      <c r="L739" s="6" t="s">
        <v>3086</v>
      </c>
      <c r="N739" s="11">
        <v>42402</v>
      </c>
      <c r="O739" s="6" t="s">
        <v>137</v>
      </c>
      <c r="P739" s="11">
        <v>42369</v>
      </c>
      <c r="Q739" s="11">
        <v>42369</v>
      </c>
      <c r="R739" s="11">
        <v>42369</v>
      </c>
      <c r="T739" s="6" t="s">
        <v>42</v>
      </c>
      <c r="V739" s="6" t="s">
        <v>1763</v>
      </c>
      <c r="W739" s="6" t="s">
        <v>3087</v>
      </c>
      <c r="X739" s="6" t="s">
        <v>5755</v>
      </c>
      <c r="Y739" s="6" t="s">
        <v>46</v>
      </c>
      <c r="AA739" s="12">
        <v>72</v>
      </c>
      <c r="AB739" s="13">
        <v>42377</v>
      </c>
      <c r="AC739" s="6"/>
      <c r="AE739" s="6" t="s">
        <v>7344</v>
      </c>
      <c r="AH739" s="14">
        <v>-33</v>
      </c>
      <c r="AI739" s="12">
        <v>0</v>
      </c>
      <c r="AL739" s="12">
        <v>0</v>
      </c>
      <c r="AM739" s="12">
        <v>0</v>
      </c>
      <c r="AN739" s="12">
        <v>72</v>
      </c>
      <c r="AO739" s="12">
        <v>0</v>
      </c>
      <c r="AP739" s="12">
        <v>466451111.79500002</v>
      </c>
      <c r="AQ739" s="12">
        <v>444686226.85500002</v>
      </c>
      <c r="AR739" s="12">
        <v>21764884.940000001</v>
      </c>
    </row>
    <row r="740" spans="1:44" ht="12.75" customHeight="1">
      <c r="A740" s="6" t="s">
        <v>8047</v>
      </c>
      <c r="B740" s="17">
        <v>3983</v>
      </c>
      <c r="C740" s="6" t="s">
        <v>8041</v>
      </c>
      <c r="D740" s="6" t="s">
        <v>8046</v>
      </c>
      <c r="E740" s="6" t="s">
        <v>199</v>
      </c>
      <c r="F740" s="6" t="s">
        <v>7296</v>
      </c>
      <c r="J740" s="6" t="s">
        <v>8042</v>
      </c>
      <c r="K740" s="6" t="s">
        <v>8043</v>
      </c>
      <c r="L740" s="6" t="s">
        <v>8044</v>
      </c>
      <c r="N740" s="11">
        <v>42407</v>
      </c>
      <c r="O740" s="6" t="s">
        <v>137</v>
      </c>
      <c r="P740" s="11">
        <v>42369</v>
      </c>
      <c r="Q740" s="11">
        <v>42369</v>
      </c>
      <c r="R740" s="11">
        <v>42369</v>
      </c>
      <c r="T740" s="6" t="s">
        <v>42</v>
      </c>
      <c r="V740" s="6" t="s">
        <v>2352</v>
      </c>
      <c r="W740" s="6" t="s">
        <v>81</v>
      </c>
      <c r="X740" s="6" t="s">
        <v>8045</v>
      </c>
      <c r="Y740" s="6" t="s">
        <v>46</v>
      </c>
      <c r="AA740" s="12">
        <v>3983</v>
      </c>
      <c r="AB740" s="13">
        <v>42369</v>
      </c>
      <c r="AC740" s="6"/>
      <c r="AE740" s="6" t="s">
        <v>7344</v>
      </c>
      <c r="AH740" s="14">
        <v>-38</v>
      </c>
      <c r="AI740" s="12">
        <v>0</v>
      </c>
      <c r="AL740" s="12">
        <v>0</v>
      </c>
      <c r="AM740" s="12">
        <v>0</v>
      </c>
      <c r="AN740" s="12">
        <v>3983</v>
      </c>
      <c r="AO740" s="12">
        <v>0</v>
      </c>
      <c r="AP740" s="12">
        <v>466451111.79500002</v>
      </c>
      <c r="AQ740" s="12">
        <v>444686226.85500002</v>
      </c>
      <c r="AR740" s="12">
        <v>21764884.940000001</v>
      </c>
    </row>
    <row r="741" spans="1:44" ht="12.75" customHeight="1">
      <c r="A741" s="6" t="s">
        <v>8545</v>
      </c>
      <c r="B741" s="17">
        <v>36300</v>
      </c>
      <c r="C741" s="6" t="s">
        <v>8539</v>
      </c>
      <c r="D741" s="6" t="s">
        <v>8544</v>
      </c>
      <c r="E741" s="6" t="s">
        <v>199</v>
      </c>
      <c r="F741" s="6" t="s">
        <v>8499</v>
      </c>
      <c r="J741" s="6" t="s">
        <v>8540</v>
      </c>
      <c r="K741" s="6" t="s">
        <v>8541</v>
      </c>
      <c r="L741" s="6" t="s">
        <v>8542</v>
      </c>
      <c r="N741" s="11">
        <v>42372</v>
      </c>
      <c r="O741" s="6" t="s">
        <v>137</v>
      </c>
      <c r="P741" s="11">
        <v>42342</v>
      </c>
      <c r="Q741" s="11">
        <v>42342</v>
      </c>
      <c r="R741" s="11">
        <v>42342</v>
      </c>
      <c r="S741" s="12">
        <v>36300</v>
      </c>
      <c r="T741" s="6" t="s">
        <v>42</v>
      </c>
      <c r="V741" s="6" t="s">
        <v>1763</v>
      </c>
      <c r="W741" s="6" t="s">
        <v>3087</v>
      </c>
      <c r="X741" s="6" t="s">
        <v>8543</v>
      </c>
      <c r="Y741" s="6" t="s">
        <v>46</v>
      </c>
      <c r="AA741" s="12">
        <v>36300</v>
      </c>
      <c r="AB741" s="13">
        <v>42342</v>
      </c>
      <c r="AC741" s="6"/>
      <c r="AE741" s="6" t="s">
        <v>8531</v>
      </c>
      <c r="AH741" s="14">
        <v>-3</v>
      </c>
      <c r="AI741" s="12">
        <v>0</v>
      </c>
      <c r="AL741" s="12">
        <v>0</v>
      </c>
      <c r="AM741" s="12">
        <v>0</v>
      </c>
      <c r="AN741" s="12">
        <v>36300</v>
      </c>
      <c r="AO741" s="12">
        <v>0</v>
      </c>
      <c r="AP741" s="12">
        <v>466451111.79500002</v>
      </c>
      <c r="AQ741" s="12">
        <v>444686226.85500002</v>
      </c>
      <c r="AR741" s="12">
        <v>21764884.940000001</v>
      </c>
    </row>
    <row r="742" spans="1:44" ht="12.75" customHeight="1">
      <c r="A742" s="6" t="s">
        <v>3329</v>
      </c>
      <c r="B742" s="17">
        <v>420</v>
      </c>
      <c r="C742" s="6" t="s">
        <v>3322</v>
      </c>
      <c r="D742" s="6" t="s">
        <v>3328</v>
      </c>
      <c r="F742" s="6" t="s">
        <v>40</v>
      </c>
      <c r="J742" s="6" t="s">
        <v>3323</v>
      </c>
      <c r="K742" s="6" t="s">
        <v>3324</v>
      </c>
      <c r="L742" s="6" t="s">
        <v>3325</v>
      </c>
      <c r="N742" s="11">
        <v>42403</v>
      </c>
      <c r="O742" s="6" t="s">
        <v>137</v>
      </c>
      <c r="P742" s="11">
        <v>42339</v>
      </c>
      <c r="Q742" s="11">
        <v>42339</v>
      </c>
      <c r="R742" s="11">
        <v>42339</v>
      </c>
      <c r="S742" s="12">
        <v>420</v>
      </c>
      <c r="T742" s="6" t="s">
        <v>42</v>
      </c>
      <c r="V742" s="6" t="s">
        <v>3326</v>
      </c>
      <c r="W742" s="6" t="s">
        <v>3213</v>
      </c>
      <c r="X742" s="6" t="s">
        <v>3327</v>
      </c>
      <c r="Y742" s="6" t="s">
        <v>46</v>
      </c>
      <c r="AA742" s="12">
        <v>420</v>
      </c>
      <c r="AB742" s="13">
        <v>42369</v>
      </c>
      <c r="AC742" s="6"/>
      <c r="AE742" s="6" t="s">
        <v>3330</v>
      </c>
      <c r="AG742" s="6" t="s">
        <v>50</v>
      </c>
      <c r="AH742" s="14">
        <v>-34</v>
      </c>
      <c r="AI742" s="12">
        <v>0</v>
      </c>
      <c r="AL742" s="12">
        <v>0</v>
      </c>
      <c r="AM742" s="12">
        <v>0</v>
      </c>
      <c r="AN742" s="12">
        <v>420</v>
      </c>
      <c r="AO742" s="12">
        <v>0</v>
      </c>
      <c r="AP742" s="12">
        <v>466451111.79500002</v>
      </c>
      <c r="AQ742" s="12">
        <v>444686226.85500002</v>
      </c>
      <c r="AR742" s="12">
        <v>21764884.940000001</v>
      </c>
    </row>
    <row r="743" spans="1:44" ht="12.75" customHeight="1">
      <c r="A743" s="6" t="s">
        <v>3376</v>
      </c>
      <c r="B743" s="17">
        <v>1168</v>
      </c>
      <c r="C743" s="6" t="s">
        <v>3322</v>
      </c>
      <c r="D743" s="6" t="s">
        <v>3328</v>
      </c>
      <c r="F743" s="6" t="s">
        <v>40</v>
      </c>
      <c r="J743" s="6" t="s">
        <v>3375</v>
      </c>
      <c r="K743" s="6" t="s">
        <v>3324</v>
      </c>
      <c r="L743" s="6" t="s">
        <v>3325</v>
      </c>
      <c r="N743" s="11">
        <v>42390</v>
      </c>
      <c r="O743" s="6" t="s">
        <v>137</v>
      </c>
      <c r="P743" s="11">
        <v>42353</v>
      </c>
      <c r="Q743" s="11">
        <v>42353</v>
      </c>
      <c r="R743" s="11">
        <v>42353</v>
      </c>
      <c r="S743" s="12">
        <v>1168</v>
      </c>
      <c r="T743" s="6" t="s">
        <v>42</v>
      </c>
      <c r="V743" s="6" t="s">
        <v>3326</v>
      </c>
      <c r="W743" s="6" t="s">
        <v>3213</v>
      </c>
      <c r="X743" s="6" t="s">
        <v>3327</v>
      </c>
      <c r="Y743" s="6" t="s">
        <v>46</v>
      </c>
      <c r="AA743" s="12">
        <v>1168</v>
      </c>
      <c r="AB743" s="13">
        <v>42360</v>
      </c>
      <c r="AC743" s="6"/>
      <c r="AE743" s="6" t="s">
        <v>262</v>
      </c>
      <c r="AG743" s="6" t="s">
        <v>50</v>
      </c>
      <c r="AH743" s="14">
        <v>-21</v>
      </c>
      <c r="AI743" s="12">
        <v>0</v>
      </c>
      <c r="AL743" s="12">
        <v>0</v>
      </c>
      <c r="AM743" s="12">
        <v>0</v>
      </c>
      <c r="AN743" s="12">
        <v>1168</v>
      </c>
      <c r="AO743" s="12">
        <v>0</v>
      </c>
      <c r="AP743" s="12">
        <v>466451111.79500002</v>
      </c>
      <c r="AQ743" s="12">
        <v>444686226.85500002</v>
      </c>
      <c r="AR743" s="12">
        <v>21764884.940000001</v>
      </c>
    </row>
    <row r="744" spans="1:44" ht="12.75" customHeight="1">
      <c r="A744" s="6" t="s">
        <v>11732</v>
      </c>
      <c r="B744" s="17">
        <v>76657</v>
      </c>
      <c r="C744" s="6" t="s">
        <v>3322</v>
      </c>
      <c r="D744" s="6" t="s">
        <v>11731</v>
      </c>
      <c r="F744" s="6" t="s">
        <v>11055</v>
      </c>
      <c r="J744" s="6" t="s">
        <v>11728</v>
      </c>
      <c r="K744" s="6" t="s">
        <v>3324</v>
      </c>
      <c r="N744" s="11">
        <v>40091</v>
      </c>
      <c r="O744" s="6" t="s">
        <v>9206</v>
      </c>
      <c r="Q744" s="11">
        <v>39464</v>
      </c>
      <c r="R744" s="11">
        <v>39464</v>
      </c>
      <c r="T744" s="6" t="s">
        <v>42</v>
      </c>
      <c r="U744" s="6" t="s">
        <v>697</v>
      </c>
      <c r="V744" s="6" t="s">
        <v>5898</v>
      </c>
      <c r="W744" s="6" t="s">
        <v>3213</v>
      </c>
      <c r="X744" s="6" t="s">
        <v>11729</v>
      </c>
      <c r="Y744" s="6" t="s">
        <v>46</v>
      </c>
      <c r="Z744" s="6" t="s">
        <v>11730</v>
      </c>
      <c r="AA744" s="12">
        <v>76657</v>
      </c>
      <c r="AB744" s="13">
        <v>40077</v>
      </c>
      <c r="AC744" s="6"/>
      <c r="AH744" s="14">
        <v>2278</v>
      </c>
      <c r="AI744" s="12">
        <v>0</v>
      </c>
      <c r="AL744" s="12">
        <v>0</v>
      </c>
      <c r="AM744" s="12">
        <v>0</v>
      </c>
      <c r="AN744" s="12">
        <v>76657</v>
      </c>
      <c r="AO744" s="12">
        <v>0</v>
      </c>
      <c r="AP744" s="12">
        <v>3479648.73</v>
      </c>
      <c r="AQ744" s="12">
        <v>3345936.44</v>
      </c>
      <c r="AR744" s="12">
        <v>133712.29</v>
      </c>
    </row>
    <row r="745" spans="1:44" ht="12.75" customHeight="1">
      <c r="A745" s="6" t="s">
        <v>8119</v>
      </c>
      <c r="B745" s="17">
        <v>3399</v>
      </c>
      <c r="C745" s="6" t="s">
        <v>8113</v>
      </c>
      <c r="D745" s="6" t="s">
        <v>8118</v>
      </c>
      <c r="E745" s="6" t="s">
        <v>7138</v>
      </c>
      <c r="F745" s="6" t="s">
        <v>7296</v>
      </c>
      <c r="J745" s="6" t="s">
        <v>8114</v>
      </c>
      <c r="K745" s="6" t="s">
        <v>8115</v>
      </c>
      <c r="L745" s="6" t="s">
        <v>8116</v>
      </c>
      <c r="N745" s="11">
        <v>42442</v>
      </c>
      <c r="O745" s="6" t="s">
        <v>137</v>
      </c>
      <c r="P745" s="11">
        <v>42369</v>
      </c>
      <c r="Q745" s="11">
        <v>42369</v>
      </c>
      <c r="R745" s="11">
        <v>42369</v>
      </c>
      <c r="S745" s="12">
        <v>3399</v>
      </c>
      <c r="T745" s="6" t="s">
        <v>42</v>
      </c>
      <c r="V745" s="6" t="s">
        <v>5714</v>
      </c>
      <c r="W745" s="6" t="s">
        <v>3087</v>
      </c>
      <c r="X745" s="6" t="s">
        <v>8117</v>
      </c>
      <c r="Y745" s="6" t="s">
        <v>46</v>
      </c>
      <c r="AA745" s="12">
        <v>3399</v>
      </c>
      <c r="AB745" s="13">
        <v>42369</v>
      </c>
      <c r="AC745" s="6"/>
      <c r="AE745" s="6" t="s">
        <v>7344</v>
      </c>
      <c r="AH745" s="14">
        <v>-73</v>
      </c>
      <c r="AI745" s="12">
        <v>0</v>
      </c>
      <c r="AL745" s="12">
        <v>0</v>
      </c>
      <c r="AM745" s="12">
        <v>0</v>
      </c>
      <c r="AN745" s="12">
        <v>3399</v>
      </c>
      <c r="AO745" s="12">
        <v>0</v>
      </c>
      <c r="AP745" s="12">
        <v>466451111.79500002</v>
      </c>
      <c r="AQ745" s="12">
        <v>444686226.85500002</v>
      </c>
      <c r="AR745" s="12">
        <v>21764884.940000001</v>
      </c>
    </row>
    <row r="746" spans="1:44" ht="12.75" customHeight="1">
      <c r="A746" s="6" t="s">
        <v>6883</v>
      </c>
      <c r="B746" s="17">
        <v>513</v>
      </c>
      <c r="C746" s="6" t="s">
        <v>6877</v>
      </c>
      <c r="D746" s="6" t="s">
        <v>6882</v>
      </c>
      <c r="E746" s="6" t="s">
        <v>199</v>
      </c>
      <c r="F746" s="6" t="s">
        <v>141</v>
      </c>
      <c r="J746" s="6" t="s">
        <v>6878</v>
      </c>
      <c r="K746" s="6" t="s">
        <v>6879</v>
      </c>
      <c r="L746" s="6" t="s">
        <v>6880</v>
      </c>
      <c r="N746" s="11">
        <v>42388</v>
      </c>
      <c r="O746" s="6" t="s">
        <v>137</v>
      </c>
      <c r="P746" s="11">
        <v>42369</v>
      </c>
      <c r="Q746" s="11">
        <v>42369</v>
      </c>
      <c r="R746" s="11">
        <v>42369</v>
      </c>
      <c r="S746" s="12">
        <v>513</v>
      </c>
      <c r="T746" s="6" t="s">
        <v>42</v>
      </c>
      <c r="U746" s="6" t="s">
        <v>697</v>
      </c>
      <c r="V746" s="6" t="s">
        <v>3058</v>
      </c>
      <c r="W746" s="6" t="s">
        <v>74</v>
      </c>
      <c r="X746" s="6" t="s">
        <v>6881</v>
      </c>
      <c r="Y746" s="6" t="s">
        <v>46</v>
      </c>
      <c r="AA746" s="12">
        <v>513</v>
      </c>
      <c r="AB746" s="13">
        <v>42369</v>
      </c>
      <c r="AC746" s="6"/>
      <c r="AE746" s="6" t="s">
        <v>167</v>
      </c>
      <c r="AH746" s="14">
        <v>-19</v>
      </c>
      <c r="AI746" s="12">
        <v>0</v>
      </c>
      <c r="AL746" s="12">
        <v>0</v>
      </c>
      <c r="AM746" s="12">
        <v>0</v>
      </c>
      <c r="AN746" s="12">
        <v>513</v>
      </c>
      <c r="AO746" s="12">
        <v>0</v>
      </c>
      <c r="AP746" s="12">
        <v>466451111.79500002</v>
      </c>
      <c r="AQ746" s="12">
        <v>444686226.85500002</v>
      </c>
      <c r="AR746" s="12">
        <v>21764884.940000001</v>
      </c>
    </row>
    <row r="747" spans="1:44" ht="12.75" customHeight="1">
      <c r="A747" s="6" t="s">
        <v>7165</v>
      </c>
      <c r="B747" s="17">
        <v>21274</v>
      </c>
      <c r="C747" s="6" t="s">
        <v>6877</v>
      </c>
      <c r="D747" s="6" t="s">
        <v>6882</v>
      </c>
      <c r="E747" s="6" t="s">
        <v>199</v>
      </c>
      <c r="F747" s="6" t="s">
        <v>141</v>
      </c>
      <c r="J747" s="6" t="s">
        <v>7164</v>
      </c>
      <c r="K747" s="6" t="s">
        <v>6879</v>
      </c>
      <c r="L747" s="6" t="s">
        <v>6880</v>
      </c>
      <c r="N747" s="11">
        <v>42391</v>
      </c>
      <c r="O747" s="6" t="s">
        <v>137</v>
      </c>
      <c r="P747" s="11">
        <v>42369</v>
      </c>
      <c r="Q747" s="11">
        <v>42369</v>
      </c>
      <c r="R747" s="11">
        <v>42369</v>
      </c>
      <c r="S747" s="12">
        <v>21274</v>
      </c>
      <c r="T747" s="6" t="s">
        <v>42</v>
      </c>
      <c r="V747" s="6" t="s">
        <v>3058</v>
      </c>
      <c r="W747" s="6" t="s">
        <v>74</v>
      </c>
      <c r="X747" s="6" t="s">
        <v>6881</v>
      </c>
      <c r="Y747" s="6" t="s">
        <v>46</v>
      </c>
      <c r="AA747" s="12">
        <v>21274</v>
      </c>
      <c r="AB747" s="13">
        <v>42369</v>
      </c>
      <c r="AC747" s="6"/>
      <c r="AE747" s="6" t="s">
        <v>167</v>
      </c>
      <c r="AH747" s="14">
        <v>-22</v>
      </c>
      <c r="AI747" s="12">
        <v>0</v>
      </c>
      <c r="AL747" s="12">
        <v>0</v>
      </c>
      <c r="AM747" s="12">
        <v>0</v>
      </c>
      <c r="AN747" s="12">
        <v>21274</v>
      </c>
      <c r="AO747" s="12">
        <v>0</v>
      </c>
      <c r="AP747" s="12">
        <v>466451111.79500002</v>
      </c>
      <c r="AQ747" s="12">
        <v>444686226.85500002</v>
      </c>
      <c r="AR747" s="12">
        <v>21764884.940000001</v>
      </c>
    </row>
    <row r="748" spans="1:44" ht="12.75" customHeight="1">
      <c r="A748" s="6" t="s">
        <v>7786</v>
      </c>
      <c r="B748" s="17">
        <v>1024</v>
      </c>
      <c r="C748" s="6" t="s">
        <v>6877</v>
      </c>
      <c r="D748" s="6" t="s">
        <v>6882</v>
      </c>
      <c r="E748" s="6" t="s">
        <v>199</v>
      </c>
      <c r="F748" s="6" t="s">
        <v>7296</v>
      </c>
      <c r="I748" s="6" t="s">
        <v>7450</v>
      </c>
      <c r="J748" s="6" t="s">
        <v>7785</v>
      </c>
      <c r="K748" s="6" t="s">
        <v>6879</v>
      </c>
      <c r="L748" s="6" t="s">
        <v>6880</v>
      </c>
      <c r="N748" s="11">
        <v>42404</v>
      </c>
      <c r="O748" s="6" t="s">
        <v>137</v>
      </c>
      <c r="P748" s="11">
        <v>42369</v>
      </c>
      <c r="Q748" s="11">
        <v>42369</v>
      </c>
      <c r="R748" s="11">
        <v>42369</v>
      </c>
      <c r="S748" s="12">
        <v>1024</v>
      </c>
      <c r="T748" s="6" t="s">
        <v>42</v>
      </c>
      <c r="V748" s="6" t="s">
        <v>3058</v>
      </c>
      <c r="W748" s="6" t="s">
        <v>74</v>
      </c>
      <c r="X748" s="6" t="s">
        <v>6881</v>
      </c>
      <c r="Y748" s="6" t="s">
        <v>46</v>
      </c>
      <c r="AA748" s="12">
        <v>1024</v>
      </c>
      <c r="AB748" s="13">
        <v>42369</v>
      </c>
      <c r="AC748" s="6"/>
      <c r="AE748" s="6" t="s">
        <v>7426</v>
      </c>
      <c r="AH748" s="14">
        <v>-35</v>
      </c>
      <c r="AI748" s="12">
        <v>0</v>
      </c>
      <c r="AL748" s="12">
        <v>0</v>
      </c>
      <c r="AM748" s="12">
        <v>0</v>
      </c>
      <c r="AN748" s="12">
        <v>1024</v>
      </c>
      <c r="AO748" s="12">
        <v>0</v>
      </c>
      <c r="AP748" s="12">
        <v>466451111.79500002</v>
      </c>
      <c r="AQ748" s="12">
        <v>444686226.85500002</v>
      </c>
      <c r="AR748" s="12">
        <v>21764884.940000001</v>
      </c>
    </row>
    <row r="749" spans="1:44" ht="12.75" customHeight="1">
      <c r="A749" s="6" t="s">
        <v>7914</v>
      </c>
      <c r="B749" s="17">
        <v>10560</v>
      </c>
      <c r="C749" s="6" t="s">
        <v>6877</v>
      </c>
      <c r="D749" s="6" t="s">
        <v>6882</v>
      </c>
      <c r="E749" s="6" t="s">
        <v>199</v>
      </c>
      <c r="F749" s="6" t="s">
        <v>7296</v>
      </c>
      <c r="I749" s="6" t="s">
        <v>7417</v>
      </c>
      <c r="J749" s="6" t="s">
        <v>7913</v>
      </c>
      <c r="K749" s="6" t="s">
        <v>6879</v>
      </c>
      <c r="L749" s="6" t="s">
        <v>6880</v>
      </c>
      <c r="N749" s="11">
        <v>42390</v>
      </c>
      <c r="O749" s="6" t="s">
        <v>137</v>
      </c>
      <c r="P749" s="11">
        <v>42369</v>
      </c>
      <c r="Q749" s="11">
        <v>42369</v>
      </c>
      <c r="R749" s="11">
        <v>42369</v>
      </c>
      <c r="S749" s="12">
        <v>10560</v>
      </c>
      <c r="T749" s="6" t="s">
        <v>42</v>
      </c>
      <c r="V749" s="6" t="s">
        <v>3058</v>
      </c>
      <c r="W749" s="6" t="s">
        <v>74</v>
      </c>
      <c r="X749" s="6" t="s">
        <v>6881</v>
      </c>
      <c r="Y749" s="6" t="s">
        <v>46</v>
      </c>
      <c r="AA749" s="12">
        <v>10560</v>
      </c>
      <c r="AB749" s="13">
        <v>42369</v>
      </c>
      <c r="AC749" s="6"/>
      <c r="AE749" s="6" t="s">
        <v>7407</v>
      </c>
      <c r="AH749" s="14">
        <v>-21</v>
      </c>
      <c r="AI749" s="12">
        <v>0</v>
      </c>
      <c r="AL749" s="12">
        <v>0</v>
      </c>
      <c r="AM749" s="12">
        <v>0</v>
      </c>
      <c r="AN749" s="12">
        <v>10560</v>
      </c>
      <c r="AO749" s="12">
        <v>0</v>
      </c>
      <c r="AP749" s="12">
        <v>466451111.79500002</v>
      </c>
      <c r="AQ749" s="12">
        <v>444686226.85500002</v>
      </c>
      <c r="AR749" s="12">
        <v>21764884.940000001</v>
      </c>
    </row>
    <row r="750" spans="1:44" ht="12.75" customHeight="1">
      <c r="A750" s="6" t="s">
        <v>7922</v>
      </c>
      <c r="B750" s="17">
        <v>239</v>
      </c>
      <c r="C750" s="6" t="s">
        <v>6877</v>
      </c>
      <c r="D750" s="6" t="s">
        <v>6882</v>
      </c>
      <c r="E750" s="6" t="s">
        <v>199</v>
      </c>
      <c r="F750" s="6" t="s">
        <v>7296</v>
      </c>
      <c r="I750" s="6" t="s">
        <v>6940</v>
      </c>
      <c r="J750" s="6" t="s">
        <v>7921</v>
      </c>
      <c r="K750" s="6" t="s">
        <v>6879</v>
      </c>
      <c r="L750" s="6" t="s">
        <v>6880</v>
      </c>
      <c r="N750" s="11">
        <v>42390</v>
      </c>
      <c r="O750" s="6" t="s">
        <v>137</v>
      </c>
      <c r="P750" s="11">
        <v>42369</v>
      </c>
      <c r="Q750" s="11">
        <v>42369</v>
      </c>
      <c r="R750" s="11">
        <v>42369</v>
      </c>
      <c r="S750" s="12">
        <v>239</v>
      </c>
      <c r="T750" s="6" t="s">
        <v>42</v>
      </c>
      <c r="V750" s="6" t="s">
        <v>3058</v>
      </c>
      <c r="W750" s="6" t="s">
        <v>74</v>
      </c>
      <c r="X750" s="6" t="s">
        <v>6881</v>
      </c>
      <c r="Y750" s="6" t="s">
        <v>46</v>
      </c>
      <c r="AA750" s="12">
        <v>239</v>
      </c>
      <c r="AB750" s="13">
        <v>42369</v>
      </c>
      <c r="AC750" s="6"/>
      <c r="AE750" s="6" t="s">
        <v>7392</v>
      </c>
      <c r="AH750" s="14">
        <v>-21</v>
      </c>
      <c r="AI750" s="12">
        <v>0</v>
      </c>
      <c r="AL750" s="12">
        <v>0</v>
      </c>
      <c r="AM750" s="12">
        <v>0</v>
      </c>
      <c r="AN750" s="12">
        <v>239</v>
      </c>
      <c r="AO750" s="12">
        <v>0</v>
      </c>
      <c r="AP750" s="12">
        <v>466451111.79500002</v>
      </c>
      <c r="AQ750" s="12">
        <v>444686226.85500002</v>
      </c>
      <c r="AR750" s="12">
        <v>21764884.940000001</v>
      </c>
    </row>
    <row r="751" spans="1:44" ht="12.75" customHeight="1">
      <c r="A751" s="6" t="s">
        <v>8388</v>
      </c>
      <c r="B751" s="17">
        <v>6050</v>
      </c>
      <c r="C751" s="6" t="s">
        <v>8382</v>
      </c>
      <c r="D751" s="6" t="s">
        <v>8387</v>
      </c>
      <c r="E751" s="6" t="s">
        <v>199</v>
      </c>
      <c r="F751" s="6" t="s">
        <v>8146</v>
      </c>
      <c r="J751" s="6" t="s">
        <v>8383</v>
      </c>
      <c r="K751" s="6" t="s">
        <v>8384</v>
      </c>
      <c r="L751" s="6" t="s">
        <v>8385</v>
      </c>
      <c r="N751" s="11">
        <v>42383</v>
      </c>
      <c r="O751" s="6" t="s">
        <v>137</v>
      </c>
      <c r="P751" s="11">
        <v>42345</v>
      </c>
      <c r="Q751" s="11">
        <v>42345</v>
      </c>
      <c r="R751" s="11">
        <v>42345</v>
      </c>
      <c r="S751" s="12">
        <v>6050</v>
      </c>
      <c r="T751" s="6" t="s">
        <v>42</v>
      </c>
      <c r="V751" s="6" t="s">
        <v>3326</v>
      </c>
      <c r="W751" s="6" t="s">
        <v>3213</v>
      </c>
      <c r="X751" s="6" t="s">
        <v>8386</v>
      </c>
      <c r="Y751" s="6" t="s">
        <v>46</v>
      </c>
      <c r="AA751" s="12">
        <v>6050</v>
      </c>
      <c r="AB751" s="13">
        <v>42353</v>
      </c>
      <c r="AC751" s="6"/>
      <c r="AE751" s="6" t="s">
        <v>8155</v>
      </c>
      <c r="AG751" s="6" t="s">
        <v>50</v>
      </c>
      <c r="AH751" s="14">
        <v>-14</v>
      </c>
      <c r="AI751" s="12">
        <v>0</v>
      </c>
      <c r="AL751" s="12">
        <v>0</v>
      </c>
      <c r="AM751" s="12">
        <v>0</v>
      </c>
      <c r="AN751" s="12">
        <v>6050</v>
      </c>
      <c r="AO751" s="12">
        <v>0</v>
      </c>
      <c r="AP751" s="12">
        <v>466451111.79500002</v>
      </c>
      <c r="AQ751" s="12">
        <v>444686226.85500002</v>
      </c>
      <c r="AR751" s="12">
        <v>21764884.940000001</v>
      </c>
    </row>
    <row r="752" spans="1:44" ht="12.75" customHeight="1">
      <c r="A752" s="6" t="s">
        <v>8390</v>
      </c>
      <c r="B752" s="17">
        <v>6050</v>
      </c>
      <c r="C752" s="6" t="s">
        <v>8382</v>
      </c>
      <c r="D752" s="6" t="s">
        <v>8387</v>
      </c>
      <c r="E752" s="6" t="s">
        <v>199</v>
      </c>
      <c r="F752" s="6" t="s">
        <v>8146</v>
      </c>
      <c r="J752" s="6" t="s">
        <v>8389</v>
      </c>
      <c r="K752" s="6" t="s">
        <v>8384</v>
      </c>
      <c r="L752" s="6" t="s">
        <v>8385</v>
      </c>
      <c r="N752" s="11">
        <v>42383</v>
      </c>
      <c r="O752" s="6" t="s">
        <v>137</v>
      </c>
      <c r="P752" s="11">
        <v>42345</v>
      </c>
      <c r="Q752" s="11">
        <v>42345</v>
      </c>
      <c r="R752" s="11">
        <v>42345</v>
      </c>
      <c r="S752" s="12">
        <v>6050</v>
      </c>
      <c r="T752" s="6" t="s">
        <v>42</v>
      </c>
      <c r="V752" s="6" t="s">
        <v>3326</v>
      </c>
      <c r="W752" s="6" t="s">
        <v>3213</v>
      </c>
      <c r="X752" s="6" t="s">
        <v>8386</v>
      </c>
      <c r="Y752" s="6" t="s">
        <v>46</v>
      </c>
      <c r="AA752" s="12">
        <v>6050</v>
      </c>
      <c r="AB752" s="13">
        <v>42353</v>
      </c>
      <c r="AC752" s="6"/>
      <c r="AE752" s="6" t="s">
        <v>8155</v>
      </c>
      <c r="AG752" s="6" t="s">
        <v>50</v>
      </c>
      <c r="AH752" s="14">
        <v>-14</v>
      </c>
      <c r="AI752" s="12">
        <v>0</v>
      </c>
      <c r="AL752" s="12">
        <v>0</v>
      </c>
      <c r="AM752" s="12">
        <v>0</v>
      </c>
      <c r="AN752" s="12">
        <v>6050</v>
      </c>
      <c r="AO752" s="12">
        <v>0</v>
      </c>
      <c r="AP752" s="12">
        <v>466451111.79500002</v>
      </c>
      <c r="AQ752" s="12">
        <v>444686226.85500002</v>
      </c>
      <c r="AR752" s="12">
        <v>21764884.940000001</v>
      </c>
    </row>
    <row r="753" spans="1:44" ht="12.75" customHeight="1">
      <c r="A753" s="6" t="s">
        <v>10747</v>
      </c>
      <c r="B753" s="17">
        <v>210.3</v>
      </c>
      <c r="C753" s="6" t="s">
        <v>10741</v>
      </c>
      <c r="D753" s="6" t="s">
        <v>10746</v>
      </c>
      <c r="E753" s="6" t="s">
        <v>199</v>
      </c>
      <c r="F753" s="6" t="s">
        <v>9258</v>
      </c>
      <c r="J753" s="6" t="s">
        <v>10742</v>
      </c>
      <c r="K753" s="6" t="s">
        <v>10743</v>
      </c>
      <c r="L753" s="6" t="s">
        <v>10744</v>
      </c>
      <c r="N753" s="11">
        <v>42411</v>
      </c>
      <c r="O753" s="6" t="s">
        <v>137</v>
      </c>
      <c r="P753" s="11">
        <v>42369</v>
      </c>
      <c r="T753" s="6" t="s">
        <v>42</v>
      </c>
      <c r="V753" s="6" t="s">
        <v>8037</v>
      </c>
      <c r="W753" s="6" t="s">
        <v>3087</v>
      </c>
      <c r="X753" s="6" t="s">
        <v>10745</v>
      </c>
      <c r="AA753" s="12">
        <v>210.3</v>
      </c>
      <c r="AB753" s="13">
        <v>42369</v>
      </c>
      <c r="AC753" s="6"/>
      <c r="AH753" s="14">
        <v>-42</v>
      </c>
      <c r="AI753" s="12">
        <v>0</v>
      </c>
      <c r="AL753" s="12">
        <v>0</v>
      </c>
      <c r="AM753" s="12">
        <v>0</v>
      </c>
      <c r="AN753" s="12">
        <v>210.3</v>
      </c>
      <c r="AO753" s="12">
        <v>0</v>
      </c>
      <c r="AP753" s="12">
        <v>466451111.79500002</v>
      </c>
      <c r="AQ753" s="12">
        <v>444686226.85500002</v>
      </c>
      <c r="AR753" s="12">
        <v>21764884.940000001</v>
      </c>
    </row>
    <row r="754" spans="1:44" ht="12.75" customHeight="1">
      <c r="A754" s="6" t="s">
        <v>8128</v>
      </c>
      <c r="B754" s="17">
        <v>37662</v>
      </c>
      <c r="C754" s="6" t="s">
        <v>8120</v>
      </c>
      <c r="D754" s="6" t="s">
        <v>8127</v>
      </c>
      <c r="E754" s="6" t="s">
        <v>3297</v>
      </c>
      <c r="F754" s="6" t="s">
        <v>7296</v>
      </c>
      <c r="J754" s="6" t="s">
        <v>8121</v>
      </c>
      <c r="K754" s="6" t="s">
        <v>8122</v>
      </c>
      <c r="L754" s="6" t="s">
        <v>8123</v>
      </c>
      <c r="N754" s="11">
        <v>42442</v>
      </c>
      <c r="O754" s="6" t="s">
        <v>137</v>
      </c>
      <c r="P754" s="11">
        <v>42369</v>
      </c>
      <c r="Q754" s="11">
        <v>42369</v>
      </c>
      <c r="R754" s="11">
        <v>42369</v>
      </c>
      <c r="T754" s="6" t="s">
        <v>42</v>
      </c>
      <c r="V754" s="6" t="s">
        <v>8124</v>
      </c>
      <c r="W754" s="6" t="s">
        <v>8125</v>
      </c>
      <c r="X754" s="6" t="s">
        <v>8126</v>
      </c>
      <c r="Y754" s="6" t="s">
        <v>46</v>
      </c>
      <c r="AA754" s="12">
        <v>37662</v>
      </c>
      <c r="AB754" s="13">
        <v>42369</v>
      </c>
      <c r="AC754" s="6"/>
      <c r="AE754" s="6" t="s">
        <v>7344</v>
      </c>
      <c r="AH754" s="14">
        <v>-73</v>
      </c>
      <c r="AI754" s="12">
        <v>0</v>
      </c>
      <c r="AL754" s="12">
        <v>0</v>
      </c>
      <c r="AM754" s="12">
        <v>0</v>
      </c>
      <c r="AN754" s="12">
        <v>37662</v>
      </c>
      <c r="AO754" s="12">
        <v>0</v>
      </c>
      <c r="AP754" s="12">
        <v>466451111.79500002</v>
      </c>
      <c r="AQ754" s="12">
        <v>444686226.85500002</v>
      </c>
      <c r="AR754" s="12">
        <v>21764884.940000001</v>
      </c>
    </row>
    <row r="755" spans="1:44" ht="12.75" customHeight="1">
      <c r="A755" s="6" t="s">
        <v>9640</v>
      </c>
      <c r="B755" s="17">
        <v>198</v>
      </c>
      <c r="C755" s="6" t="s">
        <v>8120</v>
      </c>
      <c r="D755" s="6" t="s">
        <v>8127</v>
      </c>
      <c r="E755" s="6" t="s">
        <v>3297</v>
      </c>
      <c r="F755" s="6" t="s">
        <v>9332</v>
      </c>
      <c r="J755" s="6" t="s">
        <v>9639</v>
      </c>
      <c r="K755" s="6" t="s">
        <v>8122</v>
      </c>
      <c r="L755" s="6" t="s">
        <v>8123</v>
      </c>
      <c r="N755" s="11">
        <v>41288</v>
      </c>
      <c r="O755" s="6" t="s">
        <v>137</v>
      </c>
      <c r="P755" s="11">
        <v>41274</v>
      </c>
      <c r="T755" s="6" t="s">
        <v>42</v>
      </c>
      <c r="V755" s="6" t="s">
        <v>8124</v>
      </c>
      <c r="W755" s="6" t="s">
        <v>8125</v>
      </c>
      <c r="X755" s="6" t="s">
        <v>8126</v>
      </c>
      <c r="AA755" s="12">
        <v>198</v>
      </c>
      <c r="AB755" s="13">
        <v>41274</v>
      </c>
      <c r="AC755" s="6"/>
      <c r="AH755" s="14">
        <v>1081</v>
      </c>
      <c r="AI755" s="12">
        <v>0</v>
      </c>
      <c r="AL755" s="12">
        <v>0</v>
      </c>
      <c r="AM755" s="12">
        <v>0</v>
      </c>
      <c r="AN755" s="12">
        <v>198</v>
      </c>
      <c r="AO755" s="12">
        <v>0</v>
      </c>
      <c r="AP755" s="12">
        <v>466451111.79500002</v>
      </c>
      <c r="AQ755" s="12">
        <v>444686226.85500002</v>
      </c>
      <c r="AR755" s="12">
        <v>21764884.940000001</v>
      </c>
    </row>
    <row r="756" spans="1:44" ht="12.75" customHeight="1">
      <c r="A756" s="6" t="s">
        <v>10025</v>
      </c>
      <c r="B756" s="17">
        <v>68</v>
      </c>
      <c r="C756" s="6" t="s">
        <v>8120</v>
      </c>
      <c r="D756" s="6" t="s">
        <v>8127</v>
      </c>
      <c r="E756" s="6" t="s">
        <v>3297</v>
      </c>
      <c r="F756" s="6" t="s">
        <v>9332</v>
      </c>
      <c r="I756" s="6" t="s">
        <v>10018</v>
      </c>
      <c r="J756" s="6" t="s">
        <v>10024</v>
      </c>
      <c r="K756" s="6" t="s">
        <v>8122</v>
      </c>
      <c r="L756" s="6" t="s">
        <v>8123</v>
      </c>
      <c r="N756" s="11">
        <v>41662</v>
      </c>
      <c r="O756" s="6" t="s">
        <v>137</v>
      </c>
      <c r="P756" s="11">
        <v>41639</v>
      </c>
      <c r="T756" s="6" t="s">
        <v>42</v>
      </c>
      <c r="V756" s="6" t="s">
        <v>8124</v>
      </c>
      <c r="W756" s="6" t="s">
        <v>8125</v>
      </c>
      <c r="X756" s="6" t="s">
        <v>8126</v>
      </c>
      <c r="AA756" s="12">
        <v>68</v>
      </c>
      <c r="AB756" s="13">
        <v>41639</v>
      </c>
      <c r="AC756" s="6"/>
      <c r="AH756" s="14">
        <v>707</v>
      </c>
      <c r="AI756" s="12">
        <v>0</v>
      </c>
      <c r="AL756" s="12">
        <v>0</v>
      </c>
      <c r="AM756" s="12">
        <v>0</v>
      </c>
      <c r="AN756" s="12">
        <v>68</v>
      </c>
      <c r="AO756" s="12">
        <v>0</v>
      </c>
      <c r="AP756" s="12">
        <v>466451111.79500002</v>
      </c>
      <c r="AQ756" s="12">
        <v>444686226.85500002</v>
      </c>
      <c r="AR756" s="12">
        <v>21764884.940000001</v>
      </c>
    </row>
    <row r="757" spans="1:44" ht="12.75" customHeight="1">
      <c r="A757" s="6" t="s">
        <v>10037</v>
      </c>
      <c r="B757" s="17">
        <v>364</v>
      </c>
      <c r="C757" s="6" t="s">
        <v>8120</v>
      </c>
      <c r="D757" s="6" t="s">
        <v>8127</v>
      </c>
      <c r="E757" s="6" t="s">
        <v>3297</v>
      </c>
      <c r="F757" s="6" t="s">
        <v>9332</v>
      </c>
      <c r="J757" s="6" t="s">
        <v>10036</v>
      </c>
      <c r="K757" s="6" t="s">
        <v>8122</v>
      </c>
      <c r="L757" s="6" t="s">
        <v>8123</v>
      </c>
      <c r="N757" s="11">
        <v>41663</v>
      </c>
      <c r="O757" s="6" t="s">
        <v>137</v>
      </c>
      <c r="P757" s="11">
        <v>41639</v>
      </c>
      <c r="T757" s="6" t="s">
        <v>42</v>
      </c>
      <c r="V757" s="6" t="s">
        <v>8124</v>
      </c>
      <c r="W757" s="6" t="s">
        <v>8125</v>
      </c>
      <c r="X757" s="6" t="s">
        <v>8126</v>
      </c>
      <c r="AA757" s="12">
        <v>364</v>
      </c>
      <c r="AB757" s="13">
        <v>41639</v>
      </c>
      <c r="AC757" s="6"/>
      <c r="AH757" s="14">
        <v>706</v>
      </c>
      <c r="AI757" s="12">
        <v>0</v>
      </c>
      <c r="AL757" s="12">
        <v>0</v>
      </c>
      <c r="AM757" s="12">
        <v>0</v>
      </c>
      <c r="AN757" s="12">
        <v>364</v>
      </c>
      <c r="AO757" s="12">
        <v>0</v>
      </c>
      <c r="AP757" s="12">
        <v>466451111.79500002</v>
      </c>
      <c r="AQ757" s="12">
        <v>444686226.85500002</v>
      </c>
      <c r="AR757" s="12">
        <v>21764884.940000001</v>
      </c>
    </row>
    <row r="758" spans="1:44" ht="12.75" customHeight="1">
      <c r="A758" s="6" t="s">
        <v>10947</v>
      </c>
      <c r="B758" s="17">
        <v>54</v>
      </c>
      <c r="C758" s="6" t="s">
        <v>8120</v>
      </c>
      <c r="D758" s="6" t="s">
        <v>8127</v>
      </c>
      <c r="E758" s="6" t="s">
        <v>3297</v>
      </c>
      <c r="F758" s="6" t="s">
        <v>9332</v>
      </c>
      <c r="J758" s="6" t="s">
        <v>10946</v>
      </c>
      <c r="K758" s="6" t="s">
        <v>8122</v>
      </c>
      <c r="L758" s="6" t="s">
        <v>8123</v>
      </c>
      <c r="N758" s="11">
        <v>42395</v>
      </c>
      <c r="O758" s="6" t="s">
        <v>137</v>
      </c>
      <c r="P758" s="11">
        <v>42369</v>
      </c>
      <c r="T758" s="6" t="s">
        <v>42</v>
      </c>
      <c r="V758" s="6" t="s">
        <v>8124</v>
      </c>
      <c r="W758" s="6" t="s">
        <v>8125</v>
      </c>
      <c r="X758" s="6" t="s">
        <v>8126</v>
      </c>
      <c r="AA758" s="12">
        <v>54</v>
      </c>
      <c r="AB758" s="13">
        <v>42369</v>
      </c>
      <c r="AC758" s="6"/>
      <c r="AH758" s="14">
        <v>-26</v>
      </c>
      <c r="AI758" s="12">
        <v>0</v>
      </c>
      <c r="AL758" s="12">
        <v>0</v>
      </c>
      <c r="AM758" s="12">
        <v>0</v>
      </c>
      <c r="AN758" s="12">
        <v>54</v>
      </c>
      <c r="AO758" s="12">
        <v>0</v>
      </c>
      <c r="AP758" s="12">
        <v>466451111.79500002</v>
      </c>
      <c r="AQ758" s="12">
        <v>444686226.85500002</v>
      </c>
      <c r="AR758" s="12">
        <v>21764884.940000001</v>
      </c>
    </row>
    <row r="759" spans="1:44" ht="12.75" customHeight="1">
      <c r="A759" s="6" t="s">
        <v>3546</v>
      </c>
      <c r="B759" s="17">
        <v>5654</v>
      </c>
      <c r="C759" s="6" t="s">
        <v>3539</v>
      </c>
      <c r="D759" s="6" t="s">
        <v>3545</v>
      </c>
      <c r="E759" s="6" t="s">
        <v>3297</v>
      </c>
      <c r="F759" s="6" t="s">
        <v>3456</v>
      </c>
      <c r="J759" s="6" t="s">
        <v>3540</v>
      </c>
      <c r="K759" s="6" t="s">
        <v>3541</v>
      </c>
      <c r="L759" s="6" t="s">
        <v>3542</v>
      </c>
      <c r="N759" s="11">
        <v>42378</v>
      </c>
      <c r="O759" s="6" t="s">
        <v>137</v>
      </c>
      <c r="P759" s="11">
        <v>42335</v>
      </c>
      <c r="Q759" s="11">
        <v>42335</v>
      </c>
      <c r="R759" s="11">
        <v>42335</v>
      </c>
      <c r="S759" s="12">
        <v>5654</v>
      </c>
      <c r="T759" s="6" t="s">
        <v>42</v>
      </c>
      <c r="V759" s="6" t="s">
        <v>3543</v>
      </c>
      <c r="W759" s="6" t="s">
        <v>394</v>
      </c>
      <c r="X759" s="6" t="s">
        <v>3544</v>
      </c>
      <c r="Y759" s="6" t="s">
        <v>46</v>
      </c>
      <c r="AA759" s="12">
        <v>5654</v>
      </c>
      <c r="AB759" s="13">
        <v>42348</v>
      </c>
      <c r="AC759" s="6"/>
      <c r="AE759" s="6" t="s">
        <v>3370</v>
      </c>
      <c r="AG759" s="6" t="s">
        <v>50</v>
      </c>
      <c r="AH759" s="14">
        <v>-9</v>
      </c>
      <c r="AI759" s="12">
        <v>0</v>
      </c>
      <c r="AL759" s="12">
        <v>0</v>
      </c>
      <c r="AM759" s="12">
        <v>0</v>
      </c>
      <c r="AN759" s="12">
        <v>5654</v>
      </c>
      <c r="AO759" s="12">
        <v>0</v>
      </c>
      <c r="AP759" s="12">
        <v>466451111.79500002</v>
      </c>
      <c r="AQ759" s="12">
        <v>444686226.85500002</v>
      </c>
      <c r="AR759" s="12">
        <v>21764884.940000001</v>
      </c>
    </row>
    <row r="760" spans="1:44" ht="12.75" customHeight="1">
      <c r="A760" s="6" t="s">
        <v>3630</v>
      </c>
      <c r="B760" s="17">
        <v>3201</v>
      </c>
      <c r="C760" s="6" t="s">
        <v>3539</v>
      </c>
      <c r="D760" s="6" t="s">
        <v>3545</v>
      </c>
      <c r="E760" s="6" t="s">
        <v>3297</v>
      </c>
      <c r="F760" s="6" t="s">
        <v>3456</v>
      </c>
      <c r="J760" s="6" t="s">
        <v>3629</v>
      </c>
      <c r="K760" s="6" t="s">
        <v>3541</v>
      </c>
      <c r="L760" s="6" t="s">
        <v>3542</v>
      </c>
      <c r="N760" s="11">
        <v>42386</v>
      </c>
      <c r="O760" s="6" t="s">
        <v>137</v>
      </c>
      <c r="P760" s="11">
        <v>42347</v>
      </c>
      <c r="Q760" s="11">
        <v>42347</v>
      </c>
      <c r="R760" s="11">
        <v>42347</v>
      </c>
      <c r="S760" s="12">
        <v>3201</v>
      </c>
      <c r="T760" s="6" t="s">
        <v>42</v>
      </c>
      <c r="V760" s="6" t="s">
        <v>3543</v>
      </c>
      <c r="W760" s="6" t="s">
        <v>394</v>
      </c>
      <c r="X760" s="6" t="s">
        <v>3544</v>
      </c>
      <c r="Y760" s="6" t="s">
        <v>46</v>
      </c>
      <c r="AA760" s="12">
        <v>3201</v>
      </c>
      <c r="AB760" s="13">
        <v>42356</v>
      </c>
      <c r="AC760" s="6"/>
      <c r="AE760" s="6" t="s">
        <v>3370</v>
      </c>
      <c r="AG760" s="6" t="s">
        <v>50</v>
      </c>
      <c r="AH760" s="14">
        <v>-17</v>
      </c>
      <c r="AI760" s="12">
        <v>0</v>
      </c>
      <c r="AL760" s="12">
        <v>0</v>
      </c>
      <c r="AM760" s="12">
        <v>0</v>
      </c>
      <c r="AN760" s="12">
        <v>3201</v>
      </c>
      <c r="AO760" s="12">
        <v>0</v>
      </c>
      <c r="AP760" s="12">
        <v>466451111.79500002</v>
      </c>
      <c r="AQ760" s="12">
        <v>444686226.85500002</v>
      </c>
      <c r="AR760" s="12">
        <v>21764884.940000001</v>
      </c>
    </row>
    <row r="761" spans="1:44" ht="12.75" customHeight="1">
      <c r="A761" s="6" t="s">
        <v>3682</v>
      </c>
      <c r="B761" s="17">
        <v>2128</v>
      </c>
      <c r="C761" s="6" t="s">
        <v>3539</v>
      </c>
      <c r="D761" s="6" t="s">
        <v>3545</v>
      </c>
      <c r="E761" s="6" t="s">
        <v>3297</v>
      </c>
      <c r="F761" s="6" t="s">
        <v>3456</v>
      </c>
      <c r="J761" s="6" t="s">
        <v>3681</v>
      </c>
      <c r="K761" s="6" t="s">
        <v>3541</v>
      </c>
      <c r="L761" s="6" t="s">
        <v>3542</v>
      </c>
      <c r="N761" s="11">
        <v>42390</v>
      </c>
      <c r="O761" s="6" t="s">
        <v>137</v>
      </c>
      <c r="P761" s="11">
        <v>42354</v>
      </c>
      <c r="Q761" s="11">
        <v>42354</v>
      </c>
      <c r="R761" s="11">
        <v>42354</v>
      </c>
      <c r="S761" s="12">
        <v>2128</v>
      </c>
      <c r="T761" s="6" t="s">
        <v>42</v>
      </c>
      <c r="V761" s="6" t="s">
        <v>3543</v>
      </c>
      <c r="W761" s="6" t="s">
        <v>394</v>
      </c>
      <c r="X761" s="6" t="s">
        <v>3544</v>
      </c>
      <c r="Y761" s="6" t="s">
        <v>46</v>
      </c>
      <c r="AA761" s="12">
        <v>2128</v>
      </c>
      <c r="AB761" s="13">
        <v>42360</v>
      </c>
      <c r="AC761" s="6"/>
      <c r="AE761" s="6" t="s">
        <v>3370</v>
      </c>
      <c r="AG761" s="6" t="s">
        <v>50</v>
      </c>
      <c r="AH761" s="14">
        <v>-21</v>
      </c>
      <c r="AI761" s="12">
        <v>0</v>
      </c>
      <c r="AL761" s="12">
        <v>0</v>
      </c>
      <c r="AM761" s="12">
        <v>0</v>
      </c>
      <c r="AN761" s="12">
        <v>2128</v>
      </c>
      <c r="AO761" s="12">
        <v>0</v>
      </c>
      <c r="AP761" s="12">
        <v>466451111.79500002</v>
      </c>
      <c r="AQ761" s="12">
        <v>444686226.85500002</v>
      </c>
      <c r="AR761" s="12">
        <v>21764884.940000001</v>
      </c>
    </row>
    <row r="762" spans="1:44" ht="12.75" customHeight="1">
      <c r="A762" s="6" t="s">
        <v>3763</v>
      </c>
      <c r="B762" s="17">
        <v>676</v>
      </c>
      <c r="C762" s="6" t="s">
        <v>3539</v>
      </c>
      <c r="D762" s="6" t="s">
        <v>3762</v>
      </c>
      <c r="E762" s="6" t="s">
        <v>3297</v>
      </c>
      <c r="F762" s="6" t="s">
        <v>3456</v>
      </c>
      <c r="J762" s="6" t="s">
        <v>3761</v>
      </c>
      <c r="K762" s="6" t="s">
        <v>3541</v>
      </c>
      <c r="L762" s="6" t="s">
        <v>3542</v>
      </c>
      <c r="N762" s="11">
        <v>42404</v>
      </c>
      <c r="O762" s="6" t="s">
        <v>137</v>
      </c>
      <c r="P762" s="11">
        <v>42366</v>
      </c>
      <c r="Q762" s="11">
        <v>42366</v>
      </c>
      <c r="R762" s="11">
        <v>42366</v>
      </c>
      <c r="T762" s="6" t="s">
        <v>42</v>
      </c>
      <c r="V762" s="6" t="s">
        <v>393</v>
      </c>
      <c r="W762" s="6" t="s">
        <v>394</v>
      </c>
      <c r="X762" s="6" t="s">
        <v>3544</v>
      </c>
      <c r="Y762" s="6" t="s">
        <v>46</v>
      </c>
      <c r="AA762" s="12">
        <v>676</v>
      </c>
      <c r="AB762" s="13">
        <v>42369</v>
      </c>
      <c r="AC762" s="6"/>
      <c r="AE762" s="6" t="s">
        <v>3370</v>
      </c>
      <c r="AG762" s="6" t="s">
        <v>50</v>
      </c>
      <c r="AH762" s="14">
        <v>-35</v>
      </c>
      <c r="AI762" s="12">
        <v>0</v>
      </c>
      <c r="AL762" s="12">
        <v>0</v>
      </c>
      <c r="AM762" s="12">
        <v>0</v>
      </c>
      <c r="AN762" s="12">
        <v>676</v>
      </c>
      <c r="AO762" s="12">
        <v>0</v>
      </c>
      <c r="AP762" s="12">
        <v>466451111.79500002</v>
      </c>
      <c r="AQ762" s="12">
        <v>444686226.85500002</v>
      </c>
      <c r="AR762" s="12">
        <v>21764884.940000001</v>
      </c>
    </row>
    <row r="763" spans="1:44" ht="12.75" customHeight="1">
      <c r="A763" s="6" t="s">
        <v>9246</v>
      </c>
      <c r="B763" s="17">
        <v>464</v>
      </c>
      <c r="C763" s="6" t="s">
        <v>3539</v>
      </c>
      <c r="D763" s="6" t="s">
        <v>3545</v>
      </c>
      <c r="E763" s="6" t="s">
        <v>3297</v>
      </c>
      <c r="F763" s="6" t="s">
        <v>9238</v>
      </c>
      <c r="J763" s="6" t="s">
        <v>9245</v>
      </c>
      <c r="K763" s="6" t="s">
        <v>3539</v>
      </c>
      <c r="L763" s="6" t="s">
        <v>3542</v>
      </c>
      <c r="N763" s="11">
        <v>40934</v>
      </c>
      <c r="O763" s="6" t="s">
        <v>137</v>
      </c>
      <c r="P763" s="11">
        <v>40908</v>
      </c>
      <c r="T763" s="6" t="s">
        <v>42</v>
      </c>
      <c r="V763" s="6" t="s">
        <v>3543</v>
      </c>
      <c r="W763" s="6" t="s">
        <v>394</v>
      </c>
      <c r="X763" s="6" t="s">
        <v>3544</v>
      </c>
      <c r="AA763" s="12">
        <v>464</v>
      </c>
      <c r="AB763" s="13">
        <v>40908</v>
      </c>
      <c r="AC763" s="6"/>
      <c r="AH763" s="14">
        <v>1435</v>
      </c>
      <c r="AI763" s="12">
        <v>0</v>
      </c>
      <c r="AL763" s="12">
        <v>0</v>
      </c>
      <c r="AM763" s="12">
        <v>0</v>
      </c>
      <c r="AN763" s="12">
        <v>464</v>
      </c>
      <c r="AO763" s="12">
        <v>0</v>
      </c>
      <c r="AP763" s="12">
        <v>466451111.79500002</v>
      </c>
      <c r="AQ763" s="12">
        <v>444686226.85500002</v>
      </c>
      <c r="AR763" s="12">
        <v>21764884.940000001</v>
      </c>
    </row>
    <row r="764" spans="1:44" ht="12.75" customHeight="1">
      <c r="A764" s="6" t="s">
        <v>9250</v>
      </c>
      <c r="B764" s="17">
        <v>139</v>
      </c>
      <c r="C764" s="6" t="s">
        <v>3539</v>
      </c>
      <c r="D764" s="6" t="s">
        <v>9249</v>
      </c>
      <c r="F764" s="6" t="s">
        <v>9238</v>
      </c>
      <c r="J764" s="6" t="s">
        <v>9247</v>
      </c>
      <c r="K764" s="6" t="s">
        <v>3541</v>
      </c>
      <c r="N764" s="11">
        <v>40935</v>
      </c>
      <c r="O764" s="6" t="s">
        <v>9206</v>
      </c>
      <c r="P764" s="11">
        <v>40908</v>
      </c>
      <c r="T764" s="6" t="s">
        <v>42</v>
      </c>
      <c r="V764" s="6" t="s">
        <v>9248</v>
      </c>
      <c r="W764" s="6" t="s">
        <v>394</v>
      </c>
      <c r="X764" s="6" t="s">
        <v>3544</v>
      </c>
      <c r="AA764" s="12">
        <v>139</v>
      </c>
      <c r="AB764" s="13">
        <v>40908</v>
      </c>
      <c r="AC764" s="6"/>
      <c r="AH764" s="14">
        <v>1434</v>
      </c>
      <c r="AI764" s="12">
        <v>0</v>
      </c>
      <c r="AL764" s="12">
        <v>0</v>
      </c>
      <c r="AM764" s="12">
        <v>0</v>
      </c>
      <c r="AN764" s="12">
        <v>139</v>
      </c>
      <c r="AO764" s="12">
        <v>0</v>
      </c>
      <c r="AP764" s="12">
        <v>466451111.79500002</v>
      </c>
      <c r="AQ764" s="12">
        <v>444686226.85500002</v>
      </c>
      <c r="AR764" s="12">
        <v>21764884.940000001</v>
      </c>
    </row>
    <row r="765" spans="1:44" ht="12.75" customHeight="1">
      <c r="A765" s="6" t="s">
        <v>10458</v>
      </c>
      <c r="B765" s="17">
        <v>59</v>
      </c>
      <c r="C765" s="6" t="s">
        <v>3539</v>
      </c>
      <c r="D765" s="6" t="s">
        <v>3545</v>
      </c>
      <c r="E765" s="6" t="s">
        <v>3297</v>
      </c>
      <c r="F765" s="6" t="s">
        <v>9238</v>
      </c>
      <c r="J765" s="6" t="s">
        <v>10457</v>
      </c>
      <c r="K765" s="6" t="s">
        <v>3541</v>
      </c>
      <c r="L765" s="6" t="s">
        <v>3542</v>
      </c>
      <c r="N765" s="11">
        <v>42199</v>
      </c>
      <c r="O765" s="6" t="s">
        <v>137</v>
      </c>
      <c r="P765" s="11">
        <v>42185</v>
      </c>
      <c r="T765" s="6" t="s">
        <v>42</v>
      </c>
      <c r="V765" s="6" t="s">
        <v>3543</v>
      </c>
      <c r="W765" s="6" t="s">
        <v>394</v>
      </c>
      <c r="X765" s="6" t="s">
        <v>3544</v>
      </c>
      <c r="AA765" s="12">
        <v>59</v>
      </c>
      <c r="AB765" s="13">
        <v>42185</v>
      </c>
      <c r="AC765" s="6"/>
      <c r="AH765" s="14">
        <v>170</v>
      </c>
      <c r="AI765" s="12">
        <v>0</v>
      </c>
      <c r="AL765" s="12">
        <v>0</v>
      </c>
      <c r="AM765" s="12">
        <v>0</v>
      </c>
      <c r="AN765" s="12">
        <v>59</v>
      </c>
      <c r="AO765" s="12">
        <v>0</v>
      </c>
      <c r="AP765" s="12">
        <v>466451111.79500002</v>
      </c>
      <c r="AQ765" s="12">
        <v>444686226.85500002</v>
      </c>
      <c r="AR765" s="12">
        <v>21764884.940000001</v>
      </c>
    </row>
    <row r="766" spans="1:44" ht="12.75" customHeight="1">
      <c r="A766" s="6" t="s">
        <v>7867</v>
      </c>
      <c r="B766" s="17">
        <v>386</v>
      </c>
      <c r="C766" s="6" t="s">
        <v>7861</v>
      </c>
      <c r="D766" s="6" t="s">
        <v>7866</v>
      </c>
      <c r="E766" s="6" t="s">
        <v>3297</v>
      </c>
      <c r="F766" s="6" t="s">
        <v>7296</v>
      </c>
      <c r="J766" s="6" t="s">
        <v>7862</v>
      </c>
      <c r="K766" s="6" t="s">
        <v>7863</v>
      </c>
      <c r="L766" s="6" t="s">
        <v>7864</v>
      </c>
      <c r="N766" s="11">
        <v>42389</v>
      </c>
      <c r="O766" s="6" t="s">
        <v>137</v>
      </c>
      <c r="P766" s="11">
        <v>42369</v>
      </c>
      <c r="Q766" s="11">
        <v>42369</v>
      </c>
      <c r="R766" s="11">
        <v>42369</v>
      </c>
      <c r="S766" s="12">
        <v>386</v>
      </c>
      <c r="T766" s="6" t="s">
        <v>42</v>
      </c>
      <c r="V766" s="6" t="s">
        <v>73</v>
      </c>
      <c r="W766" s="6" t="s">
        <v>74</v>
      </c>
      <c r="X766" s="6" t="s">
        <v>7865</v>
      </c>
      <c r="Y766" s="6" t="s">
        <v>46</v>
      </c>
      <c r="AA766" s="12">
        <v>386</v>
      </c>
      <c r="AB766" s="13">
        <v>42369</v>
      </c>
      <c r="AC766" s="6"/>
      <c r="AE766" s="6" t="s">
        <v>7462</v>
      </c>
      <c r="AH766" s="14">
        <v>-20</v>
      </c>
      <c r="AI766" s="12">
        <v>0</v>
      </c>
      <c r="AL766" s="12">
        <v>0</v>
      </c>
      <c r="AM766" s="12">
        <v>0</v>
      </c>
      <c r="AN766" s="12">
        <v>386</v>
      </c>
      <c r="AO766" s="12">
        <v>0</v>
      </c>
      <c r="AP766" s="12">
        <v>466451111.79500002</v>
      </c>
      <c r="AQ766" s="12">
        <v>444686226.85500002</v>
      </c>
      <c r="AR766" s="12">
        <v>21764884.940000001</v>
      </c>
    </row>
    <row r="767" spans="1:44" ht="12.75" customHeight="1">
      <c r="A767" s="6" t="s">
        <v>6809</v>
      </c>
      <c r="B767" s="17">
        <v>96201</v>
      </c>
      <c r="C767" s="6" t="s">
        <v>6802</v>
      </c>
      <c r="D767" s="6" t="s">
        <v>6804</v>
      </c>
      <c r="E767" s="6" t="s">
        <v>3297</v>
      </c>
      <c r="F767" s="6" t="s">
        <v>141</v>
      </c>
      <c r="H767" s="6" t="s">
        <v>6803</v>
      </c>
      <c r="J767" s="6" t="s">
        <v>6805</v>
      </c>
      <c r="K767" s="6" t="s">
        <v>6806</v>
      </c>
      <c r="L767" s="6" t="s">
        <v>6807</v>
      </c>
      <c r="N767" s="11">
        <v>42376</v>
      </c>
      <c r="O767" s="6" t="s">
        <v>137</v>
      </c>
      <c r="P767" s="11">
        <v>42354</v>
      </c>
      <c r="Q767" s="11">
        <v>42354</v>
      </c>
      <c r="R767" s="11">
        <v>42354</v>
      </c>
      <c r="S767" s="12">
        <v>96201</v>
      </c>
      <c r="T767" s="6" t="s">
        <v>42</v>
      </c>
      <c r="U767" s="6" t="s">
        <v>697</v>
      </c>
      <c r="V767" s="6" t="s">
        <v>138</v>
      </c>
      <c r="W767" s="6" t="s">
        <v>139</v>
      </c>
      <c r="X767" s="6" t="s">
        <v>6808</v>
      </c>
      <c r="Y767" s="6" t="s">
        <v>46</v>
      </c>
      <c r="AA767" s="12">
        <v>96201</v>
      </c>
      <c r="AB767" s="13">
        <v>42354</v>
      </c>
      <c r="AC767" s="6"/>
      <c r="AE767" s="6" t="s">
        <v>167</v>
      </c>
      <c r="AH767" s="14">
        <v>-7</v>
      </c>
      <c r="AI767" s="12">
        <v>0</v>
      </c>
      <c r="AL767" s="12">
        <v>0</v>
      </c>
      <c r="AM767" s="12">
        <v>0</v>
      </c>
      <c r="AN767" s="12">
        <v>96201</v>
      </c>
      <c r="AO767" s="12">
        <v>0</v>
      </c>
      <c r="AP767" s="12">
        <v>466451111.79500002</v>
      </c>
      <c r="AQ767" s="12">
        <v>444686226.85500002</v>
      </c>
      <c r="AR767" s="12">
        <v>21764884.940000001</v>
      </c>
    </row>
    <row r="768" spans="1:44" ht="12.75" customHeight="1">
      <c r="A768" s="6" t="s">
        <v>6927</v>
      </c>
      <c r="B768" s="17">
        <v>1198</v>
      </c>
      <c r="C768" s="6" t="s">
        <v>6802</v>
      </c>
      <c r="D768" s="6" t="s">
        <v>6804</v>
      </c>
      <c r="E768" s="6" t="s">
        <v>3297</v>
      </c>
      <c r="F768" s="6" t="s">
        <v>141</v>
      </c>
      <c r="H768" s="6" t="s">
        <v>6803</v>
      </c>
      <c r="I768" s="6" t="s">
        <v>6892</v>
      </c>
      <c r="J768" s="6" t="s">
        <v>6926</v>
      </c>
      <c r="K768" s="6" t="s">
        <v>6806</v>
      </c>
      <c r="L768" s="6" t="s">
        <v>6807</v>
      </c>
      <c r="N768" s="11">
        <v>42398</v>
      </c>
      <c r="O768" s="6" t="s">
        <v>137</v>
      </c>
      <c r="P768" s="11">
        <v>42369</v>
      </c>
      <c r="Q768" s="11">
        <v>42369</v>
      </c>
      <c r="R768" s="11">
        <v>42369</v>
      </c>
      <c r="S768" s="12">
        <v>1198</v>
      </c>
      <c r="T768" s="6" t="s">
        <v>42</v>
      </c>
      <c r="V768" s="6" t="s">
        <v>138</v>
      </c>
      <c r="W768" s="6" t="s">
        <v>139</v>
      </c>
      <c r="X768" s="6" t="s">
        <v>6808</v>
      </c>
      <c r="Y768" s="6" t="s">
        <v>46</v>
      </c>
      <c r="AA768" s="12">
        <v>1198</v>
      </c>
      <c r="AB768" s="13">
        <v>42369</v>
      </c>
      <c r="AC768" s="6"/>
      <c r="AE768" s="6" t="s">
        <v>167</v>
      </c>
      <c r="AH768" s="14">
        <v>-29</v>
      </c>
      <c r="AI768" s="12">
        <v>0</v>
      </c>
      <c r="AL768" s="12">
        <v>0</v>
      </c>
      <c r="AM768" s="12">
        <v>0</v>
      </c>
      <c r="AN768" s="12">
        <v>1198</v>
      </c>
      <c r="AO768" s="12">
        <v>0</v>
      </c>
      <c r="AP768" s="12">
        <v>466451111.79500002</v>
      </c>
      <c r="AQ768" s="12">
        <v>444686226.85500002</v>
      </c>
      <c r="AR768" s="12">
        <v>21764884.940000001</v>
      </c>
    </row>
    <row r="769" spans="1:44" ht="12.75" customHeight="1">
      <c r="A769" s="6" t="s">
        <v>6929</v>
      </c>
      <c r="B769" s="17">
        <v>82216</v>
      </c>
      <c r="C769" s="6" t="s">
        <v>6802</v>
      </c>
      <c r="D769" s="6" t="s">
        <v>6804</v>
      </c>
      <c r="E769" s="6" t="s">
        <v>3297</v>
      </c>
      <c r="F769" s="6" t="s">
        <v>141</v>
      </c>
      <c r="H769" s="6" t="s">
        <v>6803</v>
      </c>
      <c r="I769" s="6" t="s">
        <v>6804</v>
      </c>
      <c r="J769" s="6" t="s">
        <v>6928</v>
      </c>
      <c r="K769" s="6" t="s">
        <v>6806</v>
      </c>
      <c r="L769" s="6" t="s">
        <v>6807</v>
      </c>
      <c r="N769" s="11">
        <v>42398</v>
      </c>
      <c r="O769" s="6" t="s">
        <v>137</v>
      </c>
      <c r="P769" s="11">
        <v>42369</v>
      </c>
      <c r="Q769" s="11">
        <v>42369</v>
      </c>
      <c r="R769" s="11">
        <v>42369</v>
      </c>
      <c r="S769" s="12">
        <v>82216</v>
      </c>
      <c r="T769" s="6" t="s">
        <v>42</v>
      </c>
      <c r="V769" s="6" t="s">
        <v>138</v>
      </c>
      <c r="W769" s="6" t="s">
        <v>139</v>
      </c>
      <c r="X769" s="6" t="s">
        <v>6808</v>
      </c>
      <c r="Y769" s="6" t="s">
        <v>46</v>
      </c>
      <c r="AA769" s="12">
        <v>82216</v>
      </c>
      <c r="AB769" s="13">
        <v>42369</v>
      </c>
      <c r="AC769" s="6"/>
      <c r="AE769" s="6" t="s">
        <v>167</v>
      </c>
      <c r="AH769" s="14">
        <v>-29</v>
      </c>
      <c r="AI769" s="12">
        <v>0</v>
      </c>
      <c r="AL769" s="12">
        <v>0</v>
      </c>
      <c r="AM769" s="12">
        <v>0</v>
      </c>
      <c r="AN769" s="12">
        <v>82216</v>
      </c>
      <c r="AO769" s="12">
        <v>0</v>
      </c>
      <c r="AP769" s="12">
        <v>466451111.79500002</v>
      </c>
      <c r="AQ769" s="12">
        <v>444686226.85500002</v>
      </c>
      <c r="AR769" s="12">
        <v>21764884.940000001</v>
      </c>
    </row>
    <row r="770" spans="1:44" ht="12.75" customHeight="1">
      <c r="A770" s="6" t="s">
        <v>7123</v>
      </c>
      <c r="B770" s="17">
        <v>344</v>
      </c>
      <c r="C770" s="6" t="s">
        <v>6802</v>
      </c>
      <c r="D770" s="6" t="s">
        <v>6804</v>
      </c>
      <c r="E770" s="6" t="s">
        <v>3297</v>
      </c>
      <c r="F770" s="6" t="s">
        <v>141</v>
      </c>
      <c r="H770" s="6" t="s">
        <v>6803</v>
      </c>
      <c r="J770" s="6" t="s">
        <v>7122</v>
      </c>
      <c r="K770" s="6" t="s">
        <v>6806</v>
      </c>
      <c r="L770" s="6" t="s">
        <v>6807</v>
      </c>
      <c r="N770" s="11">
        <v>42400</v>
      </c>
      <c r="O770" s="6" t="s">
        <v>137</v>
      </c>
      <c r="P770" s="11">
        <v>42369</v>
      </c>
      <c r="Q770" s="11">
        <v>42369</v>
      </c>
      <c r="R770" s="11">
        <v>42369</v>
      </c>
      <c r="S770" s="12">
        <v>344</v>
      </c>
      <c r="T770" s="6" t="s">
        <v>42</v>
      </c>
      <c r="V770" s="6" t="s">
        <v>138</v>
      </c>
      <c r="W770" s="6" t="s">
        <v>139</v>
      </c>
      <c r="X770" s="6" t="s">
        <v>6808</v>
      </c>
      <c r="Y770" s="6" t="s">
        <v>46</v>
      </c>
      <c r="AA770" s="12">
        <v>344</v>
      </c>
      <c r="AB770" s="13">
        <v>42369</v>
      </c>
      <c r="AC770" s="6"/>
      <c r="AE770" s="6" t="s">
        <v>167</v>
      </c>
      <c r="AH770" s="14">
        <v>-31</v>
      </c>
      <c r="AI770" s="12">
        <v>0</v>
      </c>
      <c r="AL770" s="12">
        <v>0</v>
      </c>
      <c r="AM770" s="12">
        <v>0</v>
      </c>
      <c r="AN770" s="12">
        <v>344</v>
      </c>
      <c r="AO770" s="12">
        <v>0</v>
      </c>
      <c r="AP770" s="12">
        <v>466451111.79500002</v>
      </c>
      <c r="AQ770" s="12">
        <v>444686226.85500002</v>
      </c>
      <c r="AR770" s="12">
        <v>21764884.940000001</v>
      </c>
    </row>
    <row r="771" spans="1:44" ht="12.75" customHeight="1">
      <c r="A771" s="6" t="s">
        <v>7406</v>
      </c>
      <c r="B771" s="17">
        <v>1485</v>
      </c>
      <c r="C771" s="6" t="s">
        <v>6802</v>
      </c>
      <c r="D771" s="6" t="s">
        <v>6804</v>
      </c>
      <c r="E771" s="6" t="s">
        <v>3297</v>
      </c>
      <c r="F771" s="6" t="s">
        <v>7296</v>
      </c>
      <c r="H771" s="6" t="s">
        <v>6803</v>
      </c>
      <c r="J771" s="6" t="s">
        <v>7405</v>
      </c>
      <c r="K771" s="6" t="s">
        <v>6806</v>
      </c>
      <c r="L771" s="6" t="s">
        <v>6807</v>
      </c>
      <c r="N771" s="11">
        <v>42374</v>
      </c>
      <c r="O771" s="6" t="s">
        <v>137</v>
      </c>
      <c r="P771" s="11">
        <v>42338</v>
      </c>
      <c r="Q771" s="11">
        <v>42338</v>
      </c>
      <c r="R771" s="11">
        <v>42338</v>
      </c>
      <c r="S771" s="12">
        <v>1485</v>
      </c>
      <c r="T771" s="6" t="s">
        <v>42</v>
      </c>
      <c r="V771" s="6" t="s">
        <v>138</v>
      </c>
      <c r="W771" s="6" t="s">
        <v>139</v>
      </c>
      <c r="X771" s="6" t="s">
        <v>6808</v>
      </c>
      <c r="Y771" s="6" t="s">
        <v>46</v>
      </c>
      <c r="AA771" s="12">
        <v>1485</v>
      </c>
      <c r="AB771" s="13">
        <v>42342</v>
      </c>
      <c r="AC771" s="6"/>
      <c r="AE771" s="6" t="s">
        <v>7407</v>
      </c>
      <c r="AH771" s="14">
        <v>-5</v>
      </c>
      <c r="AI771" s="12">
        <v>0</v>
      </c>
      <c r="AL771" s="12">
        <v>0</v>
      </c>
      <c r="AM771" s="12">
        <v>0</v>
      </c>
      <c r="AN771" s="12">
        <v>1485</v>
      </c>
      <c r="AO771" s="12">
        <v>0</v>
      </c>
      <c r="AP771" s="12">
        <v>466451111.79500002</v>
      </c>
      <c r="AQ771" s="12">
        <v>444686226.85500002</v>
      </c>
      <c r="AR771" s="12">
        <v>21764884.940000001</v>
      </c>
    </row>
    <row r="772" spans="1:44" ht="12.75" customHeight="1">
      <c r="A772" s="6" t="s">
        <v>7425</v>
      </c>
      <c r="B772" s="17">
        <v>14</v>
      </c>
      <c r="C772" s="6" t="s">
        <v>6802</v>
      </c>
      <c r="D772" s="6" t="s">
        <v>6804</v>
      </c>
      <c r="E772" s="6" t="s">
        <v>3297</v>
      </c>
      <c r="F772" s="6" t="s">
        <v>7296</v>
      </c>
      <c r="H772" s="6" t="s">
        <v>6803</v>
      </c>
      <c r="I772" s="6" t="s">
        <v>7417</v>
      </c>
      <c r="J772" s="6" t="s">
        <v>7424</v>
      </c>
      <c r="K772" s="6" t="s">
        <v>6806</v>
      </c>
      <c r="L772" s="6" t="s">
        <v>6807</v>
      </c>
      <c r="N772" s="11">
        <v>42372</v>
      </c>
      <c r="O772" s="6" t="s">
        <v>137</v>
      </c>
      <c r="P772" s="11">
        <v>42338</v>
      </c>
      <c r="Q772" s="11">
        <v>42338</v>
      </c>
      <c r="R772" s="11">
        <v>42338</v>
      </c>
      <c r="S772" s="12">
        <v>14</v>
      </c>
      <c r="T772" s="6" t="s">
        <v>42</v>
      </c>
      <c r="V772" s="6" t="s">
        <v>138</v>
      </c>
      <c r="W772" s="6" t="s">
        <v>139</v>
      </c>
      <c r="X772" s="6" t="s">
        <v>6808</v>
      </c>
      <c r="Y772" s="6" t="s">
        <v>46</v>
      </c>
      <c r="AA772" s="12">
        <v>14</v>
      </c>
      <c r="AB772" s="13">
        <v>42342</v>
      </c>
      <c r="AC772" s="6"/>
      <c r="AE772" s="6" t="s">
        <v>7426</v>
      </c>
      <c r="AH772" s="14">
        <v>-3</v>
      </c>
      <c r="AI772" s="12">
        <v>0</v>
      </c>
      <c r="AL772" s="12">
        <v>0</v>
      </c>
      <c r="AM772" s="12">
        <v>0</v>
      </c>
      <c r="AN772" s="12">
        <v>14</v>
      </c>
      <c r="AO772" s="12">
        <v>0</v>
      </c>
      <c r="AP772" s="12">
        <v>466451111.79500002</v>
      </c>
      <c r="AQ772" s="12">
        <v>444686226.85500002</v>
      </c>
      <c r="AR772" s="12">
        <v>21764884.940000001</v>
      </c>
    </row>
    <row r="773" spans="1:44" ht="12.75" customHeight="1">
      <c r="A773" s="6" t="s">
        <v>7780</v>
      </c>
      <c r="B773" s="17">
        <v>54</v>
      </c>
      <c r="C773" s="6" t="s">
        <v>6802</v>
      </c>
      <c r="D773" s="6" t="s">
        <v>6804</v>
      </c>
      <c r="E773" s="6" t="s">
        <v>3297</v>
      </c>
      <c r="F773" s="6" t="s">
        <v>7296</v>
      </c>
      <c r="H773" s="6" t="s">
        <v>6803</v>
      </c>
      <c r="I773" s="6" t="s">
        <v>7374</v>
      </c>
      <c r="J773" s="6" t="s">
        <v>7779</v>
      </c>
      <c r="K773" s="6" t="s">
        <v>6806</v>
      </c>
      <c r="L773" s="6" t="s">
        <v>6807</v>
      </c>
      <c r="N773" s="11">
        <v>42404</v>
      </c>
      <c r="O773" s="6" t="s">
        <v>137</v>
      </c>
      <c r="P773" s="11">
        <v>42369</v>
      </c>
      <c r="Q773" s="11">
        <v>42369</v>
      </c>
      <c r="R773" s="11">
        <v>42369</v>
      </c>
      <c r="T773" s="6" t="s">
        <v>42</v>
      </c>
      <c r="V773" s="6" t="s">
        <v>138</v>
      </c>
      <c r="W773" s="6" t="s">
        <v>139</v>
      </c>
      <c r="X773" s="6" t="s">
        <v>6808</v>
      </c>
      <c r="Y773" s="6" t="s">
        <v>46</v>
      </c>
      <c r="AA773" s="12">
        <v>54</v>
      </c>
      <c r="AB773" s="13">
        <v>42369</v>
      </c>
      <c r="AC773" s="6"/>
      <c r="AE773" s="6" t="s">
        <v>7426</v>
      </c>
      <c r="AH773" s="14">
        <v>-35</v>
      </c>
      <c r="AI773" s="12">
        <v>0</v>
      </c>
      <c r="AL773" s="12">
        <v>0</v>
      </c>
      <c r="AM773" s="12">
        <v>0</v>
      </c>
      <c r="AN773" s="12">
        <v>54</v>
      </c>
      <c r="AO773" s="12">
        <v>0</v>
      </c>
      <c r="AP773" s="12">
        <v>466451111.79500002</v>
      </c>
      <c r="AQ773" s="12">
        <v>444686226.85500002</v>
      </c>
      <c r="AR773" s="12">
        <v>21764884.940000001</v>
      </c>
    </row>
    <row r="774" spans="1:44" ht="12.75" customHeight="1">
      <c r="A774" s="6" t="s">
        <v>7906</v>
      </c>
      <c r="B774" s="17">
        <v>1733</v>
      </c>
      <c r="C774" s="6" t="s">
        <v>6802</v>
      </c>
      <c r="D774" s="6" t="s">
        <v>6804</v>
      </c>
      <c r="E774" s="6" t="s">
        <v>3297</v>
      </c>
      <c r="F774" s="6" t="s">
        <v>7296</v>
      </c>
      <c r="H774" s="6" t="s">
        <v>6803</v>
      </c>
      <c r="I774" s="6" t="s">
        <v>6948</v>
      </c>
      <c r="J774" s="6" t="s">
        <v>7905</v>
      </c>
      <c r="K774" s="6" t="s">
        <v>6806</v>
      </c>
      <c r="L774" s="6" t="s">
        <v>6807</v>
      </c>
      <c r="N774" s="11">
        <v>42408</v>
      </c>
      <c r="O774" s="6" t="s">
        <v>137</v>
      </c>
      <c r="P774" s="11">
        <v>42369</v>
      </c>
      <c r="Q774" s="11">
        <v>42369</v>
      </c>
      <c r="R774" s="11">
        <v>42369</v>
      </c>
      <c r="T774" s="6" t="s">
        <v>42</v>
      </c>
      <c r="V774" s="6" t="s">
        <v>138</v>
      </c>
      <c r="W774" s="6" t="s">
        <v>139</v>
      </c>
      <c r="X774" s="6" t="s">
        <v>6808</v>
      </c>
      <c r="Y774" s="6" t="s">
        <v>46</v>
      </c>
      <c r="AA774" s="12">
        <v>1733</v>
      </c>
      <c r="AB774" s="13">
        <v>42369</v>
      </c>
      <c r="AC774" s="6"/>
      <c r="AE774" s="6" t="s">
        <v>7407</v>
      </c>
      <c r="AH774" s="14">
        <v>-39</v>
      </c>
      <c r="AI774" s="12">
        <v>0</v>
      </c>
      <c r="AL774" s="12">
        <v>0</v>
      </c>
      <c r="AM774" s="12">
        <v>0</v>
      </c>
      <c r="AN774" s="12">
        <v>1733</v>
      </c>
      <c r="AO774" s="12">
        <v>0</v>
      </c>
      <c r="AP774" s="12">
        <v>466451111.79500002</v>
      </c>
      <c r="AQ774" s="12">
        <v>444686226.85500002</v>
      </c>
      <c r="AR774" s="12">
        <v>21764884.940000001</v>
      </c>
    </row>
    <row r="775" spans="1:44" ht="12.75" customHeight="1">
      <c r="A775" s="6" t="s">
        <v>9638</v>
      </c>
      <c r="B775" s="17">
        <v>1005</v>
      </c>
      <c r="C775" s="6" t="s">
        <v>6802</v>
      </c>
      <c r="D775" s="6" t="s">
        <v>9637</v>
      </c>
      <c r="E775" s="6" t="s">
        <v>3297</v>
      </c>
      <c r="F775" s="6" t="s">
        <v>9332</v>
      </c>
      <c r="J775" s="6" t="s">
        <v>9634</v>
      </c>
      <c r="K775" s="6" t="s">
        <v>6806</v>
      </c>
      <c r="L775" s="6" t="s">
        <v>6807</v>
      </c>
      <c r="N775" s="11">
        <v>41288</v>
      </c>
      <c r="O775" s="6" t="s">
        <v>137</v>
      </c>
      <c r="P775" s="11">
        <v>41274</v>
      </c>
      <c r="T775" s="6" t="s">
        <v>42</v>
      </c>
      <c r="V775" s="6" t="s">
        <v>9635</v>
      </c>
      <c r="W775" s="6" t="s">
        <v>139</v>
      </c>
      <c r="X775" s="6" t="s">
        <v>9636</v>
      </c>
      <c r="AA775" s="12">
        <v>1005</v>
      </c>
      <c r="AB775" s="13">
        <v>41274</v>
      </c>
      <c r="AC775" s="6"/>
      <c r="AH775" s="14">
        <v>1081</v>
      </c>
      <c r="AI775" s="12">
        <v>0</v>
      </c>
      <c r="AL775" s="12">
        <v>0</v>
      </c>
      <c r="AM775" s="12">
        <v>0</v>
      </c>
      <c r="AN775" s="12">
        <v>1005</v>
      </c>
      <c r="AO775" s="12">
        <v>0</v>
      </c>
      <c r="AP775" s="12">
        <v>466451111.79500002</v>
      </c>
      <c r="AQ775" s="12">
        <v>444686226.85500002</v>
      </c>
      <c r="AR775" s="12">
        <v>21764884.940000001</v>
      </c>
    </row>
    <row r="776" spans="1:44" ht="12.75" customHeight="1">
      <c r="A776" s="6" t="s">
        <v>9160</v>
      </c>
      <c r="B776" s="17">
        <v>25795</v>
      </c>
      <c r="C776" s="6" t="s">
        <v>9156</v>
      </c>
      <c r="D776" s="6" t="s">
        <v>9159</v>
      </c>
      <c r="F776" s="6" t="s">
        <v>9153</v>
      </c>
      <c r="J776" s="6" t="s">
        <v>9157</v>
      </c>
      <c r="L776" s="6" t="s">
        <v>9158</v>
      </c>
      <c r="N776" s="11">
        <v>42395</v>
      </c>
      <c r="O776" s="6" t="s">
        <v>137</v>
      </c>
      <c r="P776" s="11">
        <v>42369</v>
      </c>
      <c r="Q776" s="11">
        <v>42369</v>
      </c>
      <c r="R776" s="11">
        <v>42369</v>
      </c>
      <c r="S776" s="12">
        <v>25795</v>
      </c>
      <c r="T776" s="6" t="s">
        <v>42</v>
      </c>
      <c r="V776" s="6" t="s">
        <v>73</v>
      </c>
      <c r="W776" s="6" t="s">
        <v>74</v>
      </c>
      <c r="X776" s="6" t="s">
        <v>7111</v>
      </c>
      <c r="Y776" s="6" t="s">
        <v>46</v>
      </c>
      <c r="AA776" s="12">
        <v>25795</v>
      </c>
      <c r="AB776" s="13">
        <v>42369</v>
      </c>
      <c r="AC776" s="6"/>
      <c r="AE776" s="6" t="s">
        <v>9161</v>
      </c>
      <c r="AH776" s="14">
        <v>-26</v>
      </c>
      <c r="AI776" s="12">
        <v>0</v>
      </c>
      <c r="AL776" s="12">
        <v>0</v>
      </c>
      <c r="AM776" s="12">
        <v>0</v>
      </c>
      <c r="AN776" s="12">
        <v>25795</v>
      </c>
      <c r="AO776" s="12">
        <v>0</v>
      </c>
      <c r="AP776" s="12">
        <v>466451111.79500002</v>
      </c>
      <c r="AQ776" s="12">
        <v>444686226.85500002</v>
      </c>
      <c r="AR776" s="12">
        <v>21764884.940000001</v>
      </c>
    </row>
    <row r="777" spans="1:44" ht="12.75" customHeight="1">
      <c r="A777" s="6" t="s">
        <v>7000</v>
      </c>
      <c r="B777" s="17">
        <v>6174</v>
      </c>
      <c r="C777" s="6" t="s">
        <v>6992</v>
      </c>
      <c r="D777" s="6" t="s">
        <v>6999</v>
      </c>
      <c r="E777" s="6" t="s">
        <v>3297</v>
      </c>
      <c r="F777" s="6" t="s">
        <v>141</v>
      </c>
      <c r="H777" s="6" t="s">
        <v>6993</v>
      </c>
      <c r="J777" s="6" t="s">
        <v>6995</v>
      </c>
      <c r="K777" s="6" t="s">
        <v>6996</v>
      </c>
      <c r="L777" s="6" t="s">
        <v>6997</v>
      </c>
      <c r="N777" s="11">
        <v>42389</v>
      </c>
      <c r="O777" s="6" t="s">
        <v>137</v>
      </c>
      <c r="P777" s="11">
        <v>42369</v>
      </c>
      <c r="Q777" s="11">
        <v>42369</v>
      </c>
      <c r="R777" s="11">
        <v>42369</v>
      </c>
      <c r="S777" s="12">
        <v>6174</v>
      </c>
      <c r="T777" s="6" t="s">
        <v>42</v>
      </c>
      <c r="U777" s="6" t="s">
        <v>697</v>
      </c>
      <c r="V777" s="6" t="s">
        <v>3326</v>
      </c>
      <c r="W777" s="6" t="s">
        <v>3213</v>
      </c>
      <c r="X777" s="6" t="s">
        <v>6998</v>
      </c>
      <c r="Y777" s="6" t="s">
        <v>46</v>
      </c>
      <c r="AA777" s="12">
        <v>6174</v>
      </c>
      <c r="AB777" s="13">
        <v>42369</v>
      </c>
      <c r="AC777" s="6"/>
      <c r="AE777" s="6" t="s">
        <v>167</v>
      </c>
      <c r="AH777" s="14">
        <v>-20</v>
      </c>
      <c r="AI777" s="12">
        <v>0</v>
      </c>
      <c r="AL777" s="12">
        <v>0</v>
      </c>
      <c r="AM777" s="12">
        <v>0</v>
      </c>
      <c r="AN777" s="12">
        <v>6174</v>
      </c>
      <c r="AO777" s="12">
        <v>0</v>
      </c>
      <c r="AP777" s="12">
        <v>466451111.79500002</v>
      </c>
      <c r="AQ777" s="12">
        <v>444686226.85500002</v>
      </c>
      <c r="AR777" s="12">
        <v>21764884.940000001</v>
      </c>
    </row>
    <row r="778" spans="1:44" ht="12.75" customHeight="1">
      <c r="A778" s="6" t="s">
        <v>3478</v>
      </c>
      <c r="B778" s="17">
        <v>64</v>
      </c>
      <c r="C778" s="6" t="s">
        <v>3471</v>
      </c>
      <c r="D778" s="6" t="s">
        <v>3477</v>
      </c>
      <c r="E778" s="6" t="s">
        <v>3297</v>
      </c>
      <c r="F778" s="6" t="s">
        <v>3456</v>
      </c>
      <c r="J778" s="6" t="s">
        <v>3472</v>
      </c>
      <c r="K778" s="6" t="s">
        <v>3473</v>
      </c>
      <c r="L778" s="6" t="s">
        <v>3474</v>
      </c>
      <c r="N778" s="11">
        <v>42348</v>
      </c>
      <c r="O778" s="6" t="s">
        <v>137</v>
      </c>
      <c r="P778" s="11">
        <v>42320</v>
      </c>
      <c r="Q778" s="11">
        <v>42320</v>
      </c>
      <c r="R778" s="11">
        <v>42320</v>
      </c>
      <c r="S778" s="12">
        <v>64</v>
      </c>
      <c r="T778" s="6" t="s">
        <v>42</v>
      </c>
      <c r="V778" s="6" t="s">
        <v>3475</v>
      </c>
      <c r="W778" s="6" t="s">
        <v>3174</v>
      </c>
      <c r="X778" s="6" t="s">
        <v>3476</v>
      </c>
      <c r="Y778" s="6" t="s">
        <v>46</v>
      </c>
      <c r="AA778" s="12">
        <v>64</v>
      </c>
      <c r="AB778" s="13">
        <v>42334</v>
      </c>
      <c r="AC778" s="6"/>
      <c r="AE778" s="6" t="s">
        <v>3311</v>
      </c>
      <c r="AG778" s="6" t="s">
        <v>50</v>
      </c>
      <c r="AH778" s="14">
        <v>21</v>
      </c>
      <c r="AI778" s="12">
        <v>0</v>
      </c>
      <c r="AL778" s="12">
        <v>0</v>
      </c>
      <c r="AM778" s="12">
        <v>0</v>
      </c>
      <c r="AN778" s="12">
        <v>64</v>
      </c>
      <c r="AO778" s="12">
        <v>0</v>
      </c>
      <c r="AP778" s="12">
        <v>466451111.79500002</v>
      </c>
      <c r="AQ778" s="12">
        <v>444686226.85500002</v>
      </c>
      <c r="AR778" s="12">
        <v>21764884.940000001</v>
      </c>
    </row>
    <row r="779" spans="1:44" ht="12.75" customHeight="1">
      <c r="A779" s="6" t="s">
        <v>3528</v>
      </c>
      <c r="B779" s="17">
        <v>64</v>
      </c>
      <c r="C779" s="6" t="s">
        <v>3471</v>
      </c>
      <c r="D779" s="6" t="s">
        <v>3477</v>
      </c>
      <c r="E779" s="6" t="s">
        <v>3297</v>
      </c>
      <c r="F779" s="6" t="s">
        <v>3456</v>
      </c>
      <c r="J779" s="6" t="s">
        <v>3527</v>
      </c>
      <c r="K779" s="6" t="s">
        <v>3473</v>
      </c>
      <c r="L779" s="6" t="s">
        <v>3474</v>
      </c>
      <c r="N779" s="11">
        <v>42362</v>
      </c>
      <c r="O779" s="6" t="s">
        <v>137</v>
      </c>
      <c r="P779" s="11">
        <v>42335</v>
      </c>
      <c r="Q779" s="11">
        <v>42335</v>
      </c>
      <c r="R779" s="11">
        <v>42335</v>
      </c>
      <c r="S779" s="12">
        <v>64</v>
      </c>
      <c r="T779" s="6" t="s">
        <v>42</v>
      </c>
      <c r="V779" s="6" t="s">
        <v>3475</v>
      </c>
      <c r="W779" s="6" t="s">
        <v>3174</v>
      </c>
      <c r="X779" s="6" t="s">
        <v>3476</v>
      </c>
      <c r="Y779" s="6" t="s">
        <v>46</v>
      </c>
      <c r="AA779" s="12">
        <v>64</v>
      </c>
      <c r="AB779" s="13">
        <v>42348</v>
      </c>
      <c r="AC779" s="6"/>
      <c r="AE779" s="6" t="s">
        <v>3529</v>
      </c>
      <c r="AG779" s="6" t="s">
        <v>50</v>
      </c>
      <c r="AH779" s="14">
        <v>7</v>
      </c>
      <c r="AI779" s="12">
        <v>0</v>
      </c>
      <c r="AL779" s="12">
        <v>0</v>
      </c>
      <c r="AM779" s="12">
        <v>0</v>
      </c>
      <c r="AN779" s="12">
        <v>64</v>
      </c>
      <c r="AO779" s="12">
        <v>0</v>
      </c>
      <c r="AP779" s="12">
        <v>466451111.79500002</v>
      </c>
      <c r="AQ779" s="12">
        <v>444686226.85500002</v>
      </c>
      <c r="AR779" s="12">
        <v>21764884.940000001</v>
      </c>
    </row>
    <row r="780" spans="1:44" ht="12.75" customHeight="1">
      <c r="A780" s="6" t="s">
        <v>3656</v>
      </c>
      <c r="B780" s="17">
        <v>60</v>
      </c>
      <c r="C780" s="6" t="s">
        <v>3471</v>
      </c>
      <c r="D780" s="6" t="s">
        <v>3477</v>
      </c>
      <c r="E780" s="6" t="s">
        <v>3297</v>
      </c>
      <c r="F780" s="6" t="s">
        <v>3456</v>
      </c>
      <c r="J780" s="6" t="s">
        <v>3655</v>
      </c>
      <c r="K780" s="6" t="s">
        <v>3473</v>
      </c>
      <c r="L780" s="6" t="s">
        <v>3474</v>
      </c>
      <c r="N780" s="11">
        <v>42374</v>
      </c>
      <c r="O780" s="6" t="s">
        <v>137</v>
      </c>
      <c r="P780" s="11">
        <v>42346</v>
      </c>
      <c r="Q780" s="11">
        <v>42346</v>
      </c>
      <c r="R780" s="11">
        <v>42346</v>
      </c>
      <c r="S780" s="12">
        <v>60</v>
      </c>
      <c r="T780" s="6" t="s">
        <v>42</v>
      </c>
      <c r="V780" s="6" t="s">
        <v>3475</v>
      </c>
      <c r="W780" s="6" t="s">
        <v>3174</v>
      </c>
      <c r="X780" s="6" t="s">
        <v>3476</v>
      </c>
      <c r="Y780" s="6" t="s">
        <v>46</v>
      </c>
      <c r="AA780" s="12">
        <v>60</v>
      </c>
      <c r="AB780" s="13">
        <v>42360</v>
      </c>
      <c r="AC780" s="6"/>
      <c r="AE780" s="6" t="s">
        <v>3385</v>
      </c>
      <c r="AG780" s="6" t="s">
        <v>50</v>
      </c>
      <c r="AH780" s="14">
        <v>-5</v>
      </c>
      <c r="AI780" s="12">
        <v>0</v>
      </c>
      <c r="AL780" s="12">
        <v>0</v>
      </c>
      <c r="AM780" s="12">
        <v>0</v>
      </c>
      <c r="AN780" s="12">
        <v>60</v>
      </c>
      <c r="AO780" s="12">
        <v>0</v>
      </c>
      <c r="AP780" s="12">
        <v>466451111.79500002</v>
      </c>
      <c r="AQ780" s="12">
        <v>444686226.85500002</v>
      </c>
      <c r="AR780" s="12">
        <v>21764884.940000001</v>
      </c>
    </row>
    <row r="781" spans="1:44" ht="12.75" customHeight="1">
      <c r="A781" s="6" t="s">
        <v>3733</v>
      </c>
      <c r="B781" s="17">
        <v>60</v>
      </c>
      <c r="C781" s="6" t="s">
        <v>3471</v>
      </c>
      <c r="D781" s="6" t="s">
        <v>3477</v>
      </c>
      <c r="E781" s="6" t="s">
        <v>3297</v>
      </c>
      <c r="F781" s="6" t="s">
        <v>3456</v>
      </c>
      <c r="J781" s="6" t="s">
        <v>3732</v>
      </c>
      <c r="K781" s="6" t="s">
        <v>3473</v>
      </c>
      <c r="L781" s="6" t="s">
        <v>3474</v>
      </c>
      <c r="N781" s="11">
        <v>42381</v>
      </c>
      <c r="O781" s="6" t="s">
        <v>137</v>
      </c>
      <c r="P781" s="11">
        <v>42352</v>
      </c>
      <c r="Q781" s="11">
        <v>42352</v>
      </c>
      <c r="R781" s="11">
        <v>42352</v>
      </c>
      <c r="S781" s="12">
        <v>60</v>
      </c>
      <c r="T781" s="6" t="s">
        <v>42</v>
      </c>
      <c r="V781" s="6" t="s">
        <v>3475</v>
      </c>
      <c r="W781" s="6" t="s">
        <v>3174</v>
      </c>
      <c r="X781" s="6" t="s">
        <v>3476</v>
      </c>
      <c r="Y781" s="6" t="s">
        <v>46</v>
      </c>
      <c r="AA781" s="12">
        <v>60</v>
      </c>
      <c r="AB781" s="13">
        <v>42367</v>
      </c>
      <c r="AC781" s="6"/>
      <c r="AE781" s="6" t="s">
        <v>3385</v>
      </c>
      <c r="AG781" s="6" t="s">
        <v>50</v>
      </c>
      <c r="AH781" s="14">
        <v>-12</v>
      </c>
      <c r="AI781" s="12">
        <v>0</v>
      </c>
      <c r="AL781" s="12">
        <v>0</v>
      </c>
      <c r="AM781" s="12">
        <v>0</v>
      </c>
      <c r="AN781" s="12">
        <v>60</v>
      </c>
      <c r="AO781" s="12">
        <v>0</v>
      </c>
      <c r="AP781" s="12">
        <v>466451111.79500002</v>
      </c>
      <c r="AQ781" s="12">
        <v>444686226.85500002</v>
      </c>
      <c r="AR781" s="12">
        <v>21764884.940000001</v>
      </c>
    </row>
    <row r="782" spans="1:44" ht="12.75" customHeight="1">
      <c r="A782" s="6" t="s">
        <v>8040</v>
      </c>
      <c r="B782" s="17">
        <v>14856</v>
      </c>
      <c r="C782" s="6" t="s">
        <v>8033</v>
      </c>
      <c r="D782" s="6" t="s">
        <v>8039</v>
      </c>
      <c r="E782" s="6" t="s">
        <v>199</v>
      </c>
      <c r="F782" s="6" t="s">
        <v>7296</v>
      </c>
      <c r="J782" s="6" t="s">
        <v>8034</v>
      </c>
      <c r="K782" s="6" t="s">
        <v>8035</v>
      </c>
      <c r="L782" s="6" t="s">
        <v>8036</v>
      </c>
      <c r="N782" s="11">
        <v>42407</v>
      </c>
      <c r="O782" s="6" t="s">
        <v>137</v>
      </c>
      <c r="P782" s="11">
        <v>42369</v>
      </c>
      <c r="Q782" s="11">
        <v>42369</v>
      </c>
      <c r="R782" s="11">
        <v>42369</v>
      </c>
      <c r="T782" s="6" t="s">
        <v>42</v>
      </c>
      <c r="V782" s="6" t="s">
        <v>8037</v>
      </c>
      <c r="W782" s="6" t="s">
        <v>3087</v>
      </c>
      <c r="X782" s="6" t="s">
        <v>8038</v>
      </c>
      <c r="Y782" s="6" t="s">
        <v>46</v>
      </c>
      <c r="AA782" s="12">
        <v>14856</v>
      </c>
      <c r="AB782" s="13">
        <v>42369</v>
      </c>
      <c r="AC782" s="6"/>
      <c r="AE782" s="6" t="s">
        <v>7344</v>
      </c>
      <c r="AH782" s="14">
        <v>-38</v>
      </c>
      <c r="AI782" s="12">
        <v>0</v>
      </c>
      <c r="AL782" s="12">
        <v>0</v>
      </c>
      <c r="AM782" s="12">
        <v>0</v>
      </c>
      <c r="AN782" s="12">
        <v>14856</v>
      </c>
      <c r="AO782" s="12">
        <v>0</v>
      </c>
      <c r="AP782" s="12">
        <v>466451111.79500002</v>
      </c>
      <c r="AQ782" s="12">
        <v>444686226.85500002</v>
      </c>
      <c r="AR782" s="12">
        <v>21764884.940000001</v>
      </c>
    </row>
    <row r="783" spans="1:44" ht="12.75" customHeight="1">
      <c r="A783" s="6" t="s">
        <v>11401</v>
      </c>
      <c r="B783" s="17">
        <v>1000</v>
      </c>
      <c r="C783" s="6" t="s">
        <v>11396</v>
      </c>
      <c r="D783" s="6" t="s">
        <v>11400</v>
      </c>
      <c r="F783" s="6" t="s">
        <v>11055</v>
      </c>
      <c r="J783" s="6" t="s">
        <v>11397</v>
      </c>
      <c r="K783" s="6" t="s">
        <v>3057</v>
      </c>
      <c r="N783" s="11">
        <v>37865</v>
      </c>
      <c r="O783" s="6" t="s">
        <v>9206</v>
      </c>
      <c r="Q783" s="11">
        <v>37851</v>
      </c>
      <c r="R783" s="11">
        <v>37851</v>
      </c>
      <c r="T783" s="6" t="s">
        <v>42</v>
      </c>
      <c r="U783" s="6" t="s">
        <v>697</v>
      </c>
      <c r="V783" s="6" t="s">
        <v>3058</v>
      </c>
      <c r="W783" s="6" t="s">
        <v>9213</v>
      </c>
      <c r="X783" s="6" t="s">
        <v>11398</v>
      </c>
      <c r="Y783" s="6" t="s">
        <v>46</v>
      </c>
      <c r="Z783" s="6" t="s">
        <v>11399</v>
      </c>
      <c r="AA783" s="12">
        <v>1000</v>
      </c>
      <c r="AB783" s="13">
        <v>37851</v>
      </c>
      <c r="AC783" s="6"/>
      <c r="AH783" s="14">
        <v>4504</v>
      </c>
      <c r="AI783" s="12">
        <v>0</v>
      </c>
      <c r="AL783" s="12">
        <v>0</v>
      </c>
      <c r="AM783" s="12">
        <v>0</v>
      </c>
      <c r="AN783" s="12">
        <v>1000</v>
      </c>
      <c r="AO783" s="12">
        <v>0</v>
      </c>
      <c r="AP783" s="12">
        <v>3479648.73</v>
      </c>
      <c r="AQ783" s="12">
        <v>3345936.44</v>
      </c>
      <c r="AR783" s="12">
        <v>133712.29</v>
      </c>
    </row>
    <row r="784" spans="1:44" ht="12.75" customHeight="1">
      <c r="A784" s="6" t="s">
        <v>11404</v>
      </c>
      <c r="B784" s="17">
        <v>1000</v>
      </c>
      <c r="C784" s="6" t="s">
        <v>11396</v>
      </c>
      <c r="D784" s="6" t="s">
        <v>11400</v>
      </c>
      <c r="F784" s="6" t="s">
        <v>11055</v>
      </c>
      <c r="J784" s="6" t="s">
        <v>11402</v>
      </c>
      <c r="K784" s="6" t="s">
        <v>3057</v>
      </c>
      <c r="N784" s="11">
        <v>37897</v>
      </c>
      <c r="O784" s="6" t="s">
        <v>9206</v>
      </c>
      <c r="Q784" s="11">
        <v>37883</v>
      </c>
      <c r="R784" s="11">
        <v>37883</v>
      </c>
      <c r="T784" s="6" t="s">
        <v>42</v>
      </c>
      <c r="U784" s="6" t="s">
        <v>697</v>
      </c>
      <c r="V784" s="6" t="s">
        <v>3058</v>
      </c>
      <c r="W784" s="6" t="s">
        <v>9213</v>
      </c>
      <c r="X784" s="6" t="s">
        <v>11398</v>
      </c>
      <c r="Y784" s="6" t="s">
        <v>46</v>
      </c>
      <c r="Z784" s="6" t="s">
        <v>11403</v>
      </c>
      <c r="AA784" s="12">
        <v>1000</v>
      </c>
      <c r="AB784" s="13">
        <v>37883</v>
      </c>
      <c r="AC784" s="6"/>
      <c r="AH784" s="14">
        <v>4472</v>
      </c>
      <c r="AI784" s="12">
        <v>0</v>
      </c>
      <c r="AL784" s="12">
        <v>0</v>
      </c>
      <c r="AM784" s="12">
        <v>0</v>
      </c>
      <c r="AN784" s="12">
        <v>1000</v>
      </c>
      <c r="AO784" s="12">
        <v>0</v>
      </c>
      <c r="AP784" s="12">
        <v>3479648.73</v>
      </c>
      <c r="AQ784" s="12">
        <v>3345936.44</v>
      </c>
      <c r="AR784" s="12">
        <v>133712.29</v>
      </c>
    </row>
    <row r="785" spans="1:44" ht="12.75" customHeight="1">
      <c r="A785" s="6" t="s">
        <v>11407</v>
      </c>
      <c r="B785" s="17">
        <v>1000</v>
      </c>
      <c r="C785" s="6" t="s">
        <v>11396</v>
      </c>
      <c r="D785" s="6" t="s">
        <v>11400</v>
      </c>
      <c r="F785" s="6" t="s">
        <v>11055</v>
      </c>
      <c r="J785" s="6" t="s">
        <v>11405</v>
      </c>
      <c r="K785" s="6" t="s">
        <v>3057</v>
      </c>
      <c r="N785" s="11">
        <v>37928</v>
      </c>
      <c r="O785" s="6" t="s">
        <v>9206</v>
      </c>
      <c r="Q785" s="11">
        <v>37914</v>
      </c>
      <c r="R785" s="11">
        <v>37914</v>
      </c>
      <c r="T785" s="6" t="s">
        <v>42</v>
      </c>
      <c r="U785" s="6" t="s">
        <v>697</v>
      </c>
      <c r="V785" s="6" t="s">
        <v>3058</v>
      </c>
      <c r="W785" s="6" t="s">
        <v>9213</v>
      </c>
      <c r="X785" s="6" t="s">
        <v>11398</v>
      </c>
      <c r="Y785" s="6" t="s">
        <v>46</v>
      </c>
      <c r="Z785" s="6" t="s">
        <v>11406</v>
      </c>
      <c r="AA785" s="12">
        <v>1000</v>
      </c>
      <c r="AB785" s="13">
        <v>37914</v>
      </c>
      <c r="AC785" s="6"/>
      <c r="AH785" s="14">
        <v>4441</v>
      </c>
      <c r="AI785" s="12">
        <v>0</v>
      </c>
      <c r="AL785" s="12">
        <v>0</v>
      </c>
      <c r="AM785" s="12">
        <v>0</v>
      </c>
      <c r="AN785" s="12">
        <v>1000</v>
      </c>
      <c r="AO785" s="12">
        <v>0</v>
      </c>
      <c r="AP785" s="12">
        <v>3479648.73</v>
      </c>
      <c r="AQ785" s="12">
        <v>3345936.44</v>
      </c>
      <c r="AR785" s="12">
        <v>133712.29</v>
      </c>
    </row>
    <row r="786" spans="1:44" ht="12.75" customHeight="1">
      <c r="A786" s="6" t="s">
        <v>11417</v>
      </c>
      <c r="B786" s="17">
        <v>1000</v>
      </c>
      <c r="C786" s="6" t="s">
        <v>11396</v>
      </c>
      <c r="D786" s="6" t="s">
        <v>11400</v>
      </c>
      <c r="F786" s="6" t="s">
        <v>11055</v>
      </c>
      <c r="J786" s="6" t="s">
        <v>11415</v>
      </c>
      <c r="K786" s="6" t="s">
        <v>3057</v>
      </c>
      <c r="N786" s="11">
        <v>37953</v>
      </c>
      <c r="O786" s="6" t="s">
        <v>9206</v>
      </c>
      <c r="Q786" s="11">
        <v>37939</v>
      </c>
      <c r="R786" s="11">
        <v>37939</v>
      </c>
      <c r="T786" s="6" t="s">
        <v>42</v>
      </c>
      <c r="U786" s="6" t="s">
        <v>697</v>
      </c>
      <c r="V786" s="6" t="s">
        <v>3058</v>
      </c>
      <c r="W786" s="6" t="s">
        <v>9213</v>
      </c>
      <c r="X786" s="6" t="s">
        <v>11398</v>
      </c>
      <c r="Y786" s="6" t="s">
        <v>46</v>
      </c>
      <c r="Z786" s="6" t="s">
        <v>11416</v>
      </c>
      <c r="AA786" s="12">
        <v>1000</v>
      </c>
      <c r="AB786" s="13">
        <v>37939</v>
      </c>
      <c r="AC786" s="6"/>
      <c r="AH786" s="14">
        <v>4416</v>
      </c>
      <c r="AI786" s="12">
        <v>0</v>
      </c>
      <c r="AL786" s="12">
        <v>0</v>
      </c>
      <c r="AM786" s="12">
        <v>0</v>
      </c>
      <c r="AN786" s="12">
        <v>1000</v>
      </c>
      <c r="AO786" s="12">
        <v>0</v>
      </c>
      <c r="AP786" s="12">
        <v>3479648.73</v>
      </c>
      <c r="AQ786" s="12">
        <v>3345936.44</v>
      </c>
      <c r="AR786" s="12">
        <v>133712.29</v>
      </c>
    </row>
    <row r="787" spans="1:44" ht="12.75" customHeight="1">
      <c r="A787" s="6" t="s">
        <v>11420</v>
      </c>
      <c r="B787" s="17">
        <v>1000</v>
      </c>
      <c r="C787" s="6" t="s">
        <v>11396</v>
      </c>
      <c r="D787" s="6" t="s">
        <v>11400</v>
      </c>
      <c r="F787" s="6" t="s">
        <v>11055</v>
      </c>
      <c r="J787" s="6" t="s">
        <v>11418</v>
      </c>
      <c r="K787" s="6" t="s">
        <v>3057</v>
      </c>
      <c r="N787" s="11">
        <v>37986</v>
      </c>
      <c r="O787" s="6" t="s">
        <v>9206</v>
      </c>
      <c r="Q787" s="11">
        <v>37972</v>
      </c>
      <c r="R787" s="11">
        <v>37972</v>
      </c>
      <c r="T787" s="6" t="s">
        <v>42</v>
      </c>
      <c r="U787" s="6" t="s">
        <v>697</v>
      </c>
      <c r="V787" s="6" t="s">
        <v>3058</v>
      </c>
      <c r="W787" s="6" t="s">
        <v>9213</v>
      </c>
      <c r="X787" s="6" t="s">
        <v>11398</v>
      </c>
      <c r="Y787" s="6" t="s">
        <v>46</v>
      </c>
      <c r="Z787" s="6" t="s">
        <v>11419</v>
      </c>
      <c r="AA787" s="12">
        <v>1000</v>
      </c>
      <c r="AB787" s="13">
        <v>37972</v>
      </c>
      <c r="AC787" s="6"/>
      <c r="AH787" s="14">
        <v>4383</v>
      </c>
      <c r="AI787" s="12">
        <v>0</v>
      </c>
      <c r="AL787" s="12">
        <v>0</v>
      </c>
      <c r="AM787" s="12">
        <v>0</v>
      </c>
      <c r="AN787" s="12">
        <v>1000</v>
      </c>
      <c r="AO787" s="12">
        <v>0</v>
      </c>
      <c r="AP787" s="12">
        <v>3479648.73</v>
      </c>
      <c r="AQ787" s="12">
        <v>3345936.44</v>
      </c>
      <c r="AR787" s="12">
        <v>133712.29</v>
      </c>
    </row>
    <row r="788" spans="1:44" ht="12.75" customHeight="1">
      <c r="A788" s="6" t="s">
        <v>11423</v>
      </c>
      <c r="B788" s="17">
        <v>1000</v>
      </c>
      <c r="C788" s="6" t="s">
        <v>11396</v>
      </c>
      <c r="D788" s="6" t="s">
        <v>11400</v>
      </c>
      <c r="F788" s="6" t="s">
        <v>11055</v>
      </c>
      <c r="J788" s="6" t="s">
        <v>11421</v>
      </c>
      <c r="K788" s="6" t="s">
        <v>3057</v>
      </c>
      <c r="N788" s="11">
        <v>38023</v>
      </c>
      <c r="O788" s="6" t="s">
        <v>9206</v>
      </c>
      <c r="Q788" s="11">
        <v>38009</v>
      </c>
      <c r="R788" s="11">
        <v>38009</v>
      </c>
      <c r="T788" s="6" t="s">
        <v>42</v>
      </c>
      <c r="U788" s="6" t="s">
        <v>697</v>
      </c>
      <c r="V788" s="6" t="s">
        <v>3058</v>
      </c>
      <c r="W788" s="6" t="s">
        <v>9213</v>
      </c>
      <c r="X788" s="6" t="s">
        <v>11398</v>
      </c>
      <c r="Y788" s="6" t="s">
        <v>46</v>
      </c>
      <c r="Z788" s="6" t="s">
        <v>11422</v>
      </c>
      <c r="AA788" s="12">
        <v>1000</v>
      </c>
      <c r="AB788" s="13">
        <v>38009</v>
      </c>
      <c r="AC788" s="6"/>
      <c r="AH788" s="14">
        <v>4346</v>
      </c>
      <c r="AI788" s="12">
        <v>0</v>
      </c>
      <c r="AL788" s="12">
        <v>0</v>
      </c>
      <c r="AM788" s="12">
        <v>0</v>
      </c>
      <c r="AN788" s="12">
        <v>1000</v>
      </c>
      <c r="AO788" s="12">
        <v>0</v>
      </c>
      <c r="AP788" s="12">
        <v>3479648.73</v>
      </c>
      <c r="AQ788" s="12">
        <v>3345936.44</v>
      </c>
      <c r="AR788" s="12">
        <v>133712.29</v>
      </c>
    </row>
    <row r="789" spans="1:44" ht="12.75" customHeight="1">
      <c r="A789" s="6" t="s">
        <v>11426</v>
      </c>
      <c r="B789" s="17">
        <v>1000</v>
      </c>
      <c r="C789" s="6" t="s">
        <v>11396</v>
      </c>
      <c r="D789" s="6" t="s">
        <v>11400</v>
      </c>
      <c r="F789" s="6" t="s">
        <v>11055</v>
      </c>
      <c r="J789" s="6" t="s">
        <v>11424</v>
      </c>
      <c r="K789" s="6" t="s">
        <v>3057</v>
      </c>
      <c r="N789" s="11">
        <v>38048</v>
      </c>
      <c r="O789" s="6" t="s">
        <v>9206</v>
      </c>
      <c r="Q789" s="11">
        <v>38033</v>
      </c>
      <c r="R789" s="11">
        <v>38033</v>
      </c>
      <c r="T789" s="6" t="s">
        <v>42</v>
      </c>
      <c r="U789" s="6" t="s">
        <v>697</v>
      </c>
      <c r="V789" s="6" t="s">
        <v>3058</v>
      </c>
      <c r="W789" s="6" t="s">
        <v>9213</v>
      </c>
      <c r="X789" s="6" t="s">
        <v>11398</v>
      </c>
      <c r="Y789" s="6" t="s">
        <v>46</v>
      </c>
      <c r="Z789" s="6" t="s">
        <v>11425</v>
      </c>
      <c r="AA789" s="12">
        <v>1000</v>
      </c>
      <c r="AB789" s="13">
        <v>38033</v>
      </c>
      <c r="AC789" s="6"/>
      <c r="AH789" s="14">
        <v>4321</v>
      </c>
      <c r="AI789" s="12">
        <v>0</v>
      </c>
      <c r="AL789" s="12">
        <v>0</v>
      </c>
      <c r="AM789" s="12">
        <v>0</v>
      </c>
      <c r="AN789" s="12">
        <v>1000</v>
      </c>
      <c r="AO789" s="12">
        <v>0</v>
      </c>
      <c r="AP789" s="12">
        <v>3479648.73</v>
      </c>
      <c r="AQ789" s="12">
        <v>3345936.44</v>
      </c>
      <c r="AR789" s="12">
        <v>133712.29</v>
      </c>
    </row>
    <row r="790" spans="1:44" ht="12.75" customHeight="1">
      <c r="A790" s="6" t="s">
        <v>11444</v>
      </c>
      <c r="B790" s="17">
        <v>1000</v>
      </c>
      <c r="C790" s="6" t="s">
        <v>11396</v>
      </c>
      <c r="D790" s="6" t="s">
        <v>11400</v>
      </c>
      <c r="F790" s="6" t="s">
        <v>11055</v>
      </c>
      <c r="J790" s="6" t="s">
        <v>11442</v>
      </c>
      <c r="K790" s="6" t="s">
        <v>3057</v>
      </c>
      <c r="N790" s="11">
        <v>38085</v>
      </c>
      <c r="O790" s="6" t="s">
        <v>9206</v>
      </c>
      <c r="Q790" s="11">
        <v>38071</v>
      </c>
      <c r="R790" s="11">
        <v>38071</v>
      </c>
      <c r="T790" s="6" t="s">
        <v>42</v>
      </c>
      <c r="U790" s="6" t="s">
        <v>697</v>
      </c>
      <c r="V790" s="6" t="s">
        <v>3058</v>
      </c>
      <c r="W790" s="6" t="s">
        <v>9213</v>
      </c>
      <c r="X790" s="6" t="s">
        <v>11398</v>
      </c>
      <c r="Y790" s="6" t="s">
        <v>46</v>
      </c>
      <c r="Z790" s="6" t="s">
        <v>11443</v>
      </c>
      <c r="AA790" s="12">
        <v>1000</v>
      </c>
      <c r="AB790" s="13">
        <v>38071</v>
      </c>
      <c r="AC790" s="6"/>
      <c r="AH790" s="14">
        <v>4284</v>
      </c>
      <c r="AI790" s="12">
        <v>0</v>
      </c>
      <c r="AL790" s="12">
        <v>0</v>
      </c>
      <c r="AM790" s="12">
        <v>0</v>
      </c>
      <c r="AN790" s="12">
        <v>1000</v>
      </c>
      <c r="AO790" s="12">
        <v>0</v>
      </c>
      <c r="AP790" s="12">
        <v>3479648.73</v>
      </c>
      <c r="AQ790" s="12">
        <v>3345936.44</v>
      </c>
      <c r="AR790" s="12">
        <v>133712.29</v>
      </c>
    </row>
    <row r="791" spans="1:44" ht="12.75" customHeight="1">
      <c r="A791" s="6" t="s">
        <v>11450</v>
      </c>
      <c r="B791" s="17">
        <v>1000</v>
      </c>
      <c r="C791" s="6" t="s">
        <v>11396</v>
      </c>
      <c r="D791" s="6" t="s">
        <v>11400</v>
      </c>
      <c r="F791" s="6" t="s">
        <v>11055</v>
      </c>
      <c r="J791" s="6" t="s">
        <v>11448</v>
      </c>
      <c r="K791" s="6" t="s">
        <v>3057</v>
      </c>
      <c r="N791" s="11">
        <v>38105</v>
      </c>
      <c r="O791" s="6" t="s">
        <v>9206</v>
      </c>
      <c r="Q791" s="11">
        <v>38091</v>
      </c>
      <c r="R791" s="11">
        <v>38091</v>
      </c>
      <c r="T791" s="6" t="s">
        <v>42</v>
      </c>
      <c r="U791" s="6" t="s">
        <v>697</v>
      </c>
      <c r="V791" s="6" t="s">
        <v>3058</v>
      </c>
      <c r="W791" s="6" t="s">
        <v>9213</v>
      </c>
      <c r="X791" s="6" t="s">
        <v>11398</v>
      </c>
      <c r="Y791" s="6" t="s">
        <v>46</v>
      </c>
      <c r="Z791" s="6" t="s">
        <v>11449</v>
      </c>
      <c r="AA791" s="12">
        <v>1000</v>
      </c>
      <c r="AB791" s="13">
        <v>38091</v>
      </c>
      <c r="AC791" s="6"/>
      <c r="AH791" s="14">
        <v>4264</v>
      </c>
      <c r="AI791" s="12">
        <v>0</v>
      </c>
      <c r="AL791" s="12">
        <v>0</v>
      </c>
      <c r="AM791" s="12">
        <v>0</v>
      </c>
      <c r="AN791" s="12">
        <v>1000</v>
      </c>
      <c r="AO791" s="12">
        <v>0</v>
      </c>
      <c r="AP791" s="12">
        <v>3479648.73</v>
      </c>
      <c r="AQ791" s="12">
        <v>3345936.44</v>
      </c>
      <c r="AR791" s="12">
        <v>133712.29</v>
      </c>
    </row>
    <row r="792" spans="1:44" ht="12.75" customHeight="1">
      <c r="A792" s="6" t="s">
        <v>11459</v>
      </c>
      <c r="B792" s="17">
        <v>1190</v>
      </c>
      <c r="C792" s="6" t="s">
        <v>11396</v>
      </c>
      <c r="D792" s="6" t="s">
        <v>11400</v>
      </c>
      <c r="F792" s="6" t="s">
        <v>11055</v>
      </c>
      <c r="J792" s="6" t="s">
        <v>11457</v>
      </c>
      <c r="K792" s="6" t="s">
        <v>3057</v>
      </c>
      <c r="N792" s="11">
        <v>38142</v>
      </c>
      <c r="O792" s="6" t="s">
        <v>9206</v>
      </c>
      <c r="Q792" s="11">
        <v>38128</v>
      </c>
      <c r="R792" s="11">
        <v>38128</v>
      </c>
      <c r="T792" s="6" t="s">
        <v>42</v>
      </c>
      <c r="U792" s="6" t="s">
        <v>697</v>
      </c>
      <c r="V792" s="6" t="s">
        <v>3058</v>
      </c>
      <c r="W792" s="6" t="s">
        <v>9213</v>
      </c>
      <c r="X792" s="6" t="s">
        <v>11398</v>
      </c>
      <c r="Y792" s="6" t="s">
        <v>46</v>
      </c>
      <c r="Z792" s="6" t="s">
        <v>11458</v>
      </c>
      <c r="AA792" s="12">
        <v>1190</v>
      </c>
      <c r="AB792" s="13">
        <v>38128</v>
      </c>
      <c r="AC792" s="6"/>
      <c r="AH792" s="14">
        <v>4227</v>
      </c>
      <c r="AI792" s="12">
        <v>0</v>
      </c>
      <c r="AL792" s="12">
        <v>0</v>
      </c>
      <c r="AM792" s="12">
        <v>0</v>
      </c>
      <c r="AN792" s="12">
        <v>1190</v>
      </c>
      <c r="AO792" s="12">
        <v>0</v>
      </c>
      <c r="AP792" s="12">
        <v>3479648.73</v>
      </c>
      <c r="AQ792" s="12">
        <v>3345936.44</v>
      </c>
      <c r="AR792" s="12">
        <v>133712.29</v>
      </c>
    </row>
    <row r="793" spans="1:44" ht="12.75" customHeight="1">
      <c r="A793" s="6" t="s">
        <v>11462</v>
      </c>
      <c r="B793" s="17">
        <v>1190</v>
      </c>
      <c r="C793" s="6" t="s">
        <v>11396</v>
      </c>
      <c r="D793" s="6" t="s">
        <v>11400</v>
      </c>
      <c r="F793" s="6" t="s">
        <v>11055</v>
      </c>
      <c r="J793" s="6" t="s">
        <v>11460</v>
      </c>
      <c r="K793" s="6" t="s">
        <v>3057</v>
      </c>
      <c r="N793" s="11">
        <v>38168</v>
      </c>
      <c r="O793" s="6" t="s">
        <v>9206</v>
      </c>
      <c r="Q793" s="11">
        <v>38154</v>
      </c>
      <c r="R793" s="11">
        <v>38154</v>
      </c>
      <c r="T793" s="6" t="s">
        <v>42</v>
      </c>
      <c r="U793" s="6" t="s">
        <v>697</v>
      </c>
      <c r="V793" s="6" t="s">
        <v>3058</v>
      </c>
      <c r="W793" s="6" t="s">
        <v>9213</v>
      </c>
      <c r="X793" s="6" t="s">
        <v>11398</v>
      </c>
      <c r="Y793" s="6" t="s">
        <v>46</v>
      </c>
      <c r="Z793" s="6" t="s">
        <v>11461</v>
      </c>
      <c r="AA793" s="12">
        <v>1190</v>
      </c>
      <c r="AB793" s="13">
        <v>38154</v>
      </c>
      <c r="AC793" s="6"/>
      <c r="AH793" s="14">
        <v>4201</v>
      </c>
      <c r="AI793" s="12">
        <v>0</v>
      </c>
      <c r="AL793" s="12">
        <v>0</v>
      </c>
      <c r="AM793" s="12">
        <v>0</v>
      </c>
      <c r="AN793" s="12">
        <v>1190</v>
      </c>
      <c r="AO793" s="12">
        <v>0</v>
      </c>
      <c r="AP793" s="12">
        <v>3479648.73</v>
      </c>
      <c r="AQ793" s="12">
        <v>3345936.44</v>
      </c>
      <c r="AR793" s="12">
        <v>133712.29</v>
      </c>
    </row>
    <row r="794" spans="1:44" ht="12.75" customHeight="1">
      <c r="A794" s="6" t="s">
        <v>11474</v>
      </c>
      <c r="B794" s="17">
        <v>1190</v>
      </c>
      <c r="C794" s="6" t="s">
        <v>11396</v>
      </c>
      <c r="D794" s="6" t="s">
        <v>11400</v>
      </c>
      <c r="F794" s="6" t="s">
        <v>11055</v>
      </c>
      <c r="J794" s="6" t="s">
        <v>11472</v>
      </c>
      <c r="K794" s="6" t="s">
        <v>3057</v>
      </c>
      <c r="N794" s="11">
        <v>38213</v>
      </c>
      <c r="O794" s="6" t="s">
        <v>9206</v>
      </c>
      <c r="Q794" s="11">
        <v>38199</v>
      </c>
      <c r="R794" s="11">
        <v>38199</v>
      </c>
      <c r="T794" s="6" t="s">
        <v>42</v>
      </c>
      <c r="U794" s="6" t="s">
        <v>697</v>
      </c>
      <c r="V794" s="6" t="s">
        <v>3058</v>
      </c>
      <c r="W794" s="6" t="s">
        <v>9213</v>
      </c>
      <c r="X794" s="6" t="s">
        <v>11398</v>
      </c>
      <c r="Y794" s="6" t="s">
        <v>46</v>
      </c>
      <c r="Z794" s="6" t="s">
        <v>11473</v>
      </c>
      <c r="AA794" s="12">
        <v>1190</v>
      </c>
      <c r="AB794" s="13">
        <v>38199</v>
      </c>
      <c r="AC794" s="6"/>
      <c r="AH794" s="14">
        <v>4156</v>
      </c>
      <c r="AI794" s="12">
        <v>0</v>
      </c>
      <c r="AL794" s="12">
        <v>0</v>
      </c>
      <c r="AM794" s="12">
        <v>0</v>
      </c>
      <c r="AN794" s="12">
        <v>1190</v>
      </c>
      <c r="AO794" s="12">
        <v>0</v>
      </c>
      <c r="AP794" s="12">
        <v>3479648.73</v>
      </c>
      <c r="AQ794" s="12">
        <v>3345936.44</v>
      </c>
      <c r="AR794" s="12">
        <v>133712.29</v>
      </c>
    </row>
    <row r="795" spans="1:44" ht="12.75" customHeight="1">
      <c r="A795" s="6" t="s">
        <v>10861</v>
      </c>
      <c r="B795" s="17">
        <v>76</v>
      </c>
      <c r="C795" s="6" t="s">
        <v>10855</v>
      </c>
      <c r="D795" s="6" t="s">
        <v>10860</v>
      </c>
      <c r="E795" s="6" t="s">
        <v>3297</v>
      </c>
      <c r="F795" s="6" t="s">
        <v>9332</v>
      </c>
      <c r="J795" s="6" t="s">
        <v>10856</v>
      </c>
      <c r="K795" s="6" t="s">
        <v>10857</v>
      </c>
      <c r="L795" s="6" t="s">
        <v>10858</v>
      </c>
      <c r="N795" s="11">
        <v>42390</v>
      </c>
      <c r="O795" s="6" t="s">
        <v>137</v>
      </c>
      <c r="P795" s="11">
        <v>42369</v>
      </c>
      <c r="S795" s="12">
        <v>76</v>
      </c>
      <c r="T795" s="6" t="s">
        <v>42</v>
      </c>
      <c r="V795" s="6" t="s">
        <v>2352</v>
      </c>
      <c r="W795" s="6" t="s">
        <v>81</v>
      </c>
      <c r="X795" s="6" t="s">
        <v>10859</v>
      </c>
      <c r="AA795" s="12">
        <v>76</v>
      </c>
      <c r="AB795" s="13">
        <v>42369</v>
      </c>
      <c r="AC795" s="6"/>
      <c r="AH795" s="14">
        <v>-21</v>
      </c>
      <c r="AI795" s="12">
        <v>0</v>
      </c>
      <c r="AL795" s="12">
        <v>0</v>
      </c>
      <c r="AM795" s="12">
        <v>0</v>
      </c>
      <c r="AN795" s="12">
        <v>76</v>
      </c>
      <c r="AO795" s="12">
        <v>0</v>
      </c>
      <c r="AP795" s="12">
        <v>466451111.79500002</v>
      </c>
      <c r="AQ795" s="12">
        <v>444686226.85500002</v>
      </c>
      <c r="AR795" s="12">
        <v>21764884.940000001</v>
      </c>
    </row>
    <row r="796" spans="1:44" ht="12.75" customHeight="1">
      <c r="A796" s="6" t="s">
        <v>5939</v>
      </c>
      <c r="B796" s="17">
        <v>1190.7</v>
      </c>
      <c r="C796" s="6" t="s">
        <v>5931</v>
      </c>
      <c r="D796" s="6" t="s">
        <v>5938</v>
      </c>
      <c r="F796" s="6" t="s">
        <v>133</v>
      </c>
      <c r="J796" s="6" t="s">
        <v>5932</v>
      </c>
      <c r="K796" s="6" t="s">
        <v>5933</v>
      </c>
      <c r="L796" s="6" t="s">
        <v>5934</v>
      </c>
      <c r="N796" s="11">
        <v>42408</v>
      </c>
      <c r="O796" s="6" t="s">
        <v>137</v>
      </c>
      <c r="P796" s="11">
        <v>42369</v>
      </c>
      <c r="Q796" s="11">
        <v>42369</v>
      </c>
      <c r="R796" s="11">
        <v>42369</v>
      </c>
      <c r="S796" s="12">
        <v>1190.7</v>
      </c>
      <c r="T796" s="6" t="s">
        <v>42</v>
      </c>
      <c r="V796" s="6" t="s">
        <v>5935</v>
      </c>
      <c r="W796" s="6" t="s">
        <v>5936</v>
      </c>
      <c r="X796" s="6" t="s">
        <v>5937</v>
      </c>
      <c r="Y796" s="6" t="s">
        <v>46</v>
      </c>
      <c r="AA796" s="12">
        <v>1190.7</v>
      </c>
      <c r="AB796" s="13">
        <v>42369</v>
      </c>
      <c r="AC796" s="6"/>
      <c r="AH796" s="14">
        <v>-39</v>
      </c>
      <c r="AI796" s="12">
        <v>0</v>
      </c>
      <c r="AL796" s="12">
        <v>0</v>
      </c>
      <c r="AM796" s="12">
        <v>0</v>
      </c>
      <c r="AN796" s="12">
        <v>1190.7</v>
      </c>
      <c r="AO796" s="12">
        <v>0</v>
      </c>
      <c r="AP796" s="12">
        <v>466451111.79500002</v>
      </c>
      <c r="AQ796" s="12">
        <v>444686226.85500002</v>
      </c>
      <c r="AR796" s="12">
        <v>21764884.940000001</v>
      </c>
    </row>
    <row r="797" spans="1:44" ht="12.75" customHeight="1">
      <c r="A797" s="6" t="s">
        <v>5997</v>
      </c>
      <c r="B797" s="17">
        <v>140466.93</v>
      </c>
      <c r="C797" s="6" t="s">
        <v>5931</v>
      </c>
      <c r="D797" s="6" t="s">
        <v>5938</v>
      </c>
      <c r="F797" s="6" t="s">
        <v>133</v>
      </c>
      <c r="J797" s="6" t="s">
        <v>5996</v>
      </c>
      <c r="K797" s="6" t="s">
        <v>5933</v>
      </c>
      <c r="L797" s="6" t="s">
        <v>5934</v>
      </c>
      <c r="N797" s="11">
        <v>42408</v>
      </c>
      <c r="O797" s="6" t="s">
        <v>137</v>
      </c>
      <c r="P797" s="11">
        <v>42369</v>
      </c>
      <c r="Q797" s="11">
        <v>42369</v>
      </c>
      <c r="R797" s="11">
        <v>42369</v>
      </c>
      <c r="T797" s="6" t="s">
        <v>42</v>
      </c>
      <c r="V797" s="6" t="s">
        <v>5935</v>
      </c>
      <c r="W797" s="6" t="s">
        <v>5936</v>
      </c>
      <c r="X797" s="6" t="s">
        <v>5937</v>
      </c>
      <c r="Y797" s="6" t="s">
        <v>46</v>
      </c>
      <c r="AA797" s="12">
        <v>140466.93</v>
      </c>
      <c r="AB797" s="13">
        <v>42369</v>
      </c>
      <c r="AC797" s="6"/>
      <c r="AH797" s="14">
        <v>-39</v>
      </c>
      <c r="AI797" s="12">
        <v>0</v>
      </c>
      <c r="AL797" s="12">
        <v>0</v>
      </c>
      <c r="AM797" s="12">
        <v>0</v>
      </c>
      <c r="AN797" s="12">
        <v>140466.93</v>
      </c>
      <c r="AO797" s="12">
        <v>0</v>
      </c>
      <c r="AP797" s="12">
        <v>466451111.79500002</v>
      </c>
      <c r="AQ797" s="12">
        <v>444686226.85500002</v>
      </c>
      <c r="AR797" s="12">
        <v>21764884.940000001</v>
      </c>
    </row>
    <row r="798" spans="1:44" ht="12.75" customHeight="1">
      <c r="A798" s="6" t="s">
        <v>8922</v>
      </c>
      <c r="B798" s="17">
        <v>349.04</v>
      </c>
      <c r="C798" s="6" t="s">
        <v>5931</v>
      </c>
      <c r="D798" s="6" t="s">
        <v>5938</v>
      </c>
      <c r="E798" s="6" t="s">
        <v>3081</v>
      </c>
      <c r="F798" s="6" t="s">
        <v>8862</v>
      </c>
      <c r="J798" s="6" t="s">
        <v>8921</v>
      </c>
      <c r="K798" s="6" t="s">
        <v>5933</v>
      </c>
      <c r="L798" s="6" t="s">
        <v>5934</v>
      </c>
      <c r="N798" s="11">
        <v>42411</v>
      </c>
      <c r="O798" s="6" t="s">
        <v>137</v>
      </c>
      <c r="P798" s="11">
        <v>42369</v>
      </c>
      <c r="Q798" s="11">
        <v>42369</v>
      </c>
      <c r="R798" s="11">
        <v>42369</v>
      </c>
      <c r="S798" s="12">
        <v>349.04</v>
      </c>
      <c r="T798" s="6" t="s">
        <v>42</v>
      </c>
      <c r="V798" s="6" t="s">
        <v>5935</v>
      </c>
      <c r="W798" s="6" t="s">
        <v>5936</v>
      </c>
      <c r="X798" s="6" t="s">
        <v>5937</v>
      </c>
      <c r="Y798" s="6" t="s">
        <v>46</v>
      </c>
      <c r="AA798" s="12">
        <v>349.04</v>
      </c>
      <c r="AB798" s="13">
        <v>42377</v>
      </c>
      <c r="AC798" s="6"/>
      <c r="AE798" s="6" t="s">
        <v>8833</v>
      </c>
      <c r="AH798" s="14">
        <v>-42</v>
      </c>
      <c r="AI798" s="12">
        <v>0</v>
      </c>
      <c r="AL798" s="12">
        <v>0</v>
      </c>
      <c r="AM798" s="12">
        <v>0</v>
      </c>
      <c r="AN798" s="12">
        <v>349.04</v>
      </c>
      <c r="AO798" s="12">
        <v>0</v>
      </c>
      <c r="AP798" s="12">
        <v>466451111.79500002</v>
      </c>
      <c r="AQ798" s="12">
        <v>444686226.85500002</v>
      </c>
      <c r="AR798" s="12">
        <v>21764884.940000001</v>
      </c>
    </row>
    <row r="799" spans="1:44" ht="12.75" customHeight="1">
      <c r="A799" s="6" t="s">
        <v>9111</v>
      </c>
      <c r="B799" s="17">
        <v>12</v>
      </c>
      <c r="C799" s="6" t="s">
        <v>5931</v>
      </c>
      <c r="D799" s="6" t="s">
        <v>5938</v>
      </c>
      <c r="E799" s="6" t="s">
        <v>3081</v>
      </c>
      <c r="F799" s="6" t="s">
        <v>9081</v>
      </c>
      <c r="J799" s="6" t="s">
        <v>9110</v>
      </c>
      <c r="K799" s="6" t="s">
        <v>5933</v>
      </c>
      <c r="L799" s="6" t="s">
        <v>5934</v>
      </c>
      <c r="N799" s="11">
        <v>42411</v>
      </c>
      <c r="O799" s="6" t="s">
        <v>137</v>
      </c>
      <c r="P799" s="11">
        <v>42369</v>
      </c>
      <c r="Q799" s="11">
        <v>42369</v>
      </c>
      <c r="R799" s="11">
        <v>42369</v>
      </c>
      <c r="S799" s="12">
        <v>12</v>
      </c>
      <c r="T799" s="6" t="s">
        <v>42</v>
      </c>
      <c r="V799" s="6" t="s">
        <v>5935</v>
      </c>
      <c r="W799" s="6" t="s">
        <v>5936</v>
      </c>
      <c r="X799" s="6" t="s">
        <v>5937</v>
      </c>
      <c r="Y799" s="6" t="s">
        <v>46</v>
      </c>
      <c r="AA799" s="12">
        <v>12</v>
      </c>
      <c r="AB799" s="13">
        <v>42377</v>
      </c>
      <c r="AC799" s="6"/>
      <c r="AE799" s="6" t="s">
        <v>8833</v>
      </c>
      <c r="AH799" s="14">
        <v>-42</v>
      </c>
      <c r="AI799" s="12">
        <v>0</v>
      </c>
      <c r="AL799" s="12">
        <v>0</v>
      </c>
      <c r="AM799" s="12">
        <v>0</v>
      </c>
      <c r="AN799" s="12">
        <v>12</v>
      </c>
      <c r="AO799" s="12">
        <v>0</v>
      </c>
      <c r="AP799" s="12">
        <v>466451111.79500002</v>
      </c>
      <c r="AQ799" s="12">
        <v>444686226.85500002</v>
      </c>
      <c r="AR799" s="12">
        <v>21764884.940000001</v>
      </c>
    </row>
    <row r="800" spans="1:44" ht="12.75" customHeight="1">
      <c r="A800" s="6" t="s">
        <v>153</v>
      </c>
      <c r="B800" s="17">
        <v>230</v>
      </c>
      <c r="C800" s="6" t="s">
        <v>148</v>
      </c>
      <c r="D800" s="6" t="s">
        <v>152</v>
      </c>
      <c r="E800" s="6" t="s">
        <v>140</v>
      </c>
      <c r="F800" s="6" t="s">
        <v>141</v>
      </c>
      <c r="J800" s="6" t="s">
        <v>149</v>
      </c>
      <c r="K800" s="6" t="s">
        <v>148</v>
      </c>
      <c r="L800" s="6" t="s">
        <v>150</v>
      </c>
      <c r="N800" s="11">
        <v>40590</v>
      </c>
      <c r="O800" s="6" t="s">
        <v>137</v>
      </c>
      <c r="P800" s="11">
        <v>40574</v>
      </c>
      <c r="Q800" s="11">
        <v>40574</v>
      </c>
      <c r="R800" s="11">
        <v>40574</v>
      </c>
      <c r="T800" s="6" t="s">
        <v>42</v>
      </c>
      <c r="V800" s="6" t="s">
        <v>73</v>
      </c>
      <c r="W800" s="6" t="s">
        <v>74</v>
      </c>
      <c r="X800" s="6" t="s">
        <v>151</v>
      </c>
      <c r="Y800" s="6" t="s">
        <v>46</v>
      </c>
      <c r="AA800" s="12">
        <v>230</v>
      </c>
      <c r="AB800" s="13">
        <v>40576</v>
      </c>
      <c r="AC800" s="6"/>
      <c r="AH800" s="14">
        <v>1779</v>
      </c>
      <c r="AI800" s="12">
        <v>0</v>
      </c>
      <c r="AL800" s="12">
        <v>0</v>
      </c>
      <c r="AM800" s="12">
        <v>0</v>
      </c>
      <c r="AN800" s="12">
        <v>230</v>
      </c>
      <c r="AO800" s="12">
        <v>0</v>
      </c>
      <c r="AP800" s="12">
        <v>466451111.79500002</v>
      </c>
      <c r="AQ800" s="12">
        <v>444686226.85500002</v>
      </c>
      <c r="AR800" s="12">
        <v>21764884.940000001</v>
      </c>
    </row>
    <row r="801" spans="1:44" ht="12.75" customHeight="1">
      <c r="A801" s="6" t="s">
        <v>155</v>
      </c>
      <c r="B801" s="17">
        <v>34713</v>
      </c>
      <c r="C801" s="6" t="s">
        <v>148</v>
      </c>
      <c r="D801" s="6" t="s">
        <v>152</v>
      </c>
      <c r="E801" s="6" t="s">
        <v>140</v>
      </c>
      <c r="F801" s="6" t="s">
        <v>141</v>
      </c>
      <c r="J801" s="6" t="s">
        <v>154</v>
      </c>
      <c r="K801" s="6" t="s">
        <v>148</v>
      </c>
      <c r="L801" s="6" t="s">
        <v>150</v>
      </c>
      <c r="N801" s="11">
        <v>40598</v>
      </c>
      <c r="O801" s="6" t="s">
        <v>137</v>
      </c>
      <c r="P801" s="11">
        <v>40574</v>
      </c>
      <c r="Q801" s="11">
        <v>40574</v>
      </c>
      <c r="R801" s="11">
        <v>40574</v>
      </c>
      <c r="T801" s="6" t="s">
        <v>42</v>
      </c>
      <c r="V801" s="6" t="s">
        <v>73</v>
      </c>
      <c r="W801" s="6" t="s">
        <v>74</v>
      </c>
      <c r="X801" s="6" t="s">
        <v>151</v>
      </c>
      <c r="Y801" s="6" t="s">
        <v>46</v>
      </c>
      <c r="AA801" s="12">
        <v>34713</v>
      </c>
      <c r="AB801" s="13">
        <v>40584</v>
      </c>
      <c r="AC801" s="6"/>
      <c r="AH801" s="14">
        <v>1771</v>
      </c>
      <c r="AI801" s="12">
        <v>0</v>
      </c>
      <c r="AL801" s="12">
        <v>0</v>
      </c>
      <c r="AM801" s="12">
        <v>0</v>
      </c>
      <c r="AN801" s="12">
        <v>34713</v>
      </c>
      <c r="AO801" s="12">
        <v>0</v>
      </c>
      <c r="AP801" s="12">
        <v>466451111.79500002</v>
      </c>
      <c r="AQ801" s="12">
        <v>444686226.85500002</v>
      </c>
      <c r="AR801" s="12">
        <v>21764884.940000001</v>
      </c>
    </row>
    <row r="802" spans="1:44" ht="12.75" customHeight="1">
      <c r="A802" s="6" t="s">
        <v>160</v>
      </c>
      <c r="B802" s="17">
        <v>235</v>
      </c>
      <c r="C802" s="6" t="s">
        <v>148</v>
      </c>
      <c r="D802" s="6" t="s">
        <v>152</v>
      </c>
      <c r="E802" s="6" t="s">
        <v>140</v>
      </c>
      <c r="F802" s="6" t="s">
        <v>141</v>
      </c>
      <c r="J802" s="6" t="s">
        <v>158</v>
      </c>
      <c r="K802" s="6" t="s">
        <v>159</v>
      </c>
      <c r="L802" s="6" t="s">
        <v>150</v>
      </c>
      <c r="N802" s="11">
        <v>40623</v>
      </c>
      <c r="O802" s="6" t="s">
        <v>137</v>
      </c>
      <c r="P802" s="11">
        <v>40602</v>
      </c>
      <c r="Q802" s="11">
        <v>40602</v>
      </c>
      <c r="R802" s="11">
        <v>40602</v>
      </c>
      <c r="T802" s="6" t="s">
        <v>42</v>
      </c>
      <c r="V802" s="6" t="s">
        <v>73</v>
      </c>
      <c r="W802" s="6" t="s">
        <v>74</v>
      </c>
      <c r="X802" s="6" t="s">
        <v>151</v>
      </c>
      <c r="Y802" s="6" t="s">
        <v>46</v>
      </c>
      <c r="AA802" s="12">
        <v>235</v>
      </c>
      <c r="AB802" s="13">
        <v>40609</v>
      </c>
      <c r="AC802" s="6"/>
      <c r="AH802" s="14">
        <v>1746</v>
      </c>
      <c r="AI802" s="12">
        <v>0</v>
      </c>
      <c r="AL802" s="12">
        <v>0</v>
      </c>
      <c r="AM802" s="12">
        <v>0</v>
      </c>
      <c r="AN802" s="12">
        <v>235</v>
      </c>
      <c r="AO802" s="12">
        <v>0</v>
      </c>
      <c r="AP802" s="12">
        <v>466451111.79500002</v>
      </c>
      <c r="AQ802" s="12">
        <v>444686226.85500002</v>
      </c>
      <c r="AR802" s="12">
        <v>21764884.940000001</v>
      </c>
    </row>
    <row r="803" spans="1:44" ht="12.75" customHeight="1">
      <c r="A803" s="6" t="s">
        <v>162</v>
      </c>
      <c r="B803" s="17">
        <v>36663</v>
      </c>
      <c r="C803" s="6" t="s">
        <v>148</v>
      </c>
      <c r="D803" s="6" t="s">
        <v>152</v>
      </c>
      <c r="E803" s="6" t="s">
        <v>140</v>
      </c>
      <c r="F803" s="6" t="s">
        <v>141</v>
      </c>
      <c r="J803" s="6" t="s">
        <v>161</v>
      </c>
      <c r="K803" s="6" t="s">
        <v>159</v>
      </c>
      <c r="L803" s="6" t="s">
        <v>150</v>
      </c>
      <c r="N803" s="11">
        <v>40625</v>
      </c>
      <c r="O803" s="6" t="s">
        <v>137</v>
      </c>
      <c r="P803" s="11">
        <v>40602</v>
      </c>
      <c r="Q803" s="11">
        <v>40602</v>
      </c>
      <c r="R803" s="11">
        <v>40602</v>
      </c>
      <c r="T803" s="6" t="s">
        <v>42</v>
      </c>
      <c r="V803" s="6" t="s">
        <v>73</v>
      </c>
      <c r="W803" s="6" t="s">
        <v>74</v>
      </c>
      <c r="X803" s="6" t="s">
        <v>151</v>
      </c>
      <c r="Y803" s="6" t="s">
        <v>46</v>
      </c>
      <c r="AA803" s="12">
        <v>36663</v>
      </c>
      <c r="AB803" s="13">
        <v>40611</v>
      </c>
      <c r="AC803" s="6"/>
      <c r="AH803" s="14">
        <v>1744</v>
      </c>
      <c r="AI803" s="12">
        <v>0</v>
      </c>
      <c r="AL803" s="12">
        <v>0</v>
      </c>
      <c r="AM803" s="12">
        <v>0</v>
      </c>
      <c r="AN803" s="12">
        <v>36663</v>
      </c>
      <c r="AO803" s="12">
        <v>0</v>
      </c>
      <c r="AP803" s="12">
        <v>466451111.79500002</v>
      </c>
      <c r="AQ803" s="12">
        <v>444686226.85500002</v>
      </c>
      <c r="AR803" s="12">
        <v>21764884.940000001</v>
      </c>
    </row>
    <row r="804" spans="1:44" ht="12.75" customHeight="1">
      <c r="A804" s="6" t="s">
        <v>166</v>
      </c>
      <c r="B804" s="17">
        <v>352</v>
      </c>
      <c r="C804" s="6" t="s">
        <v>148</v>
      </c>
      <c r="D804" s="6" t="s">
        <v>152</v>
      </c>
      <c r="E804" s="6" t="s">
        <v>140</v>
      </c>
      <c r="F804" s="6" t="s">
        <v>141</v>
      </c>
      <c r="J804" s="6" t="s">
        <v>165</v>
      </c>
      <c r="K804" s="6" t="s">
        <v>159</v>
      </c>
      <c r="L804" s="6" t="s">
        <v>150</v>
      </c>
      <c r="N804" s="11">
        <v>40651</v>
      </c>
      <c r="O804" s="6" t="s">
        <v>137</v>
      </c>
      <c r="P804" s="11">
        <v>40633</v>
      </c>
      <c r="Q804" s="11">
        <v>40633</v>
      </c>
      <c r="R804" s="11">
        <v>40633</v>
      </c>
      <c r="T804" s="6" t="s">
        <v>42</v>
      </c>
      <c r="V804" s="6" t="s">
        <v>73</v>
      </c>
      <c r="W804" s="6" t="s">
        <v>74</v>
      </c>
      <c r="X804" s="6" t="s">
        <v>151</v>
      </c>
      <c r="Y804" s="6" t="s">
        <v>46</v>
      </c>
      <c r="AA804" s="12">
        <v>352</v>
      </c>
      <c r="AB804" s="13">
        <v>40637</v>
      </c>
      <c r="AC804" s="6"/>
      <c r="AE804" s="6" t="s">
        <v>167</v>
      </c>
      <c r="AH804" s="14">
        <v>1718</v>
      </c>
      <c r="AI804" s="12">
        <v>0</v>
      </c>
      <c r="AL804" s="12">
        <v>0</v>
      </c>
      <c r="AM804" s="12">
        <v>0</v>
      </c>
      <c r="AN804" s="12">
        <v>352</v>
      </c>
      <c r="AO804" s="12">
        <v>0</v>
      </c>
      <c r="AP804" s="12">
        <v>466451111.79500002</v>
      </c>
      <c r="AQ804" s="12">
        <v>444686226.85500002</v>
      </c>
      <c r="AR804" s="12">
        <v>21764884.940000001</v>
      </c>
    </row>
    <row r="805" spans="1:44" ht="12.75" customHeight="1">
      <c r="A805" s="6" t="s">
        <v>169</v>
      </c>
      <c r="B805" s="17">
        <v>19516</v>
      </c>
      <c r="C805" s="6" t="s">
        <v>148</v>
      </c>
      <c r="D805" s="6" t="s">
        <v>152</v>
      </c>
      <c r="E805" s="6" t="s">
        <v>140</v>
      </c>
      <c r="F805" s="6" t="s">
        <v>141</v>
      </c>
      <c r="J805" s="6" t="s">
        <v>168</v>
      </c>
      <c r="K805" s="6" t="s">
        <v>159</v>
      </c>
      <c r="L805" s="6" t="s">
        <v>150</v>
      </c>
      <c r="N805" s="11">
        <v>40654</v>
      </c>
      <c r="O805" s="6" t="s">
        <v>137</v>
      </c>
      <c r="P805" s="11">
        <v>40633</v>
      </c>
      <c r="Q805" s="11">
        <v>40633</v>
      </c>
      <c r="R805" s="11">
        <v>40633</v>
      </c>
      <c r="T805" s="6" t="s">
        <v>42</v>
      </c>
      <c r="V805" s="6" t="s">
        <v>73</v>
      </c>
      <c r="W805" s="6" t="s">
        <v>74</v>
      </c>
      <c r="X805" s="6" t="s">
        <v>151</v>
      </c>
      <c r="Y805" s="6" t="s">
        <v>46</v>
      </c>
      <c r="AA805" s="12">
        <v>19516</v>
      </c>
      <c r="AB805" s="13">
        <v>40640</v>
      </c>
      <c r="AC805" s="6"/>
      <c r="AE805" s="6" t="s">
        <v>167</v>
      </c>
      <c r="AH805" s="14">
        <v>1715</v>
      </c>
      <c r="AI805" s="12">
        <v>0</v>
      </c>
      <c r="AL805" s="12">
        <v>0</v>
      </c>
      <c r="AM805" s="12">
        <v>0</v>
      </c>
      <c r="AN805" s="12">
        <v>19516</v>
      </c>
      <c r="AO805" s="12">
        <v>0</v>
      </c>
      <c r="AP805" s="12">
        <v>466451111.79500002</v>
      </c>
      <c r="AQ805" s="12">
        <v>444686226.85500002</v>
      </c>
      <c r="AR805" s="12">
        <v>21764884.940000001</v>
      </c>
    </row>
    <row r="806" spans="1:44" ht="12.75" customHeight="1">
      <c r="A806" s="6" t="s">
        <v>174</v>
      </c>
      <c r="B806" s="17">
        <v>52</v>
      </c>
      <c r="C806" s="6" t="s">
        <v>148</v>
      </c>
      <c r="D806" s="6" t="s">
        <v>152</v>
      </c>
      <c r="E806" s="6" t="s">
        <v>140</v>
      </c>
      <c r="F806" s="6" t="s">
        <v>141</v>
      </c>
      <c r="J806" s="6" t="s">
        <v>173</v>
      </c>
      <c r="K806" s="6" t="s">
        <v>159</v>
      </c>
      <c r="L806" s="6" t="s">
        <v>150</v>
      </c>
      <c r="N806" s="11">
        <v>40681</v>
      </c>
      <c r="O806" s="6" t="s">
        <v>137</v>
      </c>
      <c r="P806" s="11">
        <v>40663</v>
      </c>
      <c r="Q806" s="11">
        <v>40663</v>
      </c>
      <c r="R806" s="11">
        <v>40663</v>
      </c>
      <c r="T806" s="6" t="s">
        <v>42</v>
      </c>
      <c r="V806" s="6" t="s">
        <v>73</v>
      </c>
      <c r="W806" s="6" t="s">
        <v>74</v>
      </c>
      <c r="X806" s="6" t="s">
        <v>151</v>
      </c>
      <c r="Y806" s="6" t="s">
        <v>46</v>
      </c>
      <c r="AA806" s="12">
        <v>52</v>
      </c>
      <c r="AB806" s="13">
        <v>40667</v>
      </c>
      <c r="AC806" s="6"/>
      <c r="AE806" s="6" t="s">
        <v>167</v>
      </c>
      <c r="AH806" s="14">
        <v>1688</v>
      </c>
      <c r="AI806" s="12">
        <v>0</v>
      </c>
      <c r="AL806" s="12">
        <v>0</v>
      </c>
      <c r="AM806" s="12">
        <v>0</v>
      </c>
      <c r="AN806" s="12">
        <v>52</v>
      </c>
      <c r="AO806" s="12">
        <v>0</v>
      </c>
      <c r="AP806" s="12">
        <v>466451111.79500002</v>
      </c>
      <c r="AQ806" s="12">
        <v>444686226.85500002</v>
      </c>
      <c r="AR806" s="12">
        <v>21764884.940000001</v>
      </c>
    </row>
    <row r="807" spans="1:44" ht="12.75" customHeight="1">
      <c r="A807" s="6" t="s">
        <v>176</v>
      </c>
      <c r="B807" s="17">
        <v>12240</v>
      </c>
      <c r="C807" s="6" t="s">
        <v>148</v>
      </c>
      <c r="D807" s="6" t="s">
        <v>152</v>
      </c>
      <c r="E807" s="6" t="s">
        <v>140</v>
      </c>
      <c r="F807" s="6" t="s">
        <v>141</v>
      </c>
      <c r="J807" s="6" t="s">
        <v>175</v>
      </c>
      <c r="K807" s="6" t="s">
        <v>159</v>
      </c>
      <c r="L807" s="6" t="s">
        <v>150</v>
      </c>
      <c r="N807" s="11">
        <v>40681</v>
      </c>
      <c r="O807" s="6" t="s">
        <v>137</v>
      </c>
      <c r="P807" s="11">
        <v>40663</v>
      </c>
      <c r="Q807" s="11">
        <v>40663</v>
      </c>
      <c r="R807" s="11">
        <v>40663</v>
      </c>
      <c r="T807" s="6" t="s">
        <v>42</v>
      </c>
      <c r="V807" s="6" t="s">
        <v>73</v>
      </c>
      <c r="W807" s="6" t="s">
        <v>74</v>
      </c>
      <c r="X807" s="6" t="s">
        <v>151</v>
      </c>
      <c r="Y807" s="6" t="s">
        <v>46</v>
      </c>
      <c r="AA807" s="12">
        <v>12240</v>
      </c>
      <c r="AB807" s="13">
        <v>40667</v>
      </c>
      <c r="AC807" s="6"/>
      <c r="AE807" s="6" t="s">
        <v>167</v>
      </c>
      <c r="AH807" s="14">
        <v>1688</v>
      </c>
      <c r="AI807" s="12">
        <v>0</v>
      </c>
      <c r="AL807" s="12">
        <v>0</v>
      </c>
      <c r="AM807" s="12">
        <v>0</v>
      </c>
      <c r="AN807" s="12">
        <v>12240</v>
      </c>
      <c r="AO807" s="12">
        <v>0</v>
      </c>
      <c r="AP807" s="12">
        <v>466451111.79500002</v>
      </c>
      <c r="AQ807" s="12">
        <v>444686226.85500002</v>
      </c>
      <c r="AR807" s="12">
        <v>21764884.940000001</v>
      </c>
    </row>
    <row r="808" spans="1:44" ht="12.75" customHeight="1">
      <c r="A808" s="6" t="s">
        <v>180</v>
      </c>
      <c r="B808" s="17">
        <v>11</v>
      </c>
      <c r="C808" s="6" t="s">
        <v>148</v>
      </c>
      <c r="D808" s="6" t="s">
        <v>152</v>
      </c>
      <c r="E808" s="6" t="s">
        <v>140</v>
      </c>
      <c r="F808" s="6" t="s">
        <v>141</v>
      </c>
      <c r="J808" s="6" t="s">
        <v>179</v>
      </c>
      <c r="K808" s="6" t="s">
        <v>159</v>
      </c>
      <c r="L808" s="6" t="s">
        <v>150</v>
      </c>
      <c r="N808" s="11">
        <v>40710</v>
      </c>
      <c r="O808" s="6" t="s">
        <v>137</v>
      </c>
      <c r="P808" s="11">
        <v>40694</v>
      </c>
      <c r="Q808" s="11">
        <v>40694</v>
      </c>
      <c r="R808" s="11">
        <v>40694</v>
      </c>
      <c r="T808" s="6" t="s">
        <v>42</v>
      </c>
      <c r="V808" s="6" t="s">
        <v>73</v>
      </c>
      <c r="W808" s="6" t="s">
        <v>74</v>
      </c>
      <c r="X808" s="6" t="s">
        <v>151</v>
      </c>
      <c r="Y808" s="6" t="s">
        <v>46</v>
      </c>
      <c r="AA808" s="12">
        <v>11</v>
      </c>
      <c r="AB808" s="13">
        <v>40696</v>
      </c>
      <c r="AC808" s="6"/>
      <c r="AE808" s="6" t="s">
        <v>167</v>
      </c>
      <c r="AH808" s="14">
        <v>1659</v>
      </c>
      <c r="AI808" s="12">
        <v>0</v>
      </c>
      <c r="AL808" s="12">
        <v>0</v>
      </c>
      <c r="AM808" s="12">
        <v>0</v>
      </c>
      <c r="AN808" s="12">
        <v>11</v>
      </c>
      <c r="AO808" s="12">
        <v>0</v>
      </c>
      <c r="AP808" s="12">
        <v>466451111.79500002</v>
      </c>
      <c r="AQ808" s="12">
        <v>444686226.85500002</v>
      </c>
      <c r="AR808" s="12">
        <v>21764884.940000001</v>
      </c>
    </row>
    <row r="809" spans="1:44" ht="12.75" customHeight="1">
      <c r="A809" s="6" t="s">
        <v>182</v>
      </c>
      <c r="B809" s="17">
        <v>1350</v>
      </c>
      <c r="C809" s="6" t="s">
        <v>148</v>
      </c>
      <c r="D809" s="6" t="s">
        <v>152</v>
      </c>
      <c r="E809" s="6" t="s">
        <v>140</v>
      </c>
      <c r="F809" s="6" t="s">
        <v>141</v>
      </c>
      <c r="J809" s="6" t="s">
        <v>181</v>
      </c>
      <c r="K809" s="6" t="s">
        <v>159</v>
      </c>
      <c r="L809" s="6" t="s">
        <v>150</v>
      </c>
      <c r="N809" s="11">
        <v>40711</v>
      </c>
      <c r="O809" s="6" t="s">
        <v>137</v>
      </c>
      <c r="P809" s="11">
        <v>40694</v>
      </c>
      <c r="Q809" s="11">
        <v>40694</v>
      </c>
      <c r="R809" s="11">
        <v>40694</v>
      </c>
      <c r="T809" s="6" t="s">
        <v>42</v>
      </c>
      <c r="V809" s="6" t="s">
        <v>73</v>
      </c>
      <c r="W809" s="6" t="s">
        <v>74</v>
      </c>
      <c r="X809" s="6" t="s">
        <v>151</v>
      </c>
      <c r="Y809" s="6" t="s">
        <v>46</v>
      </c>
      <c r="AA809" s="12">
        <v>1350</v>
      </c>
      <c r="AB809" s="13">
        <v>40697</v>
      </c>
      <c r="AC809" s="6"/>
      <c r="AE809" s="6" t="s">
        <v>167</v>
      </c>
      <c r="AH809" s="14">
        <v>1658</v>
      </c>
      <c r="AI809" s="12">
        <v>0</v>
      </c>
      <c r="AL809" s="12">
        <v>0</v>
      </c>
      <c r="AM809" s="12">
        <v>0</v>
      </c>
      <c r="AN809" s="12">
        <v>1350</v>
      </c>
      <c r="AO809" s="12">
        <v>0</v>
      </c>
      <c r="AP809" s="12">
        <v>466451111.79500002</v>
      </c>
      <c r="AQ809" s="12">
        <v>444686226.85500002</v>
      </c>
      <c r="AR809" s="12">
        <v>21764884.940000001</v>
      </c>
    </row>
    <row r="810" spans="1:44" ht="12.75" customHeight="1">
      <c r="A810" s="6" t="s">
        <v>184</v>
      </c>
      <c r="B810" s="17">
        <v>37205</v>
      </c>
      <c r="C810" s="6" t="s">
        <v>148</v>
      </c>
      <c r="D810" s="6" t="s">
        <v>152</v>
      </c>
      <c r="E810" s="6" t="s">
        <v>140</v>
      </c>
      <c r="F810" s="6" t="s">
        <v>141</v>
      </c>
      <c r="J810" s="6" t="s">
        <v>183</v>
      </c>
      <c r="K810" s="6" t="s">
        <v>159</v>
      </c>
      <c r="L810" s="6" t="s">
        <v>150</v>
      </c>
      <c r="N810" s="11">
        <v>40724</v>
      </c>
      <c r="O810" s="6" t="s">
        <v>137</v>
      </c>
      <c r="P810" s="11">
        <v>40709</v>
      </c>
      <c r="Q810" s="11">
        <v>40709</v>
      </c>
      <c r="R810" s="11">
        <v>40709</v>
      </c>
      <c r="T810" s="6" t="s">
        <v>42</v>
      </c>
      <c r="V810" s="6" t="s">
        <v>73</v>
      </c>
      <c r="W810" s="6" t="s">
        <v>74</v>
      </c>
      <c r="X810" s="6" t="s">
        <v>151</v>
      </c>
      <c r="Y810" s="6" t="s">
        <v>46</v>
      </c>
      <c r="AA810" s="12">
        <v>37205</v>
      </c>
      <c r="AB810" s="13">
        <v>40709</v>
      </c>
      <c r="AC810" s="6"/>
      <c r="AE810" s="6" t="s">
        <v>167</v>
      </c>
      <c r="AH810" s="14">
        <v>1645</v>
      </c>
      <c r="AI810" s="12">
        <v>0</v>
      </c>
      <c r="AL810" s="12">
        <v>0</v>
      </c>
      <c r="AM810" s="12">
        <v>0</v>
      </c>
      <c r="AN810" s="12">
        <v>37205</v>
      </c>
      <c r="AO810" s="12">
        <v>0</v>
      </c>
      <c r="AP810" s="12">
        <v>466451111.79500002</v>
      </c>
      <c r="AQ810" s="12">
        <v>444686226.85500002</v>
      </c>
      <c r="AR810" s="12">
        <v>21764884.940000001</v>
      </c>
    </row>
    <row r="811" spans="1:44" ht="12.75" customHeight="1">
      <c r="A811" s="6" t="s">
        <v>188</v>
      </c>
      <c r="B811" s="17">
        <v>5784</v>
      </c>
      <c r="C811" s="6" t="s">
        <v>148</v>
      </c>
      <c r="D811" s="6" t="s">
        <v>152</v>
      </c>
      <c r="E811" s="6" t="s">
        <v>140</v>
      </c>
      <c r="F811" s="6" t="s">
        <v>141</v>
      </c>
      <c r="J811" s="6" t="s">
        <v>187</v>
      </c>
      <c r="K811" s="6" t="s">
        <v>159</v>
      </c>
      <c r="L811" s="6" t="s">
        <v>150</v>
      </c>
      <c r="N811" s="11">
        <v>40755</v>
      </c>
      <c r="O811" s="6" t="s">
        <v>137</v>
      </c>
      <c r="P811" s="11">
        <v>40742</v>
      </c>
      <c r="Q811" s="11">
        <v>40742</v>
      </c>
      <c r="R811" s="11">
        <v>40742</v>
      </c>
      <c r="T811" s="6" t="s">
        <v>42</v>
      </c>
      <c r="V811" s="6" t="s">
        <v>73</v>
      </c>
      <c r="W811" s="6" t="s">
        <v>74</v>
      </c>
      <c r="X811" s="6" t="s">
        <v>151</v>
      </c>
      <c r="Y811" s="6" t="s">
        <v>46</v>
      </c>
      <c r="AA811" s="12">
        <v>5784</v>
      </c>
      <c r="AB811" s="13">
        <v>40742</v>
      </c>
      <c r="AC811" s="6"/>
      <c r="AE811" s="6" t="s">
        <v>167</v>
      </c>
      <c r="AH811" s="14">
        <v>1614</v>
      </c>
      <c r="AI811" s="12">
        <v>0</v>
      </c>
      <c r="AL811" s="12">
        <v>0</v>
      </c>
      <c r="AM811" s="12">
        <v>0</v>
      </c>
      <c r="AN811" s="12">
        <v>5784</v>
      </c>
      <c r="AO811" s="12">
        <v>0</v>
      </c>
      <c r="AP811" s="12">
        <v>466451111.79500002</v>
      </c>
      <c r="AQ811" s="12">
        <v>444686226.85500002</v>
      </c>
      <c r="AR811" s="12">
        <v>21764884.940000001</v>
      </c>
    </row>
    <row r="812" spans="1:44" ht="12.75" customHeight="1">
      <c r="A812" s="6" t="s">
        <v>192</v>
      </c>
      <c r="B812" s="17">
        <v>62</v>
      </c>
      <c r="C812" s="6" t="s">
        <v>148</v>
      </c>
      <c r="D812" s="6" t="s">
        <v>152</v>
      </c>
      <c r="E812" s="6" t="s">
        <v>140</v>
      </c>
      <c r="F812" s="6" t="s">
        <v>141</v>
      </c>
      <c r="J812" s="6" t="s">
        <v>191</v>
      </c>
      <c r="K812" s="6" t="s">
        <v>159</v>
      </c>
      <c r="L812" s="6" t="s">
        <v>150</v>
      </c>
      <c r="N812" s="11">
        <v>40742</v>
      </c>
      <c r="O812" s="6" t="s">
        <v>137</v>
      </c>
      <c r="P812" s="11">
        <v>40724</v>
      </c>
      <c r="Q812" s="11">
        <v>40724</v>
      </c>
      <c r="R812" s="11">
        <v>40724</v>
      </c>
      <c r="T812" s="6" t="s">
        <v>42</v>
      </c>
      <c r="V812" s="6" t="s">
        <v>73</v>
      </c>
      <c r="W812" s="6" t="s">
        <v>74</v>
      </c>
      <c r="X812" s="6" t="s">
        <v>151</v>
      </c>
      <c r="Y812" s="6" t="s">
        <v>46</v>
      </c>
      <c r="AA812" s="12">
        <v>62</v>
      </c>
      <c r="AB812" s="13">
        <v>40728</v>
      </c>
      <c r="AC812" s="6"/>
      <c r="AE812" s="6" t="s">
        <v>167</v>
      </c>
      <c r="AH812" s="14">
        <v>1627</v>
      </c>
      <c r="AI812" s="12">
        <v>0</v>
      </c>
      <c r="AL812" s="12">
        <v>0</v>
      </c>
      <c r="AM812" s="12">
        <v>0</v>
      </c>
      <c r="AN812" s="12">
        <v>62</v>
      </c>
      <c r="AO812" s="12">
        <v>0</v>
      </c>
      <c r="AP812" s="12">
        <v>466451111.79500002</v>
      </c>
      <c r="AQ812" s="12">
        <v>444686226.85500002</v>
      </c>
      <c r="AR812" s="12">
        <v>21764884.940000001</v>
      </c>
    </row>
    <row r="813" spans="1:44" ht="12.75" customHeight="1">
      <c r="A813" s="6" t="s">
        <v>194</v>
      </c>
      <c r="B813" s="17">
        <v>525</v>
      </c>
      <c r="C813" s="6" t="s">
        <v>148</v>
      </c>
      <c r="D813" s="6" t="s">
        <v>152</v>
      </c>
      <c r="E813" s="6" t="s">
        <v>140</v>
      </c>
      <c r="F813" s="6" t="s">
        <v>141</v>
      </c>
      <c r="J813" s="6" t="s">
        <v>193</v>
      </c>
      <c r="K813" s="6" t="s">
        <v>159</v>
      </c>
      <c r="L813" s="6" t="s">
        <v>150</v>
      </c>
      <c r="N813" s="11">
        <v>40745</v>
      </c>
      <c r="O813" s="6" t="s">
        <v>137</v>
      </c>
      <c r="P813" s="11">
        <v>40724</v>
      </c>
      <c r="Q813" s="11">
        <v>40724</v>
      </c>
      <c r="R813" s="11">
        <v>40724</v>
      </c>
      <c r="T813" s="6" t="s">
        <v>42</v>
      </c>
      <c r="V813" s="6" t="s">
        <v>73</v>
      </c>
      <c r="W813" s="6" t="s">
        <v>74</v>
      </c>
      <c r="X813" s="6" t="s">
        <v>151</v>
      </c>
      <c r="Y813" s="6" t="s">
        <v>46</v>
      </c>
      <c r="AA813" s="12">
        <v>525</v>
      </c>
      <c r="AB813" s="13">
        <v>40731</v>
      </c>
      <c r="AC813" s="6"/>
      <c r="AE813" s="6" t="s">
        <v>167</v>
      </c>
      <c r="AH813" s="14">
        <v>1624</v>
      </c>
      <c r="AI813" s="12">
        <v>0</v>
      </c>
      <c r="AL813" s="12">
        <v>0</v>
      </c>
      <c r="AM813" s="12">
        <v>0</v>
      </c>
      <c r="AN813" s="12">
        <v>525</v>
      </c>
      <c r="AO813" s="12">
        <v>0</v>
      </c>
      <c r="AP813" s="12">
        <v>466451111.79500002</v>
      </c>
      <c r="AQ813" s="12">
        <v>444686226.85500002</v>
      </c>
      <c r="AR813" s="12">
        <v>21764884.940000001</v>
      </c>
    </row>
    <row r="814" spans="1:44" ht="12.75" customHeight="1">
      <c r="A814" s="6" t="s">
        <v>196</v>
      </c>
      <c r="B814" s="17">
        <v>986</v>
      </c>
      <c r="C814" s="6" t="s">
        <v>148</v>
      </c>
      <c r="D814" s="6" t="s">
        <v>152</v>
      </c>
      <c r="E814" s="6" t="s">
        <v>140</v>
      </c>
      <c r="F814" s="6" t="s">
        <v>141</v>
      </c>
      <c r="J814" s="6" t="s">
        <v>195</v>
      </c>
      <c r="K814" s="6" t="s">
        <v>159</v>
      </c>
      <c r="L814" s="6" t="s">
        <v>150</v>
      </c>
      <c r="N814" s="11">
        <v>40778</v>
      </c>
      <c r="O814" s="6" t="s">
        <v>137</v>
      </c>
      <c r="P814" s="11">
        <v>40755</v>
      </c>
      <c r="Q814" s="11">
        <v>40755</v>
      </c>
      <c r="R814" s="11">
        <v>40755</v>
      </c>
      <c r="T814" s="6" t="s">
        <v>42</v>
      </c>
      <c r="V814" s="6" t="s">
        <v>73</v>
      </c>
      <c r="W814" s="6" t="s">
        <v>74</v>
      </c>
      <c r="X814" s="6" t="s">
        <v>151</v>
      </c>
      <c r="Y814" s="6" t="s">
        <v>46</v>
      </c>
      <c r="AA814" s="12">
        <v>986</v>
      </c>
      <c r="AB814" s="13">
        <v>40764</v>
      </c>
      <c r="AC814" s="6"/>
      <c r="AE814" s="6" t="s">
        <v>167</v>
      </c>
      <c r="AH814" s="14">
        <v>1591</v>
      </c>
      <c r="AI814" s="12">
        <v>0</v>
      </c>
      <c r="AL814" s="12">
        <v>0</v>
      </c>
      <c r="AM814" s="12">
        <v>0</v>
      </c>
      <c r="AN814" s="12">
        <v>986</v>
      </c>
      <c r="AO814" s="12">
        <v>0</v>
      </c>
      <c r="AP814" s="12">
        <v>466451111.79500002</v>
      </c>
      <c r="AQ814" s="12">
        <v>444686226.85500002</v>
      </c>
      <c r="AR814" s="12">
        <v>21764884.940000001</v>
      </c>
    </row>
    <row r="815" spans="1:44" ht="12.75" customHeight="1">
      <c r="A815" s="6" t="s">
        <v>198</v>
      </c>
      <c r="B815" s="17">
        <v>5784</v>
      </c>
      <c r="C815" s="6" t="s">
        <v>148</v>
      </c>
      <c r="D815" s="6" t="s">
        <v>152</v>
      </c>
      <c r="E815" s="6" t="s">
        <v>140</v>
      </c>
      <c r="F815" s="6" t="s">
        <v>141</v>
      </c>
      <c r="J815" s="6" t="s">
        <v>197</v>
      </c>
      <c r="K815" s="6" t="s">
        <v>159</v>
      </c>
      <c r="L815" s="6" t="s">
        <v>150</v>
      </c>
      <c r="N815" s="11">
        <v>40784</v>
      </c>
      <c r="O815" s="6" t="s">
        <v>137</v>
      </c>
      <c r="P815" s="11">
        <v>40770</v>
      </c>
      <c r="Q815" s="11">
        <v>40770</v>
      </c>
      <c r="R815" s="11">
        <v>40770</v>
      </c>
      <c r="T815" s="6" t="s">
        <v>42</v>
      </c>
      <c r="V815" s="6" t="s">
        <v>73</v>
      </c>
      <c r="W815" s="6" t="s">
        <v>74</v>
      </c>
      <c r="X815" s="6" t="s">
        <v>151</v>
      </c>
      <c r="Y815" s="6" t="s">
        <v>46</v>
      </c>
      <c r="AA815" s="12">
        <v>5784</v>
      </c>
      <c r="AB815" s="13">
        <v>40770</v>
      </c>
      <c r="AC815" s="6"/>
      <c r="AE815" s="6" t="s">
        <v>167</v>
      </c>
      <c r="AH815" s="14">
        <v>1585</v>
      </c>
      <c r="AI815" s="12">
        <v>0</v>
      </c>
      <c r="AL815" s="12">
        <v>0</v>
      </c>
      <c r="AM815" s="12">
        <v>0</v>
      </c>
      <c r="AN815" s="12">
        <v>5784</v>
      </c>
      <c r="AO815" s="12">
        <v>0</v>
      </c>
      <c r="AP815" s="12">
        <v>466451111.79500002</v>
      </c>
      <c r="AQ815" s="12">
        <v>444686226.85500002</v>
      </c>
      <c r="AR815" s="12">
        <v>21764884.940000001</v>
      </c>
    </row>
    <row r="816" spans="1:44" ht="12.75" customHeight="1">
      <c r="A816" s="6" t="s">
        <v>212</v>
      </c>
      <c r="B816" s="17">
        <v>839</v>
      </c>
      <c r="C816" s="6" t="s">
        <v>148</v>
      </c>
      <c r="D816" s="6" t="s">
        <v>152</v>
      </c>
      <c r="E816" s="6" t="s">
        <v>140</v>
      </c>
      <c r="F816" s="6" t="s">
        <v>141</v>
      </c>
      <c r="J816" s="6" t="s">
        <v>211</v>
      </c>
      <c r="K816" s="6" t="s">
        <v>159</v>
      </c>
      <c r="L816" s="6" t="s">
        <v>150</v>
      </c>
      <c r="N816" s="11">
        <v>40808</v>
      </c>
      <c r="O816" s="6" t="s">
        <v>137</v>
      </c>
      <c r="P816" s="11">
        <v>40786</v>
      </c>
      <c r="Q816" s="11">
        <v>40786</v>
      </c>
      <c r="R816" s="11">
        <v>40786</v>
      </c>
      <c r="T816" s="6" t="s">
        <v>42</v>
      </c>
      <c r="V816" s="6" t="s">
        <v>73</v>
      </c>
      <c r="W816" s="6" t="s">
        <v>74</v>
      </c>
      <c r="X816" s="6" t="s">
        <v>151</v>
      </c>
      <c r="Y816" s="6" t="s">
        <v>46</v>
      </c>
      <c r="AA816" s="12">
        <v>839</v>
      </c>
      <c r="AB816" s="13">
        <v>40794</v>
      </c>
      <c r="AC816" s="6"/>
      <c r="AE816" s="6" t="s">
        <v>167</v>
      </c>
      <c r="AH816" s="14">
        <v>1561</v>
      </c>
      <c r="AI816" s="12">
        <v>0</v>
      </c>
      <c r="AL816" s="12">
        <v>0</v>
      </c>
      <c r="AM816" s="12">
        <v>0</v>
      </c>
      <c r="AN816" s="12">
        <v>839</v>
      </c>
      <c r="AO816" s="12">
        <v>0</v>
      </c>
      <c r="AP816" s="12">
        <v>466451111.79500002</v>
      </c>
      <c r="AQ816" s="12">
        <v>444686226.85500002</v>
      </c>
      <c r="AR816" s="12">
        <v>21764884.940000001</v>
      </c>
    </row>
    <row r="817" spans="1:44" ht="12.75" customHeight="1">
      <c r="A817" s="6" t="s">
        <v>214</v>
      </c>
      <c r="B817" s="17">
        <v>5784</v>
      </c>
      <c r="C817" s="6" t="s">
        <v>148</v>
      </c>
      <c r="D817" s="6" t="s">
        <v>152</v>
      </c>
      <c r="E817" s="6" t="s">
        <v>140</v>
      </c>
      <c r="F817" s="6" t="s">
        <v>141</v>
      </c>
      <c r="J817" s="6" t="s">
        <v>213</v>
      </c>
      <c r="K817" s="6" t="s">
        <v>159</v>
      </c>
      <c r="L817" s="6" t="s">
        <v>150</v>
      </c>
      <c r="N817" s="11">
        <v>40815</v>
      </c>
      <c r="O817" s="6" t="s">
        <v>137</v>
      </c>
      <c r="P817" s="11">
        <v>40801</v>
      </c>
      <c r="Q817" s="11">
        <v>40801</v>
      </c>
      <c r="R817" s="11">
        <v>40801</v>
      </c>
      <c r="T817" s="6" t="s">
        <v>42</v>
      </c>
      <c r="V817" s="6" t="s">
        <v>73</v>
      </c>
      <c r="W817" s="6" t="s">
        <v>74</v>
      </c>
      <c r="X817" s="6" t="s">
        <v>151</v>
      </c>
      <c r="Y817" s="6" t="s">
        <v>46</v>
      </c>
      <c r="AA817" s="12">
        <v>5784</v>
      </c>
      <c r="AB817" s="13">
        <v>40801</v>
      </c>
      <c r="AC817" s="6"/>
      <c r="AE817" s="6" t="s">
        <v>167</v>
      </c>
      <c r="AH817" s="14">
        <v>1554</v>
      </c>
      <c r="AI817" s="12">
        <v>0</v>
      </c>
      <c r="AL817" s="12">
        <v>0</v>
      </c>
      <c r="AM817" s="12">
        <v>0</v>
      </c>
      <c r="AN817" s="12">
        <v>5784</v>
      </c>
      <c r="AO817" s="12">
        <v>0</v>
      </c>
      <c r="AP817" s="12">
        <v>466451111.79500002</v>
      </c>
      <c r="AQ817" s="12">
        <v>444686226.85500002</v>
      </c>
      <c r="AR817" s="12">
        <v>21764884.940000001</v>
      </c>
    </row>
    <row r="818" spans="1:44" ht="12.75" customHeight="1">
      <c r="A818" s="6" t="s">
        <v>220</v>
      </c>
      <c r="B818" s="17">
        <v>411</v>
      </c>
      <c r="C818" s="6" t="s">
        <v>148</v>
      </c>
      <c r="D818" s="6" t="s">
        <v>152</v>
      </c>
      <c r="E818" s="6" t="s">
        <v>140</v>
      </c>
      <c r="F818" s="6" t="s">
        <v>141</v>
      </c>
      <c r="J818" s="6" t="s">
        <v>219</v>
      </c>
      <c r="K818" s="6" t="s">
        <v>159</v>
      </c>
      <c r="L818" s="6" t="s">
        <v>150</v>
      </c>
      <c r="N818" s="11">
        <v>40837</v>
      </c>
      <c r="O818" s="6" t="s">
        <v>137</v>
      </c>
      <c r="P818" s="11">
        <v>40816</v>
      </c>
      <c r="Q818" s="11">
        <v>40816</v>
      </c>
      <c r="R818" s="11">
        <v>40816</v>
      </c>
      <c r="T818" s="6" t="s">
        <v>42</v>
      </c>
      <c r="V818" s="6" t="s">
        <v>73</v>
      </c>
      <c r="W818" s="6" t="s">
        <v>74</v>
      </c>
      <c r="X818" s="6" t="s">
        <v>151</v>
      </c>
      <c r="Y818" s="6" t="s">
        <v>46</v>
      </c>
      <c r="AA818" s="12">
        <v>411</v>
      </c>
      <c r="AB818" s="13">
        <v>40823</v>
      </c>
      <c r="AC818" s="6"/>
      <c r="AE818" s="6" t="s">
        <v>167</v>
      </c>
      <c r="AH818" s="14">
        <v>1532</v>
      </c>
      <c r="AI818" s="12">
        <v>0</v>
      </c>
      <c r="AL818" s="12">
        <v>0</v>
      </c>
      <c r="AM818" s="12">
        <v>0</v>
      </c>
      <c r="AN818" s="12">
        <v>411</v>
      </c>
      <c r="AO818" s="12">
        <v>0</v>
      </c>
      <c r="AP818" s="12">
        <v>466451111.79500002</v>
      </c>
      <c r="AQ818" s="12">
        <v>444686226.85500002</v>
      </c>
      <c r="AR818" s="12">
        <v>21764884.940000001</v>
      </c>
    </row>
    <row r="819" spans="1:44" ht="12.75" customHeight="1">
      <c r="A819" s="6" t="s">
        <v>222</v>
      </c>
      <c r="B819" s="17">
        <v>5784</v>
      </c>
      <c r="C819" s="6" t="s">
        <v>148</v>
      </c>
      <c r="D819" s="6" t="s">
        <v>152</v>
      </c>
      <c r="E819" s="6" t="s">
        <v>140</v>
      </c>
      <c r="F819" s="6" t="s">
        <v>141</v>
      </c>
      <c r="J819" s="6" t="s">
        <v>221</v>
      </c>
      <c r="K819" s="6" t="s">
        <v>159</v>
      </c>
      <c r="L819" s="6" t="s">
        <v>150</v>
      </c>
      <c r="N819" s="11">
        <v>40844</v>
      </c>
      <c r="O819" s="6" t="s">
        <v>137</v>
      </c>
      <c r="P819" s="11">
        <v>40830</v>
      </c>
      <c r="Q819" s="11">
        <v>40830</v>
      </c>
      <c r="R819" s="11">
        <v>40830</v>
      </c>
      <c r="T819" s="6" t="s">
        <v>42</v>
      </c>
      <c r="V819" s="6" t="s">
        <v>73</v>
      </c>
      <c r="W819" s="6" t="s">
        <v>74</v>
      </c>
      <c r="X819" s="6" t="s">
        <v>151</v>
      </c>
      <c r="Y819" s="6" t="s">
        <v>46</v>
      </c>
      <c r="AA819" s="12">
        <v>5784</v>
      </c>
      <c r="AB819" s="13">
        <v>40830</v>
      </c>
      <c r="AC819" s="6"/>
      <c r="AE819" s="6" t="s">
        <v>167</v>
      </c>
      <c r="AH819" s="14">
        <v>1525</v>
      </c>
      <c r="AI819" s="12">
        <v>0</v>
      </c>
      <c r="AL819" s="12">
        <v>0</v>
      </c>
      <c r="AM819" s="12">
        <v>0</v>
      </c>
      <c r="AN819" s="12">
        <v>5784</v>
      </c>
      <c r="AO819" s="12">
        <v>0</v>
      </c>
      <c r="AP819" s="12">
        <v>466451111.79500002</v>
      </c>
      <c r="AQ819" s="12">
        <v>444686226.85500002</v>
      </c>
      <c r="AR819" s="12">
        <v>21764884.940000001</v>
      </c>
    </row>
    <row r="820" spans="1:44" ht="12.75" customHeight="1">
      <c r="A820" s="6" t="s">
        <v>228</v>
      </c>
      <c r="B820" s="17">
        <v>18</v>
      </c>
      <c r="C820" s="6" t="s">
        <v>148</v>
      </c>
      <c r="D820" s="6" t="s">
        <v>152</v>
      </c>
      <c r="E820" s="6" t="s">
        <v>140</v>
      </c>
      <c r="F820" s="6" t="s">
        <v>141</v>
      </c>
      <c r="J820" s="6" t="s">
        <v>227</v>
      </c>
      <c r="K820" s="6" t="s">
        <v>159</v>
      </c>
      <c r="L820" s="6" t="s">
        <v>150</v>
      </c>
      <c r="N820" s="11">
        <v>40864</v>
      </c>
      <c r="O820" s="6" t="s">
        <v>137</v>
      </c>
      <c r="P820" s="11">
        <v>40847</v>
      </c>
      <c r="Q820" s="11">
        <v>40847</v>
      </c>
      <c r="R820" s="11">
        <v>40847</v>
      </c>
      <c r="T820" s="6" t="s">
        <v>42</v>
      </c>
      <c r="V820" s="6" t="s">
        <v>73</v>
      </c>
      <c r="W820" s="6" t="s">
        <v>74</v>
      </c>
      <c r="X820" s="6" t="s">
        <v>151</v>
      </c>
      <c r="Y820" s="6" t="s">
        <v>46</v>
      </c>
      <c r="AA820" s="12">
        <v>18</v>
      </c>
      <c r="AB820" s="13">
        <v>40850</v>
      </c>
      <c r="AC820" s="6"/>
      <c r="AE820" s="6" t="s">
        <v>167</v>
      </c>
      <c r="AH820" s="14">
        <v>1505</v>
      </c>
      <c r="AI820" s="12">
        <v>0</v>
      </c>
      <c r="AL820" s="12">
        <v>0</v>
      </c>
      <c r="AM820" s="12">
        <v>0</v>
      </c>
      <c r="AN820" s="12">
        <v>18</v>
      </c>
      <c r="AO820" s="12">
        <v>0</v>
      </c>
      <c r="AP820" s="12">
        <v>466451111.79500002</v>
      </c>
      <c r="AQ820" s="12">
        <v>444686226.85500002</v>
      </c>
      <c r="AR820" s="12">
        <v>21764884.940000001</v>
      </c>
    </row>
    <row r="821" spans="1:44" ht="12.75" customHeight="1">
      <c r="A821" s="6" t="s">
        <v>230</v>
      </c>
      <c r="B821" s="17">
        <v>200</v>
      </c>
      <c r="C821" s="6" t="s">
        <v>148</v>
      </c>
      <c r="D821" s="6" t="s">
        <v>152</v>
      </c>
      <c r="E821" s="6" t="s">
        <v>140</v>
      </c>
      <c r="F821" s="6" t="s">
        <v>141</v>
      </c>
      <c r="J821" s="6" t="s">
        <v>229</v>
      </c>
      <c r="K821" s="6" t="s">
        <v>159</v>
      </c>
      <c r="L821" s="6" t="s">
        <v>150</v>
      </c>
      <c r="N821" s="11">
        <v>40868</v>
      </c>
      <c r="O821" s="6" t="s">
        <v>137</v>
      </c>
      <c r="P821" s="11">
        <v>40847</v>
      </c>
      <c r="Q821" s="11">
        <v>40847</v>
      </c>
      <c r="R821" s="11">
        <v>40847</v>
      </c>
      <c r="T821" s="6" t="s">
        <v>42</v>
      </c>
      <c r="V821" s="6" t="s">
        <v>73</v>
      </c>
      <c r="W821" s="6" t="s">
        <v>74</v>
      </c>
      <c r="X821" s="6" t="s">
        <v>151</v>
      </c>
      <c r="Y821" s="6" t="s">
        <v>46</v>
      </c>
      <c r="AA821" s="12">
        <v>200</v>
      </c>
      <c r="AB821" s="13">
        <v>40854</v>
      </c>
      <c r="AC821" s="6"/>
      <c r="AE821" s="6" t="s">
        <v>167</v>
      </c>
      <c r="AH821" s="14">
        <v>1501</v>
      </c>
      <c r="AI821" s="12">
        <v>0</v>
      </c>
      <c r="AL821" s="12">
        <v>0</v>
      </c>
      <c r="AM821" s="12">
        <v>0</v>
      </c>
      <c r="AN821" s="12">
        <v>200</v>
      </c>
      <c r="AO821" s="12">
        <v>0</v>
      </c>
      <c r="AP821" s="12">
        <v>466451111.79500002</v>
      </c>
      <c r="AQ821" s="12">
        <v>444686226.85500002</v>
      </c>
      <c r="AR821" s="12">
        <v>21764884.940000001</v>
      </c>
    </row>
    <row r="822" spans="1:44" ht="12.75" customHeight="1">
      <c r="A822" s="6" t="s">
        <v>236</v>
      </c>
      <c r="B822" s="17">
        <v>549</v>
      </c>
      <c r="C822" s="6" t="s">
        <v>148</v>
      </c>
      <c r="D822" s="6" t="s">
        <v>152</v>
      </c>
      <c r="E822" s="6" t="s">
        <v>140</v>
      </c>
      <c r="F822" s="6" t="s">
        <v>141</v>
      </c>
      <c r="J822" s="6" t="s">
        <v>235</v>
      </c>
      <c r="K822" s="6" t="s">
        <v>159</v>
      </c>
      <c r="L822" s="6" t="s">
        <v>150</v>
      </c>
      <c r="N822" s="11">
        <v>40900</v>
      </c>
      <c r="O822" s="6" t="s">
        <v>137</v>
      </c>
      <c r="P822" s="11">
        <v>40877</v>
      </c>
      <c r="Q822" s="11">
        <v>40877</v>
      </c>
      <c r="R822" s="11">
        <v>40877</v>
      </c>
      <c r="T822" s="6" t="s">
        <v>42</v>
      </c>
      <c r="V822" s="6" t="s">
        <v>73</v>
      </c>
      <c r="W822" s="6" t="s">
        <v>74</v>
      </c>
      <c r="X822" s="6" t="s">
        <v>151</v>
      </c>
      <c r="Y822" s="6" t="s">
        <v>46</v>
      </c>
      <c r="AA822" s="12">
        <v>549</v>
      </c>
      <c r="AB822" s="13">
        <v>40886</v>
      </c>
      <c r="AC822" s="6"/>
      <c r="AE822" s="6" t="s">
        <v>167</v>
      </c>
      <c r="AH822" s="14">
        <v>1469</v>
      </c>
      <c r="AI822" s="12">
        <v>0</v>
      </c>
      <c r="AL822" s="12">
        <v>0</v>
      </c>
      <c r="AM822" s="12">
        <v>0</v>
      </c>
      <c r="AN822" s="12">
        <v>549</v>
      </c>
      <c r="AO822" s="12">
        <v>0</v>
      </c>
      <c r="AP822" s="12">
        <v>466451111.79500002</v>
      </c>
      <c r="AQ822" s="12">
        <v>444686226.85500002</v>
      </c>
      <c r="AR822" s="12">
        <v>21764884.940000001</v>
      </c>
    </row>
    <row r="823" spans="1:44" ht="12.75" customHeight="1">
      <c r="A823" s="6" t="s">
        <v>9359</v>
      </c>
      <c r="B823" s="17">
        <v>53</v>
      </c>
      <c r="C823" s="6" t="s">
        <v>148</v>
      </c>
      <c r="D823" s="6" t="s">
        <v>152</v>
      </c>
      <c r="F823" s="6" t="s">
        <v>9357</v>
      </c>
      <c r="J823" s="6" t="s">
        <v>9358</v>
      </c>
      <c r="K823" s="6" t="s">
        <v>159</v>
      </c>
      <c r="N823" s="11">
        <v>40738</v>
      </c>
      <c r="O823" s="6" t="s">
        <v>9206</v>
      </c>
      <c r="P823" s="11">
        <v>40724</v>
      </c>
      <c r="T823" s="6" t="s">
        <v>42</v>
      </c>
      <c r="V823" s="6" t="s">
        <v>3058</v>
      </c>
      <c r="W823" s="6" t="s">
        <v>9213</v>
      </c>
      <c r="X823" s="6" t="s">
        <v>151</v>
      </c>
      <c r="AA823" s="12">
        <v>53</v>
      </c>
      <c r="AB823" s="13">
        <v>40724</v>
      </c>
      <c r="AC823" s="6"/>
      <c r="AH823" s="14">
        <v>1631</v>
      </c>
      <c r="AI823" s="12">
        <v>0</v>
      </c>
      <c r="AL823" s="12">
        <v>0</v>
      </c>
      <c r="AM823" s="12">
        <v>0</v>
      </c>
      <c r="AN823" s="12">
        <v>53</v>
      </c>
      <c r="AO823" s="12">
        <v>0</v>
      </c>
      <c r="AP823" s="12">
        <v>466451111.79500002</v>
      </c>
      <c r="AQ823" s="12">
        <v>444686226.85500002</v>
      </c>
      <c r="AR823" s="12">
        <v>21764884.940000001</v>
      </c>
    </row>
    <row r="824" spans="1:44" ht="12.75" customHeight="1">
      <c r="A824" s="6" t="s">
        <v>9361</v>
      </c>
      <c r="B824" s="17">
        <v>2437</v>
      </c>
      <c r="C824" s="6" t="s">
        <v>148</v>
      </c>
      <c r="D824" s="6" t="s">
        <v>152</v>
      </c>
      <c r="F824" s="6" t="s">
        <v>9357</v>
      </c>
      <c r="J824" s="6" t="s">
        <v>9360</v>
      </c>
      <c r="K824" s="6" t="s">
        <v>159</v>
      </c>
      <c r="N824" s="11">
        <v>40738</v>
      </c>
      <c r="O824" s="6" t="s">
        <v>9206</v>
      </c>
      <c r="P824" s="11">
        <v>40724</v>
      </c>
      <c r="T824" s="6" t="s">
        <v>42</v>
      </c>
      <c r="V824" s="6" t="s">
        <v>3058</v>
      </c>
      <c r="W824" s="6" t="s">
        <v>9213</v>
      </c>
      <c r="X824" s="6" t="s">
        <v>151</v>
      </c>
      <c r="AA824" s="12">
        <v>2437</v>
      </c>
      <c r="AB824" s="13">
        <v>40724</v>
      </c>
      <c r="AC824" s="6"/>
      <c r="AH824" s="14">
        <v>1631</v>
      </c>
      <c r="AI824" s="12">
        <v>0</v>
      </c>
      <c r="AL824" s="12">
        <v>0</v>
      </c>
      <c r="AM824" s="12">
        <v>0</v>
      </c>
      <c r="AN824" s="12">
        <v>2437</v>
      </c>
      <c r="AO824" s="12">
        <v>0</v>
      </c>
      <c r="AP824" s="12">
        <v>466451111.79500002</v>
      </c>
      <c r="AQ824" s="12">
        <v>444686226.85500002</v>
      </c>
      <c r="AR824" s="12">
        <v>21764884.940000001</v>
      </c>
    </row>
    <row r="825" spans="1:44" ht="12.75" customHeight="1">
      <c r="A825" s="6" t="s">
        <v>9363</v>
      </c>
      <c r="B825" s="17">
        <v>5822</v>
      </c>
      <c r="C825" s="6" t="s">
        <v>148</v>
      </c>
      <c r="D825" s="6" t="s">
        <v>152</v>
      </c>
      <c r="F825" s="6" t="s">
        <v>9357</v>
      </c>
      <c r="J825" s="6" t="s">
        <v>9362</v>
      </c>
      <c r="K825" s="6" t="s">
        <v>159</v>
      </c>
      <c r="N825" s="11">
        <v>40851</v>
      </c>
      <c r="O825" s="6" t="s">
        <v>9206</v>
      </c>
      <c r="P825" s="11">
        <v>40837</v>
      </c>
      <c r="T825" s="6" t="s">
        <v>42</v>
      </c>
      <c r="V825" s="6" t="s">
        <v>3058</v>
      </c>
      <c r="W825" s="6" t="s">
        <v>9213</v>
      </c>
      <c r="X825" s="6" t="s">
        <v>151</v>
      </c>
      <c r="AA825" s="12">
        <v>5822</v>
      </c>
      <c r="AB825" s="13">
        <v>40837</v>
      </c>
      <c r="AC825" s="6"/>
      <c r="AE825" s="6" t="s">
        <v>9341</v>
      </c>
      <c r="AH825" s="14">
        <v>1518</v>
      </c>
      <c r="AI825" s="12">
        <v>0</v>
      </c>
      <c r="AL825" s="12">
        <v>0</v>
      </c>
      <c r="AM825" s="12">
        <v>0</v>
      </c>
      <c r="AN825" s="12">
        <v>5822</v>
      </c>
      <c r="AO825" s="12">
        <v>0</v>
      </c>
      <c r="AP825" s="12">
        <v>466451111.79500002</v>
      </c>
      <c r="AQ825" s="12">
        <v>444686226.85500002</v>
      </c>
      <c r="AR825" s="12">
        <v>21764884.940000001</v>
      </c>
    </row>
    <row r="826" spans="1:44" ht="12.75" customHeight="1">
      <c r="A826" s="6" t="s">
        <v>8064</v>
      </c>
      <c r="B826" s="17">
        <v>17341</v>
      </c>
      <c r="C826" s="6" t="s">
        <v>8055</v>
      </c>
      <c r="D826" s="6" t="s">
        <v>8063</v>
      </c>
      <c r="E826" s="6" t="s">
        <v>199</v>
      </c>
      <c r="F826" s="6" t="s">
        <v>7296</v>
      </c>
      <c r="H826" s="6" t="s">
        <v>8056</v>
      </c>
      <c r="J826" s="6" t="s">
        <v>8058</v>
      </c>
      <c r="K826" s="6" t="s">
        <v>8059</v>
      </c>
      <c r="L826" s="6" t="s">
        <v>8060</v>
      </c>
      <c r="N826" s="11">
        <v>42392</v>
      </c>
      <c r="O826" s="6" t="s">
        <v>137</v>
      </c>
      <c r="P826" s="11">
        <v>42369</v>
      </c>
      <c r="Q826" s="11">
        <v>42369</v>
      </c>
      <c r="R826" s="11">
        <v>42369</v>
      </c>
      <c r="S826" s="12">
        <v>17341</v>
      </c>
      <c r="T826" s="6" t="s">
        <v>42</v>
      </c>
      <c r="V826" s="6" t="s">
        <v>8061</v>
      </c>
      <c r="W826" s="6" t="s">
        <v>3087</v>
      </c>
      <c r="X826" s="6" t="s">
        <v>8062</v>
      </c>
      <c r="Y826" s="6" t="s">
        <v>46</v>
      </c>
      <c r="AA826" s="12">
        <v>17341</v>
      </c>
      <c r="AB826" s="13">
        <v>42369</v>
      </c>
      <c r="AC826" s="6"/>
      <c r="AE826" s="6" t="s">
        <v>7344</v>
      </c>
      <c r="AH826" s="14">
        <v>-23</v>
      </c>
      <c r="AI826" s="12">
        <v>0</v>
      </c>
      <c r="AL826" s="12">
        <v>0</v>
      </c>
      <c r="AM826" s="12">
        <v>0</v>
      </c>
      <c r="AN826" s="12">
        <v>17341</v>
      </c>
      <c r="AO826" s="12">
        <v>0</v>
      </c>
      <c r="AP826" s="12">
        <v>466451111.79500002</v>
      </c>
      <c r="AQ826" s="12">
        <v>444686226.85500002</v>
      </c>
      <c r="AR826" s="12">
        <v>21764884.940000001</v>
      </c>
    </row>
    <row r="827" spans="1:44" ht="12.75" customHeight="1">
      <c r="A827" s="6" t="s">
        <v>10952</v>
      </c>
      <c r="B827" s="17">
        <v>152</v>
      </c>
      <c r="C827" s="6" t="s">
        <v>8055</v>
      </c>
      <c r="D827" s="6" t="s">
        <v>8063</v>
      </c>
      <c r="E827" s="6" t="s">
        <v>199</v>
      </c>
      <c r="F827" s="6" t="s">
        <v>9332</v>
      </c>
      <c r="J827" s="6" t="s">
        <v>10950</v>
      </c>
      <c r="K827" s="6" t="s">
        <v>8059</v>
      </c>
      <c r="L827" s="6" t="s">
        <v>8060</v>
      </c>
      <c r="N827" s="11">
        <v>42395</v>
      </c>
      <c r="O827" s="6" t="s">
        <v>137</v>
      </c>
      <c r="P827" s="11">
        <v>42369</v>
      </c>
      <c r="S827" s="12">
        <v>152</v>
      </c>
      <c r="T827" s="6" t="s">
        <v>42</v>
      </c>
      <c r="V827" s="6" t="s">
        <v>43</v>
      </c>
      <c r="W827" s="6" t="s">
        <v>3087</v>
      </c>
      <c r="X827" s="6" t="s">
        <v>10951</v>
      </c>
      <c r="AA827" s="12">
        <v>152</v>
      </c>
      <c r="AB827" s="13">
        <v>42369</v>
      </c>
      <c r="AC827" s="6"/>
      <c r="AH827" s="14">
        <v>-26</v>
      </c>
      <c r="AI827" s="12">
        <v>0</v>
      </c>
      <c r="AL827" s="12">
        <v>0</v>
      </c>
      <c r="AM827" s="12">
        <v>0</v>
      </c>
      <c r="AN827" s="12">
        <v>152</v>
      </c>
      <c r="AO827" s="12">
        <v>0</v>
      </c>
      <c r="AP827" s="12">
        <v>466451111.79500002</v>
      </c>
      <c r="AQ827" s="12">
        <v>444686226.85500002</v>
      </c>
      <c r="AR827" s="12">
        <v>21764884.940000001</v>
      </c>
    </row>
    <row r="828" spans="1:44" ht="12.75" customHeight="1">
      <c r="A828" s="6" t="s">
        <v>11585</v>
      </c>
      <c r="B828" s="17">
        <v>21160</v>
      </c>
      <c r="C828" s="6" t="s">
        <v>11581</v>
      </c>
      <c r="D828" s="6" t="s">
        <v>11584</v>
      </c>
      <c r="F828" s="6" t="s">
        <v>11055</v>
      </c>
      <c r="J828" s="6" t="s">
        <v>11520</v>
      </c>
      <c r="K828" s="6" t="s">
        <v>11582</v>
      </c>
      <c r="N828" s="11">
        <v>39164</v>
      </c>
      <c r="O828" s="6" t="s">
        <v>9206</v>
      </c>
      <c r="Q828" s="11">
        <v>39141</v>
      </c>
      <c r="R828" s="11">
        <v>39141</v>
      </c>
      <c r="T828" s="6" t="s">
        <v>42</v>
      </c>
      <c r="U828" s="6" t="s">
        <v>697</v>
      </c>
      <c r="V828" s="6" t="s">
        <v>3058</v>
      </c>
      <c r="W828" s="6" t="s">
        <v>9213</v>
      </c>
      <c r="X828" s="6" t="s">
        <v>11306</v>
      </c>
      <c r="Y828" s="6" t="s">
        <v>46</v>
      </c>
      <c r="Z828" s="6" t="s">
        <v>11583</v>
      </c>
      <c r="AA828" s="12">
        <v>21160</v>
      </c>
      <c r="AB828" s="13">
        <v>39150</v>
      </c>
      <c r="AC828" s="6"/>
      <c r="AH828" s="14">
        <v>3205</v>
      </c>
      <c r="AI828" s="12">
        <v>0</v>
      </c>
      <c r="AL828" s="12">
        <v>0</v>
      </c>
      <c r="AM828" s="12">
        <v>0</v>
      </c>
      <c r="AN828" s="12">
        <v>21160</v>
      </c>
      <c r="AO828" s="12">
        <v>0</v>
      </c>
      <c r="AP828" s="12">
        <v>3479648.73</v>
      </c>
      <c r="AQ828" s="12">
        <v>3345936.44</v>
      </c>
      <c r="AR828" s="12">
        <v>133712.29</v>
      </c>
    </row>
    <row r="829" spans="1:44" ht="12.75" customHeight="1">
      <c r="A829" s="6" t="s">
        <v>11588</v>
      </c>
      <c r="B829" s="17">
        <v>22400</v>
      </c>
      <c r="C829" s="6" t="s">
        <v>11581</v>
      </c>
      <c r="D829" s="6" t="s">
        <v>11584</v>
      </c>
      <c r="F829" s="6" t="s">
        <v>11055</v>
      </c>
      <c r="J829" s="6" t="s">
        <v>11586</v>
      </c>
      <c r="K829" s="6" t="s">
        <v>11582</v>
      </c>
      <c r="N829" s="11">
        <v>39174</v>
      </c>
      <c r="O829" s="6" t="s">
        <v>9206</v>
      </c>
      <c r="Q829" s="11">
        <v>39160</v>
      </c>
      <c r="R829" s="11">
        <v>39160</v>
      </c>
      <c r="T829" s="6" t="s">
        <v>42</v>
      </c>
      <c r="U829" s="6" t="s">
        <v>697</v>
      </c>
      <c r="V829" s="6" t="s">
        <v>3058</v>
      </c>
      <c r="W829" s="6" t="s">
        <v>9213</v>
      </c>
      <c r="X829" s="6" t="s">
        <v>11306</v>
      </c>
      <c r="Y829" s="6" t="s">
        <v>46</v>
      </c>
      <c r="Z829" s="6" t="s">
        <v>11587</v>
      </c>
      <c r="AA829" s="12">
        <v>22400</v>
      </c>
      <c r="AB829" s="13">
        <v>39160</v>
      </c>
      <c r="AC829" s="6"/>
      <c r="AH829" s="14">
        <v>3195</v>
      </c>
      <c r="AI829" s="12">
        <v>0</v>
      </c>
      <c r="AL829" s="12">
        <v>0</v>
      </c>
      <c r="AM829" s="12">
        <v>0</v>
      </c>
      <c r="AN829" s="12">
        <v>22400</v>
      </c>
      <c r="AO829" s="12">
        <v>0</v>
      </c>
      <c r="AP829" s="12">
        <v>3479648.73</v>
      </c>
      <c r="AQ829" s="12">
        <v>3345936.44</v>
      </c>
      <c r="AR829" s="12">
        <v>133712.29</v>
      </c>
    </row>
    <row r="830" spans="1:44" ht="12.75" customHeight="1">
      <c r="A830" s="6" t="s">
        <v>11591</v>
      </c>
      <c r="B830" s="17">
        <v>20690</v>
      </c>
      <c r="C830" s="6" t="s">
        <v>11581</v>
      </c>
      <c r="D830" s="6" t="s">
        <v>11584</v>
      </c>
      <c r="F830" s="6" t="s">
        <v>11055</v>
      </c>
      <c r="J830" s="6" t="s">
        <v>11589</v>
      </c>
      <c r="K830" s="6" t="s">
        <v>11582</v>
      </c>
      <c r="N830" s="11">
        <v>39196</v>
      </c>
      <c r="O830" s="6" t="s">
        <v>9206</v>
      </c>
      <c r="Q830" s="11">
        <v>39172</v>
      </c>
      <c r="R830" s="11">
        <v>39172</v>
      </c>
      <c r="T830" s="6" t="s">
        <v>42</v>
      </c>
      <c r="U830" s="6" t="s">
        <v>697</v>
      </c>
      <c r="V830" s="6" t="s">
        <v>3058</v>
      </c>
      <c r="W830" s="6" t="s">
        <v>9213</v>
      </c>
      <c r="X830" s="6" t="s">
        <v>11306</v>
      </c>
      <c r="Y830" s="6" t="s">
        <v>46</v>
      </c>
      <c r="Z830" s="6" t="s">
        <v>11590</v>
      </c>
      <c r="AA830" s="12">
        <v>20690</v>
      </c>
      <c r="AB830" s="13">
        <v>39182</v>
      </c>
      <c r="AC830" s="6"/>
      <c r="AH830" s="14">
        <v>3173</v>
      </c>
      <c r="AI830" s="12">
        <v>0</v>
      </c>
      <c r="AL830" s="12">
        <v>0</v>
      </c>
      <c r="AM830" s="12">
        <v>0</v>
      </c>
      <c r="AN830" s="12">
        <v>20690</v>
      </c>
      <c r="AO830" s="12">
        <v>0</v>
      </c>
      <c r="AP830" s="12">
        <v>3479648.73</v>
      </c>
      <c r="AQ830" s="12">
        <v>3345936.44</v>
      </c>
      <c r="AR830" s="12">
        <v>133712.29</v>
      </c>
    </row>
    <row r="831" spans="1:44" ht="12.75" customHeight="1">
      <c r="A831" s="6" t="s">
        <v>11594</v>
      </c>
      <c r="B831" s="17">
        <v>22400</v>
      </c>
      <c r="C831" s="6" t="s">
        <v>11581</v>
      </c>
      <c r="D831" s="6" t="s">
        <v>11584</v>
      </c>
      <c r="F831" s="6" t="s">
        <v>11055</v>
      </c>
      <c r="J831" s="6" t="s">
        <v>11592</v>
      </c>
      <c r="K831" s="6" t="s">
        <v>11582</v>
      </c>
      <c r="N831" s="11">
        <v>39204</v>
      </c>
      <c r="O831" s="6" t="s">
        <v>9206</v>
      </c>
      <c r="Q831" s="11">
        <v>39190</v>
      </c>
      <c r="R831" s="11">
        <v>39190</v>
      </c>
      <c r="T831" s="6" t="s">
        <v>42</v>
      </c>
      <c r="U831" s="6" t="s">
        <v>697</v>
      </c>
      <c r="V831" s="6" t="s">
        <v>3058</v>
      </c>
      <c r="W831" s="6" t="s">
        <v>9213</v>
      </c>
      <c r="X831" s="6" t="s">
        <v>11306</v>
      </c>
      <c r="Y831" s="6" t="s">
        <v>46</v>
      </c>
      <c r="Z831" s="6" t="s">
        <v>11593</v>
      </c>
      <c r="AA831" s="12">
        <v>22400</v>
      </c>
      <c r="AB831" s="13">
        <v>39190</v>
      </c>
      <c r="AC831" s="6"/>
      <c r="AH831" s="14">
        <v>3165</v>
      </c>
      <c r="AI831" s="12">
        <v>0</v>
      </c>
      <c r="AL831" s="12">
        <v>0</v>
      </c>
      <c r="AM831" s="12">
        <v>0</v>
      </c>
      <c r="AN831" s="12">
        <v>22400</v>
      </c>
      <c r="AO831" s="12">
        <v>0</v>
      </c>
      <c r="AP831" s="12">
        <v>3479648.73</v>
      </c>
      <c r="AQ831" s="12">
        <v>3345936.44</v>
      </c>
      <c r="AR831" s="12">
        <v>133712.29</v>
      </c>
    </row>
    <row r="832" spans="1:44" ht="12.75" customHeight="1">
      <c r="A832" s="6" t="s">
        <v>11597</v>
      </c>
      <c r="B832" s="17">
        <v>13799</v>
      </c>
      <c r="C832" s="6" t="s">
        <v>11581</v>
      </c>
      <c r="D832" s="6" t="s">
        <v>11584</v>
      </c>
      <c r="F832" s="6" t="s">
        <v>11055</v>
      </c>
      <c r="J832" s="6" t="s">
        <v>11595</v>
      </c>
      <c r="K832" s="6" t="s">
        <v>11582</v>
      </c>
      <c r="N832" s="11">
        <v>39225</v>
      </c>
      <c r="O832" s="6" t="s">
        <v>9206</v>
      </c>
      <c r="Q832" s="11">
        <v>39202</v>
      </c>
      <c r="R832" s="11">
        <v>39202</v>
      </c>
      <c r="T832" s="6" t="s">
        <v>42</v>
      </c>
      <c r="U832" s="6" t="s">
        <v>697</v>
      </c>
      <c r="V832" s="6" t="s">
        <v>3058</v>
      </c>
      <c r="W832" s="6" t="s">
        <v>9213</v>
      </c>
      <c r="X832" s="6" t="s">
        <v>11306</v>
      </c>
      <c r="Y832" s="6" t="s">
        <v>46</v>
      </c>
      <c r="Z832" s="6" t="s">
        <v>11596</v>
      </c>
      <c r="AA832" s="12">
        <v>13799</v>
      </c>
      <c r="AB832" s="13">
        <v>39211</v>
      </c>
      <c r="AC832" s="6"/>
      <c r="AH832" s="14">
        <v>3144</v>
      </c>
      <c r="AI832" s="12">
        <v>0</v>
      </c>
      <c r="AL832" s="12">
        <v>0</v>
      </c>
      <c r="AM832" s="12">
        <v>0</v>
      </c>
      <c r="AN832" s="12">
        <v>13799</v>
      </c>
      <c r="AO832" s="12">
        <v>0</v>
      </c>
      <c r="AP832" s="12">
        <v>3479648.73</v>
      </c>
      <c r="AQ832" s="12">
        <v>3345936.44</v>
      </c>
      <c r="AR832" s="12">
        <v>133712.29</v>
      </c>
    </row>
    <row r="833" spans="1:44" ht="12.75" customHeight="1">
      <c r="A833" s="6" t="s">
        <v>11600</v>
      </c>
      <c r="B833" s="17">
        <v>22400</v>
      </c>
      <c r="C833" s="6" t="s">
        <v>11581</v>
      </c>
      <c r="D833" s="6" t="s">
        <v>11584</v>
      </c>
      <c r="F833" s="6" t="s">
        <v>11055</v>
      </c>
      <c r="J833" s="6" t="s">
        <v>11598</v>
      </c>
      <c r="K833" s="6" t="s">
        <v>11582</v>
      </c>
      <c r="N833" s="11">
        <v>39232</v>
      </c>
      <c r="O833" s="6" t="s">
        <v>9206</v>
      </c>
      <c r="Q833" s="11">
        <v>39218</v>
      </c>
      <c r="R833" s="11">
        <v>39218</v>
      </c>
      <c r="T833" s="6" t="s">
        <v>42</v>
      </c>
      <c r="U833" s="6" t="s">
        <v>697</v>
      </c>
      <c r="V833" s="6" t="s">
        <v>3058</v>
      </c>
      <c r="W833" s="6" t="s">
        <v>9213</v>
      </c>
      <c r="X833" s="6" t="s">
        <v>11306</v>
      </c>
      <c r="Y833" s="6" t="s">
        <v>46</v>
      </c>
      <c r="Z833" s="6" t="s">
        <v>11599</v>
      </c>
      <c r="AA833" s="12">
        <v>22400</v>
      </c>
      <c r="AB833" s="13">
        <v>39218</v>
      </c>
      <c r="AC833" s="6"/>
      <c r="AH833" s="14">
        <v>3137</v>
      </c>
      <c r="AI833" s="12">
        <v>0</v>
      </c>
      <c r="AL833" s="12">
        <v>0</v>
      </c>
      <c r="AM833" s="12">
        <v>0</v>
      </c>
      <c r="AN833" s="12">
        <v>22400</v>
      </c>
      <c r="AO833" s="12">
        <v>0</v>
      </c>
      <c r="AP833" s="12">
        <v>3479648.73</v>
      </c>
      <c r="AQ833" s="12">
        <v>3345936.44</v>
      </c>
      <c r="AR833" s="12">
        <v>133712.29</v>
      </c>
    </row>
    <row r="834" spans="1:44" ht="12.75" customHeight="1">
      <c r="A834" s="6" t="s">
        <v>11603</v>
      </c>
      <c r="B834" s="17">
        <v>8208</v>
      </c>
      <c r="C834" s="6" t="s">
        <v>11581</v>
      </c>
      <c r="D834" s="6" t="s">
        <v>11584</v>
      </c>
      <c r="F834" s="6" t="s">
        <v>11055</v>
      </c>
      <c r="J834" s="6" t="s">
        <v>11601</v>
      </c>
      <c r="K834" s="6" t="s">
        <v>11582</v>
      </c>
      <c r="N834" s="11">
        <v>39255</v>
      </c>
      <c r="O834" s="6" t="s">
        <v>9206</v>
      </c>
      <c r="Q834" s="11">
        <v>39233</v>
      </c>
      <c r="R834" s="11">
        <v>39233</v>
      </c>
      <c r="T834" s="6" t="s">
        <v>42</v>
      </c>
      <c r="U834" s="6" t="s">
        <v>697</v>
      </c>
      <c r="V834" s="6" t="s">
        <v>3058</v>
      </c>
      <c r="W834" s="6" t="s">
        <v>9213</v>
      </c>
      <c r="X834" s="6" t="s">
        <v>11306</v>
      </c>
      <c r="Y834" s="6" t="s">
        <v>46</v>
      </c>
      <c r="Z834" s="6" t="s">
        <v>11602</v>
      </c>
      <c r="AA834" s="12">
        <v>8208</v>
      </c>
      <c r="AB834" s="13">
        <v>39241</v>
      </c>
      <c r="AC834" s="6"/>
      <c r="AH834" s="14">
        <v>3114</v>
      </c>
      <c r="AI834" s="12">
        <v>0</v>
      </c>
      <c r="AL834" s="12">
        <v>0</v>
      </c>
      <c r="AM834" s="12">
        <v>0</v>
      </c>
      <c r="AN834" s="12">
        <v>8208</v>
      </c>
      <c r="AO834" s="12">
        <v>0</v>
      </c>
      <c r="AP834" s="12">
        <v>3479648.73</v>
      </c>
      <c r="AQ834" s="12">
        <v>3345936.44</v>
      </c>
      <c r="AR834" s="12">
        <v>133712.29</v>
      </c>
    </row>
    <row r="835" spans="1:44" ht="12.75" customHeight="1">
      <c r="A835" s="6" t="s">
        <v>11606</v>
      </c>
      <c r="B835" s="17">
        <v>22400</v>
      </c>
      <c r="C835" s="6" t="s">
        <v>11581</v>
      </c>
      <c r="D835" s="6" t="s">
        <v>11584</v>
      </c>
      <c r="F835" s="6" t="s">
        <v>11055</v>
      </c>
      <c r="J835" s="6" t="s">
        <v>11604</v>
      </c>
      <c r="K835" s="6" t="s">
        <v>11582</v>
      </c>
      <c r="N835" s="11">
        <v>39259</v>
      </c>
      <c r="O835" s="6" t="s">
        <v>9206</v>
      </c>
      <c r="Q835" s="11">
        <v>39245</v>
      </c>
      <c r="R835" s="11">
        <v>39245</v>
      </c>
      <c r="T835" s="6" t="s">
        <v>42</v>
      </c>
      <c r="U835" s="6" t="s">
        <v>697</v>
      </c>
      <c r="V835" s="6" t="s">
        <v>3058</v>
      </c>
      <c r="W835" s="6" t="s">
        <v>9213</v>
      </c>
      <c r="X835" s="6" t="s">
        <v>11306</v>
      </c>
      <c r="Y835" s="6" t="s">
        <v>46</v>
      </c>
      <c r="Z835" s="6" t="s">
        <v>11605</v>
      </c>
      <c r="AA835" s="12">
        <v>22400</v>
      </c>
      <c r="AB835" s="13">
        <v>39245</v>
      </c>
      <c r="AC835" s="6"/>
      <c r="AH835" s="14">
        <v>3110</v>
      </c>
      <c r="AI835" s="12">
        <v>0</v>
      </c>
      <c r="AL835" s="12">
        <v>0</v>
      </c>
      <c r="AM835" s="12">
        <v>0</v>
      </c>
      <c r="AN835" s="12">
        <v>22400</v>
      </c>
      <c r="AO835" s="12">
        <v>0</v>
      </c>
      <c r="AP835" s="12">
        <v>3479648.73</v>
      </c>
      <c r="AQ835" s="12">
        <v>3345936.44</v>
      </c>
      <c r="AR835" s="12">
        <v>133712.29</v>
      </c>
    </row>
    <row r="836" spans="1:44" ht="12.75" customHeight="1">
      <c r="A836" s="6" t="s">
        <v>11609</v>
      </c>
      <c r="B836" s="17">
        <v>5157</v>
      </c>
      <c r="C836" s="6" t="s">
        <v>11581</v>
      </c>
      <c r="D836" s="6" t="s">
        <v>11584</v>
      </c>
      <c r="F836" s="6" t="s">
        <v>11055</v>
      </c>
      <c r="J836" s="6" t="s">
        <v>11607</v>
      </c>
      <c r="K836" s="6" t="s">
        <v>11582</v>
      </c>
      <c r="N836" s="11">
        <v>39280</v>
      </c>
      <c r="O836" s="6" t="s">
        <v>9206</v>
      </c>
      <c r="Q836" s="11">
        <v>39263</v>
      </c>
      <c r="R836" s="11">
        <v>39263</v>
      </c>
      <c r="T836" s="6" t="s">
        <v>42</v>
      </c>
      <c r="U836" s="6" t="s">
        <v>697</v>
      </c>
      <c r="V836" s="6" t="s">
        <v>3058</v>
      </c>
      <c r="W836" s="6" t="s">
        <v>9213</v>
      </c>
      <c r="X836" s="6" t="s">
        <v>11306</v>
      </c>
      <c r="Y836" s="6" t="s">
        <v>46</v>
      </c>
      <c r="Z836" s="6" t="s">
        <v>11608</v>
      </c>
      <c r="AA836" s="12">
        <v>5157</v>
      </c>
      <c r="AB836" s="13">
        <v>39266</v>
      </c>
      <c r="AC836" s="6"/>
      <c r="AH836" s="14">
        <v>3089</v>
      </c>
      <c r="AI836" s="12">
        <v>0</v>
      </c>
      <c r="AL836" s="12">
        <v>0</v>
      </c>
      <c r="AM836" s="12">
        <v>0</v>
      </c>
      <c r="AN836" s="12">
        <v>5157</v>
      </c>
      <c r="AO836" s="12">
        <v>0</v>
      </c>
      <c r="AP836" s="12">
        <v>3479648.73</v>
      </c>
      <c r="AQ836" s="12">
        <v>3345936.44</v>
      </c>
      <c r="AR836" s="12">
        <v>133712.29</v>
      </c>
    </row>
    <row r="837" spans="1:44" ht="12.75" customHeight="1">
      <c r="A837" s="6" t="s">
        <v>11617</v>
      </c>
      <c r="B837" s="17">
        <v>22400</v>
      </c>
      <c r="C837" s="6" t="s">
        <v>11581</v>
      </c>
      <c r="D837" s="6" t="s">
        <v>11584</v>
      </c>
      <c r="F837" s="6" t="s">
        <v>11055</v>
      </c>
      <c r="J837" s="6" t="s">
        <v>11615</v>
      </c>
      <c r="K837" s="6" t="s">
        <v>11582</v>
      </c>
      <c r="N837" s="11">
        <v>39287</v>
      </c>
      <c r="O837" s="6" t="s">
        <v>9206</v>
      </c>
      <c r="Q837" s="11">
        <v>39273</v>
      </c>
      <c r="R837" s="11">
        <v>39273</v>
      </c>
      <c r="T837" s="6" t="s">
        <v>42</v>
      </c>
      <c r="U837" s="6" t="s">
        <v>697</v>
      </c>
      <c r="V837" s="6" t="s">
        <v>3058</v>
      </c>
      <c r="W837" s="6" t="s">
        <v>9213</v>
      </c>
      <c r="X837" s="6" t="s">
        <v>11306</v>
      </c>
      <c r="Y837" s="6" t="s">
        <v>46</v>
      </c>
      <c r="Z837" s="6" t="s">
        <v>11616</v>
      </c>
      <c r="AA837" s="12">
        <v>22400</v>
      </c>
      <c r="AB837" s="13">
        <v>39273</v>
      </c>
      <c r="AC837" s="6"/>
      <c r="AH837" s="14">
        <v>3082</v>
      </c>
      <c r="AI837" s="12">
        <v>0</v>
      </c>
      <c r="AL837" s="12">
        <v>0</v>
      </c>
      <c r="AM837" s="12">
        <v>0</v>
      </c>
      <c r="AN837" s="12">
        <v>22400</v>
      </c>
      <c r="AO837" s="12">
        <v>0</v>
      </c>
      <c r="AP837" s="12">
        <v>3479648.73</v>
      </c>
      <c r="AQ837" s="12">
        <v>3345936.44</v>
      </c>
      <c r="AR837" s="12">
        <v>133712.29</v>
      </c>
    </row>
    <row r="838" spans="1:44" ht="12.75" customHeight="1">
      <c r="A838" s="6" t="s">
        <v>11620</v>
      </c>
      <c r="B838" s="17">
        <v>3524</v>
      </c>
      <c r="C838" s="6" t="s">
        <v>11581</v>
      </c>
      <c r="D838" s="6" t="s">
        <v>11584</v>
      </c>
      <c r="F838" s="6" t="s">
        <v>11055</v>
      </c>
      <c r="J838" s="6" t="s">
        <v>11618</v>
      </c>
      <c r="K838" s="6" t="s">
        <v>11582</v>
      </c>
      <c r="N838" s="11">
        <v>39314</v>
      </c>
      <c r="O838" s="6" t="s">
        <v>9206</v>
      </c>
      <c r="Q838" s="11">
        <v>39294</v>
      </c>
      <c r="R838" s="11">
        <v>39294</v>
      </c>
      <c r="T838" s="6" t="s">
        <v>42</v>
      </c>
      <c r="U838" s="6" t="s">
        <v>697</v>
      </c>
      <c r="V838" s="6" t="s">
        <v>3058</v>
      </c>
      <c r="W838" s="6" t="s">
        <v>9213</v>
      </c>
      <c r="X838" s="6" t="s">
        <v>11306</v>
      </c>
      <c r="Y838" s="6" t="s">
        <v>46</v>
      </c>
      <c r="Z838" s="6" t="s">
        <v>11619</v>
      </c>
      <c r="AA838" s="12">
        <v>3524</v>
      </c>
      <c r="AB838" s="13">
        <v>39300</v>
      </c>
      <c r="AC838" s="6"/>
      <c r="AH838" s="14">
        <v>3055</v>
      </c>
      <c r="AI838" s="12">
        <v>0</v>
      </c>
      <c r="AL838" s="12">
        <v>0</v>
      </c>
      <c r="AM838" s="12">
        <v>0</v>
      </c>
      <c r="AN838" s="12">
        <v>3524</v>
      </c>
      <c r="AO838" s="12">
        <v>0</v>
      </c>
      <c r="AP838" s="12">
        <v>3479648.73</v>
      </c>
      <c r="AQ838" s="12">
        <v>3345936.44</v>
      </c>
      <c r="AR838" s="12">
        <v>133712.29</v>
      </c>
    </row>
    <row r="839" spans="1:44" ht="12.75" customHeight="1">
      <c r="A839" s="6" t="s">
        <v>11623</v>
      </c>
      <c r="B839" s="17">
        <v>22400</v>
      </c>
      <c r="C839" s="6" t="s">
        <v>11581</v>
      </c>
      <c r="D839" s="6" t="s">
        <v>11584</v>
      </c>
      <c r="F839" s="6" t="s">
        <v>11055</v>
      </c>
      <c r="J839" s="6" t="s">
        <v>11621</v>
      </c>
      <c r="K839" s="6" t="s">
        <v>11582</v>
      </c>
      <c r="N839" s="11">
        <v>39322</v>
      </c>
      <c r="O839" s="6" t="s">
        <v>9206</v>
      </c>
      <c r="Q839" s="11">
        <v>39308</v>
      </c>
      <c r="R839" s="11">
        <v>39308</v>
      </c>
      <c r="T839" s="6" t="s">
        <v>42</v>
      </c>
      <c r="U839" s="6" t="s">
        <v>697</v>
      </c>
      <c r="V839" s="6" t="s">
        <v>3058</v>
      </c>
      <c r="W839" s="6" t="s">
        <v>9213</v>
      </c>
      <c r="X839" s="6" t="s">
        <v>11306</v>
      </c>
      <c r="Y839" s="6" t="s">
        <v>46</v>
      </c>
      <c r="Z839" s="6" t="s">
        <v>11622</v>
      </c>
      <c r="AA839" s="12">
        <v>22400</v>
      </c>
      <c r="AB839" s="13">
        <v>39308</v>
      </c>
      <c r="AC839" s="6"/>
      <c r="AH839" s="14">
        <v>3047</v>
      </c>
      <c r="AI839" s="12">
        <v>0</v>
      </c>
      <c r="AL839" s="12">
        <v>0</v>
      </c>
      <c r="AM839" s="12">
        <v>0</v>
      </c>
      <c r="AN839" s="12">
        <v>22400</v>
      </c>
      <c r="AO839" s="12">
        <v>0</v>
      </c>
      <c r="AP839" s="12">
        <v>3479648.73</v>
      </c>
      <c r="AQ839" s="12">
        <v>3345936.44</v>
      </c>
      <c r="AR839" s="12">
        <v>133712.29</v>
      </c>
    </row>
    <row r="840" spans="1:44" ht="12.75" customHeight="1">
      <c r="A840" s="6" t="s">
        <v>11626</v>
      </c>
      <c r="B840" s="17">
        <v>1402</v>
      </c>
      <c r="C840" s="6" t="s">
        <v>11581</v>
      </c>
      <c r="D840" s="6" t="s">
        <v>11584</v>
      </c>
      <c r="F840" s="6" t="s">
        <v>11055</v>
      </c>
      <c r="J840" s="6" t="s">
        <v>11624</v>
      </c>
      <c r="K840" s="6" t="s">
        <v>11582</v>
      </c>
      <c r="N840" s="11">
        <v>39346</v>
      </c>
      <c r="O840" s="6" t="s">
        <v>9206</v>
      </c>
      <c r="Q840" s="11">
        <v>39325</v>
      </c>
      <c r="R840" s="11">
        <v>39325</v>
      </c>
      <c r="T840" s="6" t="s">
        <v>42</v>
      </c>
      <c r="U840" s="6" t="s">
        <v>697</v>
      </c>
      <c r="V840" s="6" t="s">
        <v>3058</v>
      </c>
      <c r="W840" s="6" t="s">
        <v>9213</v>
      </c>
      <c r="X840" s="6" t="s">
        <v>11306</v>
      </c>
      <c r="Y840" s="6" t="s">
        <v>46</v>
      </c>
      <c r="Z840" s="6" t="s">
        <v>11625</v>
      </c>
      <c r="AA840" s="12">
        <v>1402</v>
      </c>
      <c r="AB840" s="13">
        <v>39332</v>
      </c>
      <c r="AC840" s="6"/>
      <c r="AH840" s="14">
        <v>3023</v>
      </c>
      <c r="AI840" s="12">
        <v>0</v>
      </c>
      <c r="AL840" s="12">
        <v>0</v>
      </c>
      <c r="AM840" s="12">
        <v>0</v>
      </c>
      <c r="AN840" s="12">
        <v>1402</v>
      </c>
      <c r="AO840" s="12">
        <v>0</v>
      </c>
      <c r="AP840" s="12">
        <v>3479648.73</v>
      </c>
      <c r="AQ840" s="12">
        <v>3345936.44</v>
      </c>
      <c r="AR840" s="12">
        <v>133712.29</v>
      </c>
    </row>
    <row r="841" spans="1:44" ht="12.75" customHeight="1">
      <c r="A841" s="6" t="s">
        <v>5924</v>
      </c>
      <c r="B841" s="17">
        <v>2513.6799999999998</v>
      </c>
      <c r="C841" s="6" t="s">
        <v>5917</v>
      </c>
      <c r="D841" s="6" t="s">
        <v>5923</v>
      </c>
      <c r="F841" s="6" t="s">
        <v>133</v>
      </c>
      <c r="J841" s="6" t="s">
        <v>5918</v>
      </c>
      <c r="K841" s="6" t="s">
        <v>5919</v>
      </c>
      <c r="L841" s="6" t="s">
        <v>5920</v>
      </c>
      <c r="N841" s="11">
        <v>42405</v>
      </c>
      <c r="O841" s="6" t="s">
        <v>137</v>
      </c>
      <c r="P841" s="11">
        <v>42369</v>
      </c>
      <c r="Q841" s="11">
        <v>42369</v>
      </c>
      <c r="R841" s="11">
        <v>42369</v>
      </c>
      <c r="S841" s="12">
        <v>2272.3200000000002</v>
      </c>
      <c r="T841" s="6" t="s">
        <v>42</v>
      </c>
      <c r="V841" s="6" t="s">
        <v>5921</v>
      </c>
      <c r="W841" s="6" t="s">
        <v>3087</v>
      </c>
      <c r="X841" s="6" t="s">
        <v>5922</v>
      </c>
      <c r="Y841" s="6" t="s">
        <v>46</v>
      </c>
      <c r="AA841" s="12">
        <v>2513.6799999999998</v>
      </c>
      <c r="AB841" s="13">
        <v>42369</v>
      </c>
      <c r="AC841" s="6"/>
      <c r="AH841" s="14">
        <v>-36</v>
      </c>
      <c r="AI841" s="12">
        <v>0</v>
      </c>
      <c r="AL841" s="12">
        <v>0</v>
      </c>
      <c r="AM841" s="12">
        <v>0</v>
      </c>
      <c r="AN841" s="12">
        <v>2513.6799999999998</v>
      </c>
      <c r="AO841" s="12">
        <v>0</v>
      </c>
      <c r="AP841" s="12">
        <v>466451111.79500002</v>
      </c>
      <c r="AQ841" s="12">
        <v>444686226.85500002</v>
      </c>
      <c r="AR841" s="12">
        <v>21764884.940000001</v>
      </c>
    </row>
    <row r="842" spans="1:44" ht="12.75" customHeight="1">
      <c r="A842" s="6" t="s">
        <v>5943</v>
      </c>
      <c r="B842" s="17">
        <v>7576</v>
      </c>
      <c r="C842" s="6" t="s">
        <v>5917</v>
      </c>
      <c r="D842" s="6" t="s">
        <v>5923</v>
      </c>
      <c r="F842" s="6" t="s">
        <v>133</v>
      </c>
      <c r="J842" s="6" t="s">
        <v>5942</v>
      </c>
      <c r="K842" s="6" t="s">
        <v>5919</v>
      </c>
      <c r="L842" s="6" t="s">
        <v>5920</v>
      </c>
      <c r="N842" s="11">
        <v>42408</v>
      </c>
      <c r="O842" s="6" t="s">
        <v>137</v>
      </c>
      <c r="P842" s="11">
        <v>42369</v>
      </c>
      <c r="Q842" s="11">
        <v>42369</v>
      </c>
      <c r="R842" s="11">
        <v>42369</v>
      </c>
      <c r="S842" s="12">
        <v>7576</v>
      </c>
      <c r="T842" s="6" t="s">
        <v>42</v>
      </c>
      <c r="V842" s="6" t="s">
        <v>5921</v>
      </c>
      <c r="W842" s="6" t="s">
        <v>3087</v>
      </c>
      <c r="X842" s="6" t="s">
        <v>5922</v>
      </c>
      <c r="Y842" s="6" t="s">
        <v>46</v>
      </c>
      <c r="AA842" s="12">
        <v>7576</v>
      </c>
      <c r="AB842" s="13">
        <v>42369</v>
      </c>
      <c r="AC842" s="6"/>
      <c r="AH842" s="14">
        <v>-39</v>
      </c>
      <c r="AI842" s="12">
        <v>0</v>
      </c>
      <c r="AL842" s="12">
        <v>0</v>
      </c>
      <c r="AM842" s="12">
        <v>0</v>
      </c>
      <c r="AN842" s="12">
        <v>7576</v>
      </c>
      <c r="AO842" s="12">
        <v>0</v>
      </c>
      <c r="AP842" s="12">
        <v>466451111.79500002</v>
      </c>
      <c r="AQ842" s="12">
        <v>444686226.85500002</v>
      </c>
      <c r="AR842" s="12">
        <v>21764884.940000001</v>
      </c>
    </row>
    <row r="843" spans="1:44" ht="12.75" customHeight="1">
      <c r="A843" s="6" t="s">
        <v>5945</v>
      </c>
      <c r="B843" s="17">
        <v>2165</v>
      </c>
      <c r="C843" s="6" t="s">
        <v>5917</v>
      </c>
      <c r="D843" s="6" t="s">
        <v>5923</v>
      </c>
      <c r="F843" s="6" t="s">
        <v>133</v>
      </c>
      <c r="J843" s="6" t="s">
        <v>5944</v>
      </c>
      <c r="K843" s="6" t="s">
        <v>5919</v>
      </c>
      <c r="L843" s="6" t="s">
        <v>5920</v>
      </c>
      <c r="N843" s="11">
        <v>42408</v>
      </c>
      <c r="O843" s="6" t="s">
        <v>137</v>
      </c>
      <c r="P843" s="11">
        <v>42369</v>
      </c>
      <c r="Q843" s="11">
        <v>42369</v>
      </c>
      <c r="R843" s="11">
        <v>42369</v>
      </c>
      <c r="S843" s="12">
        <v>2165</v>
      </c>
      <c r="T843" s="6" t="s">
        <v>42</v>
      </c>
      <c r="V843" s="6" t="s">
        <v>5921</v>
      </c>
      <c r="W843" s="6" t="s">
        <v>3087</v>
      </c>
      <c r="X843" s="6" t="s">
        <v>5922</v>
      </c>
      <c r="Y843" s="6" t="s">
        <v>46</v>
      </c>
      <c r="AA843" s="12">
        <v>2165</v>
      </c>
      <c r="AB843" s="13">
        <v>42369</v>
      </c>
      <c r="AC843" s="6"/>
      <c r="AH843" s="14">
        <v>-39</v>
      </c>
      <c r="AI843" s="12">
        <v>0</v>
      </c>
      <c r="AL843" s="12">
        <v>0</v>
      </c>
      <c r="AM843" s="12">
        <v>0</v>
      </c>
      <c r="AN843" s="12">
        <v>2165</v>
      </c>
      <c r="AO843" s="12">
        <v>0</v>
      </c>
      <c r="AP843" s="12">
        <v>466451111.79500002</v>
      </c>
      <c r="AQ843" s="12">
        <v>444686226.85500002</v>
      </c>
      <c r="AR843" s="12">
        <v>21764884.940000001</v>
      </c>
    </row>
    <row r="844" spans="1:44" ht="12.75" customHeight="1">
      <c r="A844" s="6" t="s">
        <v>5957</v>
      </c>
      <c r="B844" s="17">
        <v>294597.81</v>
      </c>
      <c r="C844" s="6" t="s">
        <v>5917</v>
      </c>
      <c r="D844" s="6" t="s">
        <v>5923</v>
      </c>
      <c r="F844" s="6" t="s">
        <v>133</v>
      </c>
      <c r="J844" s="6" t="s">
        <v>5956</v>
      </c>
      <c r="K844" s="6" t="s">
        <v>5919</v>
      </c>
      <c r="L844" s="6" t="s">
        <v>5920</v>
      </c>
      <c r="N844" s="11">
        <v>42408</v>
      </c>
      <c r="O844" s="6" t="s">
        <v>137</v>
      </c>
      <c r="P844" s="11">
        <v>42369</v>
      </c>
      <c r="Q844" s="11">
        <v>42369</v>
      </c>
      <c r="R844" s="11">
        <v>42369</v>
      </c>
      <c r="T844" s="6" t="s">
        <v>42</v>
      </c>
      <c r="V844" s="6" t="s">
        <v>5921</v>
      </c>
      <c r="W844" s="6" t="s">
        <v>3087</v>
      </c>
      <c r="X844" s="6" t="s">
        <v>5922</v>
      </c>
      <c r="Y844" s="6" t="s">
        <v>46</v>
      </c>
      <c r="AA844" s="12">
        <v>294597.81</v>
      </c>
      <c r="AB844" s="13">
        <v>42369</v>
      </c>
      <c r="AC844" s="6"/>
      <c r="AH844" s="14">
        <v>-39</v>
      </c>
      <c r="AI844" s="12">
        <v>0</v>
      </c>
      <c r="AL844" s="12">
        <v>0</v>
      </c>
      <c r="AM844" s="12">
        <v>0</v>
      </c>
      <c r="AN844" s="12">
        <v>294597.81</v>
      </c>
      <c r="AO844" s="12">
        <v>0</v>
      </c>
      <c r="AP844" s="12">
        <v>466451111.79500002</v>
      </c>
      <c r="AQ844" s="12">
        <v>444686226.85500002</v>
      </c>
      <c r="AR844" s="12">
        <v>21764884.940000001</v>
      </c>
    </row>
    <row r="845" spans="1:44" ht="12.75" customHeight="1">
      <c r="A845" s="6" t="s">
        <v>6001</v>
      </c>
      <c r="B845" s="17">
        <v>2339.6999999999998</v>
      </c>
      <c r="C845" s="6" t="s">
        <v>5917</v>
      </c>
      <c r="D845" s="6" t="s">
        <v>5923</v>
      </c>
      <c r="F845" s="6" t="s">
        <v>133</v>
      </c>
      <c r="J845" s="6" t="s">
        <v>6000</v>
      </c>
      <c r="K845" s="6" t="s">
        <v>5919</v>
      </c>
      <c r="L845" s="6" t="s">
        <v>5920</v>
      </c>
      <c r="N845" s="11">
        <v>42408</v>
      </c>
      <c r="O845" s="6" t="s">
        <v>137</v>
      </c>
      <c r="P845" s="11">
        <v>42369</v>
      </c>
      <c r="Q845" s="11">
        <v>42369</v>
      </c>
      <c r="R845" s="11">
        <v>42369</v>
      </c>
      <c r="S845" s="12">
        <v>2334.44</v>
      </c>
      <c r="T845" s="6" t="s">
        <v>42</v>
      </c>
      <c r="V845" s="6" t="s">
        <v>5921</v>
      </c>
      <c r="W845" s="6" t="s">
        <v>3087</v>
      </c>
      <c r="X845" s="6" t="s">
        <v>5922</v>
      </c>
      <c r="Y845" s="6" t="s">
        <v>46</v>
      </c>
      <c r="AA845" s="12">
        <v>2339.6999999999998</v>
      </c>
      <c r="AB845" s="13">
        <v>42369</v>
      </c>
      <c r="AC845" s="6"/>
      <c r="AH845" s="14">
        <v>-39</v>
      </c>
      <c r="AI845" s="12">
        <v>0</v>
      </c>
      <c r="AL845" s="12">
        <v>0</v>
      </c>
      <c r="AM845" s="12">
        <v>0</v>
      </c>
      <c r="AN845" s="12">
        <v>2339.6999999999998</v>
      </c>
      <c r="AO845" s="12">
        <v>0</v>
      </c>
      <c r="AP845" s="12">
        <v>466451111.79500002</v>
      </c>
      <c r="AQ845" s="12">
        <v>444686226.85500002</v>
      </c>
      <c r="AR845" s="12">
        <v>21764884.940000001</v>
      </c>
    </row>
    <row r="846" spans="1:44" ht="12.75" customHeight="1">
      <c r="A846" s="6" t="s">
        <v>6003</v>
      </c>
      <c r="B846" s="17">
        <v>353566</v>
      </c>
      <c r="C846" s="6" t="s">
        <v>5917</v>
      </c>
      <c r="D846" s="6" t="s">
        <v>5923</v>
      </c>
      <c r="F846" s="6" t="s">
        <v>133</v>
      </c>
      <c r="J846" s="6" t="s">
        <v>6002</v>
      </c>
      <c r="K846" s="6" t="s">
        <v>5919</v>
      </c>
      <c r="L846" s="6" t="s">
        <v>5920</v>
      </c>
      <c r="N846" s="11">
        <v>42408</v>
      </c>
      <c r="O846" s="6" t="s">
        <v>137</v>
      </c>
      <c r="P846" s="11">
        <v>42369</v>
      </c>
      <c r="Q846" s="11">
        <v>42369</v>
      </c>
      <c r="R846" s="11">
        <v>42369</v>
      </c>
      <c r="S846" s="12">
        <v>338993</v>
      </c>
      <c r="T846" s="6" t="s">
        <v>42</v>
      </c>
      <c r="V846" s="6" t="s">
        <v>5921</v>
      </c>
      <c r="W846" s="6" t="s">
        <v>3087</v>
      </c>
      <c r="X846" s="6" t="s">
        <v>5922</v>
      </c>
      <c r="Y846" s="6" t="s">
        <v>46</v>
      </c>
      <c r="AA846" s="12">
        <v>353566</v>
      </c>
      <c r="AB846" s="13">
        <v>42369</v>
      </c>
      <c r="AC846" s="6"/>
      <c r="AH846" s="14">
        <v>-39</v>
      </c>
      <c r="AI846" s="12">
        <v>0</v>
      </c>
      <c r="AL846" s="12">
        <v>0</v>
      </c>
      <c r="AM846" s="12">
        <v>0</v>
      </c>
      <c r="AN846" s="12">
        <v>353566</v>
      </c>
      <c r="AO846" s="12">
        <v>0</v>
      </c>
      <c r="AP846" s="12">
        <v>466451111.79500002</v>
      </c>
      <c r="AQ846" s="12">
        <v>444686226.85500002</v>
      </c>
      <c r="AR846" s="12">
        <v>21764884.940000001</v>
      </c>
    </row>
    <row r="847" spans="1:44" ht="12.75" customHeight="1">
      <c r="A847" s="6" t="s">
        <v>6009</v>
      </c>
      <c r="B847" s="17">
        <v>61854</v>
      </c>
      <c r="C847" s="6" t="s">
        <v>5917</v>
      </c>
      <c r="D847" s="6" t="s">
        <v>5923</v>
      </c>
      <c r="F847" s="6" t="s">
        <v>133</v>
      </c>
      <c r="J847" s="6" t="s">
        <v>6008</v>
      </c>
      <c r="K847" s="6" t="s">
        <v>5919</v>
      </c>
      <c r="L847" s="6" t="s">
        <v>5920</v>
      </c>
      <c r="N847" s="11">
        <v>42408</v>
      </c>
      <c r="O847" s="6" t="s">
        <v>137</v>
      </c>
      <c r="P847" s="11">
        <v>42369</v>
      </c>
      <c r="Q847" s="11">
        <v>42369</v>
      </c>
      <c r="R847" s="11">
        <v>42369</v>
      </c>
      <c r="S847" s="12">
        <v>59948</v>
      </c>
      <c r="T847" s="6" t="s">
        <v>42</v>
      </c>
      <c r="V847" s="6" t="s">
        <v>5921</v>
      </c>
      <c r="W847" s="6" t="s">
        <v>3087</v>
      </c>
      <c r="X847" s="6" t="s">
        <v>5922</v>
      </c>
      <c r="Y847" s="6" t="s">
        <v>46</v>
      </c>
      <c r="AA847" s="12">
        <v>61854</v>
      </c>
      <c r="AB847" s="13">
        <v>42369</v>
      </c>
      <c r="AC847" s="6"/>
      <c r="AH847" s="14">
        <v>-39</v>
      </c>
      <c r="AI847" s="12">
        <v>0</v>
      </c>
      <c r="AL847" s="12">
        <v>0</v>
      </c>
      <c r="AM847" s="12">
        <v>0</v>
      </c>
      <c r="AN847" s="12">
        <v>61854</v>
      </c>
      <c r="AO847" s="12">
        <v>0</v>
      </c>
      <c r="AP847" s="12">
        <v>466451111.79500002</v>
      </c>
      <c r="AQ847" s="12">
        <v>444686226.85500002</v>
      </c>
      <c r="AR847" s="12">
        <v>21764884.940000001</v>
      </c>
    </row>
    <row r="848" spans="1:44" ht="12.75" customHeight="1">
      <c r="A848" s="6" t="s">
        <v>6011</v>
      </c>
      <c r="B848" s="17">
        <v>74590.78</v>
      </c>
      <c r="C848" s="6" t="s">
        <v>5917</v>
      </c>
      <c r="D848" s="6" t="s">
        <v>5923</v>
      </c>
      <c r="F848" s="6" t="s">
        <v>133</v>
      </c>
      <c r="J848" s="6" t="s">
        <v>6010</v>
      </c>
      <c r="K848" s="6" t="s">
        <v>5919</v>
      </c>
      <c r="L848" s="6" t="s">
        <v>5920</v>
      </c>
      <c r="N848" s="11">
        <v>42408</v>
      </c>
      <c r="O848" s="6" t="s">
        <v>137</v>
      </c>
      <c r="P848" s="11">
        <v>42369</v>
      </c>
      <c r="Q848" s="11">
        <v>42369</v>
      </c>
      <c r="R848" s="11">
        <v>42369</v>
      </c>
      <c r="S848" s="12">
        <v>73462.490000000005</v>
      </c>
      <c r="T848" s="6" t="s">
        <v>42</v>
      </c>
      <c r="V848" s="6" t="s">
        <v>5921</v>
      </c>
      <c r="W848" s="6" t="s">
        <v>3087</v>
      </c>
      <c r="X848" s="6" t="s">
        <v>5922</v>
      </c>
      <c r="Y848" s="6" t="s">
        <v>46</v>
      </c>
      <c r="AA848" s="12">
        <v>74590.78</v>
      </c>
      <c r="AB848" s="13">
        <v>42369</v>
      </c>
      <c r="AC848" s="6"/>
      <c r="AH848" s="14">
        <v>-39</v>
      </c>
      <c r="AI848" s="12">
        <v>0</v>
      </c>
      <c r="AL848" s="12">
        <v>0</v>
      </c>
      <c r="AM848" s="12">
        <v>0</v>
      </c>
      <c r="AN848" s="12">
        <v>74590.78</v>
      </c>
      <c r="AO848" s="12">
        <v>0</v>
      </c>
      <c r="AP848" s="12">
        <v>466451111.79500002</v>
      </c>
      <c r="AQ848" s="12">
        <v>444686226.85500002</v>
      </c>
      <c r="AR848" s="12">
        <v>21764884.940000001</v>
      </c>
    </row>
    <row r="849" spans="1:44" ht="12.75" customHeight="1">
      <c r="A849" s="6" t="s">
        <v>6015</v>
      </c>
      <c r="B849" s="17">
        <v>14793.4</v>
      </c>
      <c r="C849" s="6" t="s">
        <v>5917</v>
      </c>
      <c r="D849" s="6" t="s">
        <v>5923</v>
      </c>
      <c r="F849" s="6" t="s">
        <v>133</v>
      </c>
      <c r="J849" s="6" t="s">
        <v>6014</v>
      </c>
      <c r="K849" s="6" t="s">
        <v>5919</v>
      </c>
      <c r="L849" s="6" t="s">
        <v>5920</v>
      </c>
      <c r="N849" s="11">
        <v>42408</v>
      </c>
      <c r="O849" s="6" t="s">
        <v>137</v>
      </c>
      <c r="P849" s="11">
        <v>42369</v>
      </c>
      <c r="Q849" s="11">
        <v>42369</v>
      </c>
      <c r="R849" s="11">
        <v>42369</v>
      </c>
      <c r="S849" s="12">
        <v>14793.4</v>
      </c>
      <c r="T849" s="6" t="s">
        <v>42</v>
      </c>
      <c r="V849" s="6" t="s">
        <v>5921</v>
      </c>
      <c r="W849" s="6" t="s">
        <v>3087</v>
      </c>
      <c r="X849" s="6" t="s">
        <v>5922</v>
      </c>
      <c r="Y849" s="6" t="s">
        <v>46</v>
      </c>
      <c r="AA849" s="12">
        <v>14793.4</v>
      </c>
      <c r="AB849" s="13">
        <v>42369</v>
      </c>
      <c r="AC849" s="6"/>
      <c r="AH849" s="14">
        <v>-39</v>
      </c>
      <c r="AI849" s="12">
        <v>0</v>
      </c>
      <c r="AL849" s="12">
        <v>0</v>
      </c>
      <c r="AM849" s="12">
        <v>0</v>
      </c>
      <c r="AN849" s="12">
        <v>14793.4</v>
      </c>
      <c r="AO849" s="12">
        <v>0</v>
      </c>
      <c r="AP849" s="12">
        <v>466451111.79500002</v>
      </c>
      <c r="AQ849" s="12">
        <v>444686226.85500002</v>
      </c>
      <c r="AR849" s="12">
        <v>21764884.940000001</v>
      </c>
    </row>
    <row r="850" spans="1:44" ht="12.75" customHeight="1">
      <c r="A850" s="6" t="s">
        <v>6027</v>
      </c>
      <c r="B850" s="17">
        <v>35200.589999999997</v>
      </c>
      <c r="C850" s="6" t="s">
        <v>5917</v>
      </c>
      <c r="D850" s="6" t="s">
        <v>5923</v>
      </c>
      <c r="F850" s="6" t="s">
        <v>133</v>
      </c>
      <c r="J850" s="6" t="s">
        <v>6026</v>
      </c>
      <c r="K850" s="6" t="s">
        <v>5919</v>
      </c>
      <c r="L850" s="6" t="s">
        <v>5920</v>
      </c>
      <c r="N850" s="11">
        <v>42408</v>
      </c>
      <c r="O850" s="6" t="s">
        <v>137</v>
      </c>
      <c r="P850" s="11">
        <v>42369</v>
      </c>
      <c r="Q850" s="11">
        <v>42369</v>
      </c>
      <c r="R850" s="11">
        <v>42369</v>
      </c>
      <c r="S850" s="12">
        <v>34801.120000000003</v>
      </c>
      <c r="T850" s="6" t="s">
        <v>42</v>
      </c>
      <c r="V850" s="6" t="s">
        <v>5921</v>
      </c>
      <c r="W850" s="6" t="s">
        <v>3087</v>
      </c>
      <c r="X850" s="6" t="s">
        <v>5922</v>
      </c>
      <c r="Y850" s="6" t="s">
        <v>46</v>
      </c>
      <c r="AA850" s="12">
        <v>35200.589999999997</v>
      </c>
      <c r="AB850" s="13">
        <v>42369</v>
      </c>
      <c r="AC850" s="6"/>
      <c r="AH850" s="14">
        <v>-39</v>
      </c>
      <c r="AI850" s="12">
        <v>0</v>
      </c>
      <c r="AL850" s="12">
        <v>0</v>
      </c>
      <c r="AM850" s="12">
        <v>0</v>
      </c>
      <c r="AN850" s="12">
        <v>35200.589999999997</v>
      </c>
      <c r="AO850" s="12">
        <v>0</v>
      </c>
      <c r="AP850" s="12">
        <v>466451111.79500002</v>
      </c>
      <c r="AQ850" s="12">
        <v>444686226.85500002</v>
      </c>
      <c r="AR850" s="12">
        <v>21764884.940000001</v>
      </c>
    </row>
    <row r="851" spans="1:44" ht="12.75" customHeight="1">
      <c r="A851" s="6" t="s">
        <v>6047</v>
      </c>
      <c r="B851" s="17">
        <v>873.44</v>
      </c>
      <c r="C851" s="6" t="s">
        <v>5917</v>
      </c>
      <c r="D851" s="6" t="s">
        <v>5923</v>
      </c>
      <c r="F851" s="6" t="s">
        <v>133</v>
      </c>
      <c r="J851" s="6" t="s">
        <v>6046</v>
      </c>
      <c r="K851" s="6" t="s">
        <v>5919</v>
      </c>
      <c r="L851" s="6" t="s">
        <v>5920</v>
      </c>
      <c r="N851" s="11">
        <v>42408</v>
      </c>
      <c r="O851" s="6" t="s">
        <v>137</v>
      </c>
      <c r="P851" s="11">
        <v>42369</v>
      </c>
      <c r="Q851" s="11">
        <v>42369</v>
      </c>
      <c r="R851" s="11">
        <v>42369</v>
      </c>
      <c r="T851" s="6" t="s">
        <v>42</v>
      </c>
      <c r="V851" s="6" t="s">
        <v>5921</v>
      </c>
      <c r="W851" s="6" t="s">
        <v>3087</v>
      </c>
      <c r="X851" s="6" t="s">
        <v>5922</v>
      </c>
      <c r="Y851" s="6" t="s">
        <v>46</v>
      </c>
      <c r="AA851" s="12">
        <v>873.44</v>
      </c>
      <c r="AB851" s="13">
        <v>42369</v>
      </c>
      <c r="AC851" s="6"/>
      <c r="AH851" s="14">
        <v>-39</v>
      </c>
      <c r="AI851" s="12">
        <v>0</v>
      </c>
      <c r="AL851" s="12">
        <v>0</v>
      </c>
      <c r="AM851" s="12">
        <v>0</v>
      </c>
      <c r="AN851" s="12">
        <v>873.44</v>
      </c>
      <c r="AO851" s="12">
        <v>0</v>
      </c>
      <c r="AP851" s="12">
        <v>466451111.79500002</v>
      </c>
      <c r="AQ851" s="12">
        <v>444686226.85500002</v>
      </c>
      <c r="AR851" s="12">
        <v>21764884.940000001</v>
      </c>
    </row>
    <row r="852" spans="1:44" ht="12.75" customHeight="1">
      <c r="A852" s="6" t="s">
        <v>6051</v>
      </c>
      <c r="B852" s="17">
        <v>439</v>
      </c>
      <c r="C852" s="6" t="s">
        <v>5917</v>
      </c>
      <c r="D852" s="6" t="s">
        <v>5923</v>
      </c>
      <c r="F852" s="6" t="s">
        <v>133</v>
      </c>
      <c r="J852" s="6" t="s">
        <v>6050</v>
      </c>
      <c r="K852" s="6" t="s">
        <v>5919</v>
      </c>
      <c r="L852" s="6" t="s">
        <v>5920</v>
      </c>
      <c r="N852" s="11">
        <v>42411</v>
      </c>
      <c r="O852" s="6" t="s">
        <v>137</v>
      </c>
      <c r="P852" s="11">
        <v>42369</v>
      </c>
      <c r="Q852" s="11">
        <v>42369</v>
      </c>
      <c r="R852" s="11">
        <v>42369</v>
      </c>
      <c r="S852" s="12">
        <v>439</v>
      </c>
      <c r="T852" s="6" t="s">
        <v>42</v>
      </c>
      <c r="V852" s="6" t="s">
        <v>5921</v>
      </c>
      <c r="W852" s="6" t="s">
        <v>3087</v>
      </c>
      <c r="X852" s="6" t="s">
        <v>5922</v>
      </c>
      <c r="Y852" s="6" t="s">
        <v>46</v>
      </c>
      <c r="AA852" s="12">
        <v>439</v>
      </c>
      <c r="AB852" s="13">
        <v>42369</v>
      </c>
      <c r="AC852" s="6"/>
      <c r="AH852" s="14">
        <v>-42</v>
      </c>
      <c r="AI852" s="12">
        <v>0</v>
      </c>
      <c r="AL852" s="12">
        <v>0</v>
      </c>
      <c r="AM852" s="12">
        <v>0</v>
      </c>
      <c r="AN852" s="12">
        <v>439</v>
      </c>
      <c r="AO852" s="12">
        <v>0</v>
      </c>
      <c r="AP852" s="12">
        <v>466451111.79500002</v>
      </c>
      <c r="AQ852" s="12">
        <v>444686226.85500002</v>
      </c>
      <c r="AR852" s="12">
        <v>21764884.940000001</v>
      </c>
    </row>
    <row r="853" spans="1:44" ht="12.75" customHeight="1">
      <c r="A853" s="6" t="s">
        <v>6079</v>
      </c>
      <c r="B853" s="17">
        <v>38452800</v>
      </c>
      <c r="C853" s="6" t="s">
        <v>5917</v>
      </c>
      <c r="D853" s="6" t="s">
        <v>5923</v>
      </c>
      <c r="F853" s="6" t="s">
        <v>6069</v>
      </c>
      <c r="J853" s="6" t="s">
        <v>6078</v>
      </c>
      <c r="K853" s="6" t="s">
        <v>5919</v>
      </c>
      <c r="L853" s="6" t="s">
        <v>5920</v>
      </c>
      <c r="N853" s="11">
        <v>42408</v>
      </c>
      <c r="O853" s="6" t="s">
        <v>137</v>
      </c>
      <c r="P853" s="11">
        <v>42369</v>
      </c>
      <c r="Q853" s="11">
        <v>42369</v>
      </c>
      <c r="R853" s="11">
        <v>42369</v>
      </c>
      <c r="S853" s="12">
        <v>38452800</v>
      </c>
      <c r="T853" s="6" t="s">
        <v>42</v>
      </c>
      <c r="V853" s="6" t="s">
        <v>5921</v>
      </c>
      <c r="W853" s="6" t="s">
        <v>3087</v>
      </c>
      <c r="X853" s="6" t="s">
        <v>5922</v>
      </c>
      <c r="Y853" s="6" t="s">
        <v>46</v>
      </c>
      <c r="AA853" s="12">
        <v>38452800</v>
      </c>
      <c r="AB853" s="13">
        <v>42369</v>
      </c>
      <c r="AC853" s="6"/>
      <c r="AH853" s="14">
        <v>-39</v>
      </c>
      <c r="AI853" s="12">
        <v>0</v>
      </c>
      <c r="AL853" s="12">
        <v>0</v>
      </c>
      <c r="AM853" s="12">
        <v>0</v>
      </c>
      <c r="AN853" s="12">
        <v>38452800</v>
      </c>
      <c r="AO853" s="12">
        <v>0</v>
      </c>
      <c r="AP853" s="12">
        <v>466451111.79500002</v>
      </c>
      <c r="AQ853" s="12">
        <v>444686226.85500002</v>
      </c>
      <c r="AR853" s="12">
        <v>21764884.940000001</v>
      </c>
    </row>
    <row r="854" spans="1:44" ht="12.75" customHeight="1">
      <c r="A854" s="6" t="s">
        <v>8926</v>
      </c>
      <c r="B854" s="17">
        <v>806872.68</v>
      </c>
      <c r="C854" s="6" t="s">
        <v>5917</v>
      </c>
      <c r="D854" s="6" t="s">
        <v>5923</v>
      </c>
      <c r="E854" s="6" t="s">
        <v>3081</v>
      </c>
      <c r="F854" s="6" t="s">
        <v>8862</v>
      </c>
      <c r="J854" s="6" t="s">
        <v>8925</v>
      </c>
      <c r="K854" s="6" t="s">
        <v>5919</v>
      </c>
      <c r="L854" s="6" t="s">
        <v>5920</v>
      </c>
      <c r="N854" s="11">
        <v>42397</v>
      </c>
      <c r="O854" s="6" t="s">
        <v>137</v>
      </c>
      <c r="P854" s="11">
        <v>42369</v>
      </c>
      <c r="Q854" s="11">
        <v>42369</v>
      </c>
      <c r="R854" s="11">
        <v>42369</v>
      </c>
      <c r="S854" s="12">
        <v>806872.68</v>
      </c>
      <c r="T854" s="6" t="s">
        <v>42</v>
      </c>
      <c r="V854" s="6" t="s">
        <v>5921</v>
      </c>
      <c r="W854" s="6" t="s">
        <v>3087</v>
      </c>
      <c r="X854" s="6" t="s">
        <v>5922</v>
      </c>
      <c r="Y854" s="6" t="s">
        <v>46</v>
      </c>
      <c r="AA854" s="12">
        <v>806872.68</v>
      </c>
      <c r="AB854" s="13">
        <v>42377</v>
      </c>
      <c r="AC854" s="6"/>
      <c r="AE854" s="6" t="s">
        <v>8833</v>
      </c>
      <c r="AH854" s="14">
        <v>-28</v>
      </c>
      <c r="AI854" s="12">
        <v>0</v>
      </c>
      <c r="AL854" s="12">
        <v>0</v>
      </c>
      <c r="AM854" s="12">
        <v>0</v>
      </c>
      <c r="AN854" s="12">
        <v>806872.68</v>
      </c>
      <c r="AO854" s="12">
        <v>0</v>
      </c>
      <c r="AP854" s="12">
        <v>466451111.79500002</v>
      </c>
      <c r="AQ854" s="12">
        <v>444686226.85500002</v>
      </c>
      <c r="AR854" s="12">
        <v>21764884.940000001</v>
      </c>
    </row>
    <row r="855" spans="1:44" ht="12.75" customHeight="1">
      <c r="A855" s="6" t="s">
        <v>8932</v>
      </c>
      <c r="B855" s="17">
        <v>3161756.18</v>
      </c>
      <c r="C855" s="6" t="s">
        <v>5917</v>
      </c>
      <c r="D855" s="6" t="s">
        <v>5923</v>
      </c>
      <c r="E855" s="6" t="s">
        <v>3081</v>
      </c>
      <c r="F855" s="6" t="s">
        <v>8862</v>
      </c>
      <c r="J855" s="6" t="s">
        <v>8931</v>
      </c>
      <c r="K855" s="6" t="s">
        <v>5919</v>
      </c>
      <c r="L855" s="6" t="s">
        <v>5920</v>
      </c>
      <c r="N855" s="11">
        <v>42397</v>
      </c>
      <c r="O855" s="6" t="s">
        <v>137</v>
      </c>
      <c r="P855" s="11">
        <v>42369</v>
      </c>
      <c r="Q855" s="11">
        <v>42369</v>
      </c>
      <c r="R855" s="11">
        <v>42369</v>
      </c>
      <c r="S855" s="12">
        <v>3161756.18</v>
      </c>
      <c r="T855" s="6" t="s">
        <v>42</v>
      </c>
      <c r="V855" s="6" t="s">
        <v>5921</v>
      </c>
      <c r="W855" s="6" t="s">
        <v>3087</v>
      </c>
      <c r="X855" s="6" t="s">
        <v>5922</v>
      </c>
      <c r="Y855" s="6" t="s">
        <v>46</v>
      </c>
      <c r="AA855" s="12">
        <v>3161756.18</v>
      </c>
      <c r="AB855" s="13">
        <v>42377</v>
      </c>
      <c r="AC855" s="6"/>
      <c r="AE855" s="6" t="s">
        <v>7344</v>
      </c>
      <c r="AH855" s="14">
        <v>-28</v>
      </c>
      <c r="AI855" s="12">
        <v>0</v>
      </c>
      <c r="AL855" s="12">
        <v>0</v>
      </c>
      <c r="AM855" s="12">
        <v>0</v>
      </c>
      <c r="AN855" s="12">
        <v>3161756.18</v>
      </c>
      <c r="AO855" s="12">
        <v>0</v>
      </c>
      <c r="AP855" s="12">
        <v>466451111.79500002</v>
      </c>
      <c r="AQ855" s="12">
        <v>444686226.85500002</v>
      </c>
      <c r="AR855" s="12">
        <v>21764884.940000001</v>
      </c>
    </row>
    <row r="856" spans="1:44" ht="12.75" customHeight="1">
      <c r="A856" s="6" t="s">
        <v>8942</v>
      </c>
      <c r="B856" s="17">
        <v>5241.82</v>
      </c>
      <c r="C856" s="6" t="s">
        <v>5917</v>
      </c>
      <c r="D856" s="6" t="s">
        <v>5923</v>
      </c>
      <c r="E856" s="6" t="s">
        <v>3081</v>
      </c>
      <c r="F856" s="6" t="s">
        <v>8862</v>
      </c>
      <c r="J856" s="6" t="s">
        <v>8941</v>
      </c>
      <c r="K856" s="6" t="s">
        <v>5919</v>
      </c>
      <c r="L856" s="6" t="s">
        <v>5920</v>
      </c>
      <c r="N856" s="11">
        <v>42397</v>
      </c>
      <c r="O856" s="6" t="s">
        <v>137</v>
      </c>
      <c r="P856" s="11">
        <v>42369</v>
      </c>
      <c r="Q856" s="11">
        <v>42369</v>
      </c>
      <c r="R856" s="11">
        <v>42369</v>
      </c>
      <c r="S856" s="12">
        <v>5241.82</v>
      </c>
      <c r="T856" s="6" t="s">
        <v>42</v>
      </c>
      <c r="V856" s="6" t="s">
        <v>5921</v>
      </c>
      <c r="W856" s="6" t="s">
        <v>3087</v>
      </c>
      <c r="X856" s="6" t="s">
        <v>5922</v>
      </c>
      <c r="Y856" s="6" t="s">
        <v>46</v>
      </c>
      <c r="AA856" s="12">
        <v>5241.82</v>
      </c>
      <c r="AB856" s="13">
        <v>42377</v>
      </c>
      <c r="AC856" s="6"/>
      <c r="AE856" s="6" t="s">
        <v>7344</v>
      </c>
      <c r="AH856" s="14">
        <v>-28</v>
      </c>
      <c r="AI856" s="12">
        <v>0</v>
      </c>
      <c r="AL856" s="12">
        <v>0</v>
      </c>
      <c r="AM856" s="12">
        <v>0</v>
      </c>
      <c r="AN856" s="12">
        <v>5241.82</v>
      </c>
      <c r="AO856" s="12">
        <v>0</v>
      </c>
      <c r="AP856" s="12">
        <v>466451111.79500002</v>
      </c>
      <c r="AQ856" s="12">
        <v>444686226.85500002</v>
      </c>
      <c r="AR856" s="12">
        <v>21764884.940000001</v>
      </c>
    </row>
    <row r="857" spans="1:44" ht="12.75" customHeight="1">
      <c r="A857" s="6" t="s">
        <v>8948</v>
      </c>
      <c r="B857" s="17">
        <v>44938.01</v>
      </c>
      <c r="C857" s="6" t="s">
        <v>5917</v>
      </c>
      <c r="D857" s="6" t="s">
        <v>5923</v>
      </c>
      <c r="E857" s="6" t="s">
        <v>3081</v>
      </c>
      <c r="F857" s="6" t="s">
        <v>8862</v>
      </c>
      <c r="J857" s="6" t="s">
        <v>8947</v>
      </c>
      <c r="K857" s="6" t="s">
        <v>5919</v>
      </c>
      <c r="L857" s="6" t="s">
        <v>5920</v>
      </c>
      <c r="N857" s="11">
        <v>42397</v>
      </c>
      <c r="O857" s="6" t="s">
        <v>137</v>
      </c>
      <c r="P857" s="11">
        <v>42369</v>
      </c>
      <c r="Q857" s="11">
        <v>42369</v>
      </c>
      <c r="R857" s="11">
        <v>42369</v>
      </c>
      <c r="S857" s="12">
        <v>41637.839999999997</v>
      </c>
      <c r="T857" s="6" t="s">
        <v>42</v>
      </c>
      <c r="V857" s="6" t="s">
        <v>5921</v>
      </c>
      <c r="W857" s="6" t="s">
        <v>3087</v>
      </c>
      <c r="X857" s="6" t="s">
        <v>5922</v>
      </c>
      <c r="Y857" s="6" t="s">
        <v>46</v>
      </c>
      <c r="AA857" s="12">
        <v>44938.01</v>
      </c>
      <c r="AB857" s="13">
        <v>42377</v>
      </c>
      <c r="AC857" s="6"/>
      <c r="AE857" s="6" t="s">
        <v>7344</v>
      </c>
      <c r="AH857" s="14">
        <v>-28</v>
      </c>
      <c r="AI857" s="12">
        <v>0</v>
      </c>
      <c r="AL857" s="12">
        <v>0</v>
      </c>
      <c r="AM857" s="12">
        <v>0</v>
      </c>
      <c r="AN857" s="12">
        <v>44938.01</v>
      </c>
      <c r="AO857" s="12">
        <v>0</v>
      </c>
      <c r="AP857" s="12">
        <v>466451111.79500002</v>
      </c>
      <c r="AQ857" s="12">
        <v>444686226.85500002</v>
      </c>
      <c r="AR857" s="12">
        <v>21764884.940000001</v>
      </c>
    </row>
    <row r="858" spans="1:44" ht="12.75" customHeight="1">
      <c r="A858" s="6" t="s">
        <v>8954</v>
      </c>
      <c r="B858" s="17">
        <v>157708.72</v>
      </c>
      <c r="C858" s="6" t="s">
        <v>5917</v>
      </c>
      <c r="D858" s="6" t="s">
        <v>5923</v>
      </c>
      <c r="E858" s="6" t="s">
        <v>3081</v>
      </c>
      <c r="F858" s="6" t="s">
        <v>8862</v>
      </c>
      <c r="J858" s="6" t="s">
        <v>8953</v>
      </c>
      <c r="K858" s="6" t="s">
        <v>5919</v>
      </c>
      <c r="L858" s="6" t="s">
        <v>5920</v>
      </c>
      <c r="N858" s="11">
        <v>42397</v>
      </c>
      <c r="O858" s="6" t="s">
        <v>137</v>
      </c>
      <c r="P858" s="11">
        <v>42369</v>
      </c>
      <c r="Q858" s="11">
        <v>42369</v>
      </c>
      <c r="R858" s="11">
        <v>42369</v>
      </c>
      <c r="S858" s="12">
        <v>157708.72</v>
      </c>
      <c r="T858" s="6" t="s">
        <v>42</v>
      </c>
      <c r="V858" s="6" t="s">
        <v>5921</v>
      </c>
      <c r="W858" s="6" t="s">
        <v>3087</v>
      </c>
      <c r="X858" s="6" t="s">
        <v>5922</v>
      </c>
      <c r="Y858" s="6" t="s">
        <v>46</v>
      </c>
      <c r="AA858" s="12">
        <v>157708.72</v>
      </c>
      <c r="AB858" s="13">
        <v>42377</v>
      </c>
      <c r="AC858" s="6"/>
      <c r="AE858" s="6" t="s">
        <v>7344</v>
      </c>
      <c r="AH858" s="14">
        <v>-28</v>
      </c>
      <c r="AI858" s="12">
        <v>0</v>
      </c>
      <c r="AL858" s="12">
        <v>0</v>
      </c>
      <c r="AM858" s="12">
        <v>0</v>
      </c>
      <c r="AN858" s="12">
        <v>157708.72</v>
      </c>
      <c r="AO858" s="12">
        <v>0</v>
      </c>
      <c r="AP858" s="12">
        <v>466451111.79500002</v>
      </c>
      <c r="AQ858" s="12">
        <v>444686226.85500002</v>
      </c>
      <c r="AR858" s="12">
        <v>21764884.940000001</v>
      </c>
    </row>
    <row r="859" spans="1:44" ht="12.75" customHeight="1">
      <c r="A859" s="6" t="s">
        <v>8958</v>
      </c>
      <c r="B859" s="17">
        <v>521.13</v>
      </c>
      <c r="C859" s="6" t="s">
        <v>5917</v>
      </c>
      <c r="D859" s="6" t="s">
        <v>5923</v>
      </c>
      <c r="E859" s="6" t="s">
        <v>3081</v>
      </c>
      <c r="F859" s="6" t="s">
        <v>8862</v>
      </c>
      <c r="J859" s="6" t="s">
        <v>8957</v>
      </c>
      <c r="K859" s="6" t="s">
        <v>5919</v>
      </c>
      <c r="L859" s="6" t="s">
        <v>5920</v>
      </c>
      <c r="N859" s="11">
        <v>42397</v>
      </c>
      <c r="O859" s="6" t="s">
        <v>137</v>
      </c>
      <c r="P859" s="11">
        <v>42369</v>
      </c>
      <c r="Q859" s="11">
        <v>42369</v>
      </c>
      <c r="R859" s="11">
        <v>42369</v>
      </c>
      <c r="S859" s="12">
        <v>521.13</v>
      </c>
      <c r="T859" s="6" t="s">
        <v>42</v>
      </c>
      <c r="V859" s="6" t="s">
        <v>5921</v>
      </c>
      <c r="W859" s="6" t="s">
        <v>3087</v>
      </c>
      <c r="X859" s="6" t="s">
        <v>5922</v>
      </c>
      <c r="Y859" s="6" t="s">
        <v>46</v>
      </c>
      <c r="AA859" s="12">
        <v>521.13</v>
      </c>
      <c r="AB859" s="13">
        <v>42377</v>
      </c>
      <c r="AC859" s="6"/>
      <c r="AE859" s="6" t="s">
        <v>8833</v>
      </c>
      <c r="AH859" s="14">
        <v>-28</v>
      </c>
      <c r="AI859" s="12">
        <v>0</v>
      </c>
      <c r="AL859" s="12">
        <v>0</v>
      </c>
      <c r="AM859" s="12">
        <v>0</v>
      </c>
      <c r="AN859" s="12">
        <v>521.13</v>
      </c>
      <c r="AO859" s="12">
        <v>0</v>
      </c>
      <c r="AP859" s="12">
        <v>466451111.79500002</v>
      </c>
      <c r="AQ859" s="12">
        <v>444686226.85500002</v>
      </c>
      <c r="AR859" s="12">
        <v>21764884.940000001</v>
      </c>
    </row>
    <row r="860" spans="1:44" ht="12.75" customHeight="1">
      <c r="A860" s="6" t="s">
        <v>8962</v>
      </c>
      <c r="B860" s="17">
        <v>926.98</v>
      </c>
      <c r="C860" s="6" t="s">
        <v>5917</v>
      </c>
      <c r="D860" s="6" t="s">
        <v>5923</v>
      </c>
      <c r="E860" s="6" t="s">
        <v>3081</v>
      </c>
      <c r="F860" s="6" t="s">
        <v>8862</v>
      </c>
      <c r="J860" s="6" t="s">
        <v>8961</v>
      </c>
      <c r="K860" s="6" t="s">
        <v>5919</v>
      </c>
      <c r="L860" s="6" t="s">
        <v>5920</v>
      </c>
      <c r="N860" s="11">
        <v>42397</v>
      </c>
      <c r="O860" s="6" t="s">
        <v>137</v>
      </c>
      <c r="P860" s="11">
        <v>42369</v>
      </c>
      <c r="Q860" s="11">
        <v>42369</v>
      </c>
      <c r="R860" s="11">
        <v>42369</v>
      </c>
      <c r="S860" s="12">
        <v>926.98</v>
      </c>
      <c r="T860" s="6" t="s">
        <v>42</v>
      </c>
      <c r="V860" s="6" t="s">
        <v>5921</v>
      </c>
      <c r="W860" s="6" t="s">
        <v>3087</v>
      </c>
      <c r="X860" s="6" t="s">
        <v>5922</v>
      </c>
      <c r="Y860" s="6" t="s">
        <v>46</v>
      </c>
      <c r="AA860" s="12">
        <v>926.98</v>
      </c>
      <c r="AB860" s="13">
        <v>42377</v>
      </c>
      <c r="AC860" s="6"/>
      <c r="AE860" s="6" t="s">
        <v>7344</v>
      </c>
      <c r="AH860" s="14">
        <v>-28</v>
      </c>
      <c r="AI860" s="12">
        <v>0</v>
      </c>
      <c r="AL860" s="12">
        <v>0</v>
      </c>
      <c r="AM860" s="12">
        <v>0</v>
      </c>
      <c r="AN860" s="12">
        <v>926.98</v>
      </c>
      <c r="AO860" s="12">
        <v>0</v>
      </c>
      <c r="AP860" s="12">
        <v>466451111.79500002</v>
      </c>
      <c r="AQ860" s="12">
        <v>444686226.85500002</v>
      </c>
      <c r="AR860" s="12">
        <v>21764884.940000001</v>
      </c>
    </row>
    <row r="861" spans="1:44" ht="12.75" customHeight="1">
      <c r="A861" s="6" t="s">
        <v>8966</v>
      </c>
      <c r="B861" s="17">
        <v>2944.58</v>
      </c>
      <c r="C861" s="6" t="s">
        <v>5917</v>
      </c>
      <c r="D861" s="6" t="s">
        <v>5923</v>
      </c>
      <c r="E861" s="6" t="s">
        <v>3081</v>
      </c>
      <c r="F861" s="6" t="s">
        <v>8862</v>
      </c>
      <c r="J861" s="6" t="s">
        <v>8965</v>
      </c>
      <c r="K861" s="6" t="s">
        <v>5919</v>
      </c>
      <c r="L861" s="6" t="s">
        <v>5920</v>
      </c>
      <c r="N861" s="11">
        <v>42397</v>
      </c>
      <c r="O861" s="6" t="s">
        <v>137</v>
      </c>
      <c r="P861" s="11">
        <v>42369</v>
      </c>
      <c r="Q861" s="11">
        <v>42369</v>
      </c>
      <c r="R861" s="11">
        <v>42369</v>
      </c>
      <c r="S861" s="12">
        <v>2944.57</v>
      </c>
      <c r="T861" s="6" t="s">
        <v>42</v>
      </c>
      <c r="V861" s="6" t="s">
        <v>5921</v>
      </c>
      <c r="W861" s="6" t="s">
        <v>3087</v>
      </c>
      <c r="X861" s="6" t="s">
        <v>5922</v>
      </c>
      <c r="Y861" s="6" t="s">
        <v>46</v>
      </c>
      <c r="AA861" s="12">
        <v>2944.58</v>
      </c>
      <c r="AB861" s="13">
        <v>42377</v>
      </c>
      <c r="AC861" s="6"/>
      <c r="AE861" s="6" t="s">
        <v>8833</v>
      </c>
      <c r="AH861" s="14">
        <v>-28</v>
      </c>
      <c r="AI861" s="12">
        <v>0</v>
      </c>
      <c r="AL861" s="12">
        <v>0</v>
      </c>
      <c r="AM861" s="12">
        <v>0</v>
      </c>
      <c r="AN861" s="12">
        <v>2944.58</v>
      </c>
      <c r="AO861" s="12">
        <v>0</v>
      </c>
      <c r="AP861" s="12">
        <v>466451111.79500002</v>
      </c>
      <c r="AQ861" s="12">
        <v>444686226.85500002</v>
      </c>
      <c r="AR861" s="12">
        <v>21764884.940000001</v>
      </c>
    </row>
    <row r="862" spans="1:44" ht="12.75" customHeight="1">
      <c r="A862" s="6" t="s">
        <v>8970</v>
      </c>
      <c r="B862" s="17">
        <v>10377.280000000001</v>
      </c>
      <c r="C862" s="6" t="s">
        <v>5917</v>
      </c>
      <c r="D862" s="6" t="s">
        <v>5923</v>
      </c>
      <c r="E862" s="6" t="s">
        <v>3081</v>
      </c>
      <c r="F862" s="6" t="s">
        <v>8862</v>
      </c>
      <c r="J862" s="6" t="s">
        <v>8969</v>
      </c>
      <c r="K862" s="6" t="s">
        <v>5919</v>
      </c>
      <c r="L862" s="6" t="s">
        <v>5920</v>
      </c>
      <c r="N862" s="11">
        <v>42397</v>
      </c>
      <c r="O862" s="6" t="s">
        <v>137</v>
      </c>
      <c r="P862" s="11">
        <v>42369</v>
      </c>
      <c r="Q862" s="11">
        <v>42369</v>
      </c>
      <c r="R862" s="11">
        <v>42369</v>
      </c>
      <c r="S862" s="12">
        <v>10377.280000000001</v>
      </c>
      <c r="T862" s="6" t="s">
        <v>42</v>
      </c>
      <c r="V862" s="6" t="s">
        <v>5921</v>
      </c>
      <c r="W862" s="6" t="s">
        <v>3087</v>
      </c>
      <c r="X862" s="6" t="s">
        <v>5922</v>
      </c>
      <c r="Y862" s="6" t="s">
        <v>46</v>
      </c>
      <c r="AA862" s="12">
        <v>10377.280000000001</v>
      </c>
      <c r="AB862" s="13">
        <v>42377</v>
      </c>
      <c r="AC862" s="6"/>
      <c r="AE862" s="6" t="s">
        <v>7344</v>
      </c>
      <c r="AH862" s="14">
        <v>-28</v>
      </c>
      <c r="AI862" s="12">
        <v>0</v>
      </c>
      <c r="AL862" s="12">
        <v>0</v>
      </c>
      <c r="AM862" s="12">
        <v>0</v>
      </c>
      <c r="AN862" s="12">
        <v>10377.280000000001</v>
      </c>
      <c r="AO862" s="12">
        <v>0</v>
      </c>
      <c r="AP862" s="12">
        <v>466451111.79500002</v>
      </c>
      <c r="AQ862" s="12">
        <v>444686226.85500002</v>
      </c>
      <c r="AR862" s="12">
        <v>21764884.940000001</v>
      </c>
    </row>
    <row r="863" spans="1:44" ht="12.75" customHeight="1">
      <c r="A863" s="6" t="s">
        <v>8972</v>
      </c>
      <c r="B863" s="17">
        <v>416485.79</v>
      </c>
      <c r="C863" s="6" t="s">
        <v>5917</v>
      </c>
      <c r="D863" s="6" t="s">
        <v>5923</v>
      </c>
      <c r="E863" s="6" t="s">
        <v>3081</v>
      </c>
      <c r="F863" s="6" t="s">
        <v>8862</v>
      </c>
      <c r="J863" s="6" t="s">
        <v>8971</v>
      </c>
      <c r="K863" s="6" t="s">
        <v>5919</v>
      </c>
      <c r="L863" s="6" t="s">
        <v>5920</v>
      </c>
      <c r="N863" s="11">
        <v>42397</v>
      </c>
      <c r="O863" s="6" t="s">
        <v>137</v>
      </c>
      <c r="P863" s="11">
        <v>42369</v>
      </c>
      <c r="Q863" s="11">
        <v>42369</v>
      </c>
      <c r="R863" s="11">
        <v>42369</v>
      </c>
      <c r="S863" s="12">
        <v>416485.75</v>
      </c>
      <c r="T863" s="6" t="s">
        <v>42</v>
      </c>
      <c r="V863" s="6" t="s">
        <v>5921</v>
      </c>
      <c r="W863" s="6" t="s">
        <v>3087</v>
      </c>
      <c r="X863" s="6" t="s">
        <v>5922</v>
      </c>
      <c r="Y863" s="6" t="s">
        <v>46</v>
      </c>
      <c r="AA863" s="12">
        <v>416485.79</v>
      </c>
      <c r="AB863" s="13">
        <v>42377</v>
      </c>
      <c r="AC863" s="6"/>
      <c r="AE863" s="6" t="s">
        <v>7344</v>
      </c>
      <c r="AH863" s="14">
        <v>-28</v>
      </c>
      <c r="AI863" s="12">
        <v>0</v>
      </c>
      <c r="AL863" s="12">
        <v>0</v>
      </c>
      <c r="AM863" s="12">
        <v>0</v>
      </c>
      <c r="AN863" s="12">
        <v>416485.79</v>
      </c>
      <c r="AO863" s="12">
        <v>0</v>
      </c>
      <c r="AP863" s="12">
        <v>466451111.79500002</v>
      </c>
      <c r="AQ863" s="12">
        <v>444686226.85500002</v>
      </c>
      <c r="AR863" s="12">
        <v>21764884.940000001</v>
      </c>
    </row>
    <row r="864" spans="1:44" ht="12.75" customHeight="1">
      <c r="A864" s="6" t="s">
        <v>8991</v>
      </c>
      <c r="B864" s="17">
        <v>4330</v>
      </c>
      <c r="C864" s="6" t="s">
        <v>5917</v>
      </c>
      <c r="D864" s="6" t="s">
        <v>5923</v>
      </c>
      <c r="E864" s="6" t="s">
        <v>3081</v>
      </c>
      <c r="F864" s="6" t="s">
        <v>8985</v>
      </c>
      <c r="J864" s="6" t="s">
        <v>8990</v>
      </c>
      <c r="K864" s="6" t="s">
        <v>5919</v>
      </c>
      <c r="L864" s="6" t="s">
        <v>5920</v>
      </c>
      <c r="N864" s="11">
        <v>42397</v>
      </c>
      <c r="O864" s="6" t="s">
        <v>137</v>
      </c>
      <c r="P864" s="11">
        <v>42369</v>
      </c>
      <c r="Q864" s="11">
        <v>42369</v>
      </c>
      <c r="R864" s="11">
        <v>42369</v>
      </c>
      <c r="S864" s="12">
        <v>4330</v>
      </c>
      <c r="T864" s="6" t="s">
        <v>42</v>
      </c>
      <c r="V864" s="6" t="s">
        <v>5921</v>
      </c>
      <c r="W864" s="6" t="s">
        <v>3087</v>
      </c>
      <c r="X864" s="6" t="s">
        <v>5922</v>
      </c>
      <c r="Y864" s="6" t="s">
        <v>46</v>
      </c>
      <c r="AA864" s="12">
        <v>4330</v>
      </c>
      <c r="AB864" s="13">
        <v>42377</v>
      </c>
      <c r="AC864" s="6"/>
      <c r="AE864" s="6" t="s">
        <v>3091</v>
      </c>
      <c r="AH864" s="14">
        <v>-28</v>
      </c>
      <c r="AI864" s="12">
        <v>0</v>
      </c>
      <c r="AL864" s="12">
        <v>0</v>
      </c>
      <c r="AM864" s="12">
        <v>0</v>
      </c>
      <c r="AN864" s="12">
        <v>4330</v>
      </c>
      <c r="AO864" s="12">
        <v>0</v>
      </c>
      <c r="AP864" s="12">
        <v>466451111.79500002</v>
      </c>
      <c r="AQ864" s="12">
        <v>444686226.85500002</v>
      </c>
      <c r="AR864" s="12">
        <v>21764884.940000001</v>
      </c>
    </row>
    <row r="865" spans="1:44" ht="12.75" customHeight="1">
      <c r="A865" s="6" t="s">
        <v>9115</v>
      </c>
      <c r="B865" s="17">
        <v>7500</v>
      </c>
      <c r="C865" s="6" t="s">
        <v>5917</v>
      </c>
      <c r="D865" s="6" t="s">
        <v>5923</v>
      </c>
      <c r="E865" s="6" t="s">
        <v>3081</v>
      </c>
      <c r="F865" s="6" t="s">
        <v>9081</v>
      </c>
      <c r="J865" s="6" t="s">
        <v>9114</v>
      </c>
      <c r="K865" s="6" t="s">
        <v>5919</v>
      </c>
      <c r="L865" s="6" t="s">
        <v>5920</v>
      </c>
      <c r="N865" s="11">
        <v>42397</v>
      </c>
      <c r="O865" s="6" t="s">
        <v>137</v>
      </c>
      <c r="P865" s="11">
        <v>42369</v>
      </c>
      <c r="Q865" s="11">
        <v>42369</v>
      </c>
      <c r="R865" s="11">
        <v>42369</v>
      </c>
      <c r="S865" s="12">
        <v>1226.6500000000001</v>
      </c>
      <c r="T865" s="6" t="s">
        <v>42</v>
      </c>
      <c r="V865" s="6" t="s">
        <v>5921</v>
      </c>
      <c r="W865" s="6" t="s">
        <v>3087</v>
      </c>
      <c r="X865" s="6" t="s">
        <v>5922</v>
      </c>
      <c r="Y865" s="6" t="s">
        <v>46</v>
      </c>
      <c r="AA865" s="12">
        <v>7548</v>
      </c>
      <c r="AB865" s="13">
        <v>42377</v>
      </c>
      <c r="AC865" s="6"/>
      <c r="AE865" s="6" t="s">
        <v>8833</v>
      </c>
      <c r="AH865" s="14">
        <v>-28</v>
      </c>
      <c r="AI865" s="12">
        <v>0</v>
      </c>
      <c r="AK865" s="11">
        <v>42369</v>
      </c>
      <c r="AL865" s="12">
        <v>0</v>
      </c>
      <c r="AM865" s="12">
        <v>48</v>
      </c>
      <c r="AN865" s="12">
        <v>7548</v>
      </c>
      <c r="AO865" s="12">
        <v>0</v>
      </c>
      <c r="AP865" s="12">
        <v>466451111.79500002</v>
      </c>
      <c r="AQ865" s="12">
        <v>444686226.85500002</v>
      </c>
      <c r="AR865" s="12">
        <v>21764884.940000001</v>
      </c>
    </row>
    <row r="866" spans="1:44" ht="12.75" customHeight="1">
      <c r="A866" s="6" t="s">
        <v>9121</v>
      </c>
      <c r="B866" s="17">
        <v>17736</v>
      </c>
      <c r="C866" s="6" t="s">
        <v>5917</v>
      </c>
      <c r="D866" s="6" t="s">
        <v>5923</v>
      </c>
      <c r="E866" s="6" t="s">
        <v>3081</v>
      </c>
      <c r="F866" s="6" t="s">
        <v>9081</v>
      </c>
      <c r="J866" s="6" t="s">
        <v>9120</v>
      </c>
      <c r="K866" s="6" t="s">
        <v>5919</v>
      </c>
      <c r="L866" s="6" t="s">
        <v>5920</v>
      </c>
      <c r="N866" s="11">
        <v>42397</v>
      </c>
      <c r="O866" s="6" t="s">
        <v>137</v>
      </c>
      <c r="P866" s="11">
        <v>42369</v>
      </c>
      <c r="Q866" s="11">
        <v>42369</v>
      </c>
      <c r="R866" s="11">
        <v>42369</v>
      </c>
      <c r="S866" s="12">
        <v>14751.16</v>
      </c>
      <c r="T866" s="6" t="s">
        <v>42</v>
      </c>
      <c r="V866" s="6" t="s">
        <v>5921</v>
      </c>
      <c r="W866" s="6" t="s">
        <v>3087</v>
      </c>
      <c r="X866" s="6" t="s">
        <v>5922</v>
      </c>
      <c r="Y866" s="6" t="s">
        <v>46</v>
      </c>
      <c r="AA866" s="12">
        <v>17736</v>
      </c>
      <c r="AB866" s="13">
        <v>42377</v>
      </c>
      <c r="AC866" s="6"/>
      <c r="AE866" s="6" t="s">
        <v>7344</v>
      </c>
      <c r="AH866" s="14">
        <v>-28</v>
      </c>
      <c r="AI866" s="12">
        <v>0</v>
      </c>
      <c r="AL866" s="12">
        <v>0</v>
      </c>
      <c r="AM866" s="12">
        <v>0</v>
      </c>
      <c r="AN866" s="12">
        <v>17736</v>
      </c>
      <c r="AO866" s="12">
        <v>0</v>
      </c>
      <c r="AP866" s="12">
        <v>466451111.79500002</v>
      </c>
      <c r="AQ866" s="12">
        <v>444686226.85500002</v>
      </c>
      <c r="AR866" s="12">
        <v>21764884.940000001</v>
      </c>
    </row>
    <row r="867" spans="1:44" ht="12.75" customHeight="1">
      <c r="A867" s="6" t="s">
        <v>9131</v>
      </c>
      <c r="B867" s="17">
        <v>36</v>
      </c>
      <c r="C867" s="6" t="s">
        <v>5917</v>
      </c>
      <c r="D867" s="6" t="s">
        <v>5923</v>
      </c>
      <c r="E867" s="6" t="s">
        <v>3081</v>
      </c>
      <c r="F867" s="6" t="s">
        <v>9081</v>
      </c>
      <c r="J867" s="6" t="s">
        <v>9130</v>
      </c>
      <c r="K867" s="6" t="s">
        <v>5919</v>
      </c>
      <c r="L867" s="6" t="s">
        <v>5920</v>
      </c>
      <c r="N867" s="11">
        <v>42397</v>
      </c>
      <c r="O867" s="6" t="s">
        <v>137</v>
      </c>
      <c r="P867" s="11">
        <v>42369</v>
      </c>
      <c r="Q867" s="11">
        <v>42369</v>
      </c>
      <c r="R867" s="11">
        <v>42369</v>
      </c>
      <c r="S867" s="12">
        <v>36</v>
      </c>
      <c r="T867" s="6" t="s">
        <v>42</v>
      </c>
      <c r="V867" s="6" t="s">
        <v>5921</v>
      </c>
      <c r="W867" s="6" t="s">
        <v>3087</v>
      </c>
      <c r="X867" s="6" t="s">
        <v>5922</v>
      </c>
      <c r="Y867" s="6" t="s">
        <v>46</v>
      </c>
      <c r="AA867" s="12">
        <v>36</v>
      </c>
      <c r="AB867" s="13">
        <v>42377</v>
      </c>
      <c r="AC867" s="6"/>
      <c r="AE867" s="6" t="s">
        <v>7344</v>
      </c>
      <c r="AH867" s="14">
        <v>-28</v>
      </c>
      <c r="AI867" s="12">
        <v>0</v>
      </c>
      <c r="AL867" s="12">
        <v>0</v>
      </c>
      <c r="AM867" s="12">
        <v>0</v>
      </c>
      <c r="AN867" s="12">
        <v>36</v>
      </c>
      <c r="AO867" s="12">
        <v>0</v>
      </c>
      <c r="AP867" s="12">
        <v>466451111.79500002</v>
      </c>
      <c r="AQ867" s="12">
        <v>444686226.85500002</v>
      </c>
      <c r="AR867" s="12">
        <v>21764884.940000001</v>
      </c>
    </row>
    <row r="868" spans="1:44" ht="12.75" customHeight="1">
      <c r="A868" s="6" t="s">
        <v>9135</v>
      </c>
      <c r="B868" s="17">
        <v>36</v>
      </c>
      <c r="C868" s="6" t="s">
        <v>5917</v>
      </c>
      <c r="D868" s="6" t="s">
        <v>5923</v>
      </c>
      <c r="E868" s="6" t="s">
        <v>3081</v>
      </c>
      <c r="F868" s="6" t="s">
        <v>9081</v>
      </c>
      <c r="J868" s="6" t="s">
        <v>9134</v>
      </c>
      <c r="K868" s="6" t="s">
        <v>5919</v>
      </c>
      <c r="L868" s="6" t="s">
        <v>5920</v>
      </c>
      <c r="N868" s="11">
        <v>42397</v>
      </c>
      <c r="O868" s="6" t="s">
        <v>137</v>
      </c>
      <c r="P868" s="11">
        <v>42369</v>
      </c>
      <c r="Q868" s="11">
        <v>42369</v>
      </c>
      <c r="R868" s="11">
        <v>42369</v>
      </c>
      <c r="T868" s="6" t="s">
        <v>42</v>
      </c>
      <c r="V868" s="6" t="s">
        <v>5921</v>
      </c>
      <c r="W868" s="6" t="s">
        <v>3087</v>
      </c>
      <c r="X868" s="6" t="s">
        <v>5922</v>
      </c>
      <c r="Y868" s="6" t="s">
        <v>46</v>
      </c>
      <c r="AA868" s="12">
        <v>36</v>
      </c>
      <c r="AB868" s="13">
        <v>42377</v>
      </c>
      <c r="AC868" s="6"/>
      <c r="AE868" s="6" t="s">
        <v>7344</v>
      </c>
      <c r="AH868" s="14">
        <v>-28</v>
      </c>
      <c r="AI868" s="12">
        <v>0</v>
      </c>
      <c r="AL868" s="12">
        <v>0</v>
      </c>
      <c r="AM868" s="12">
        <v>0</v>
      </c>
      <c r="AN868" s="12">
        <v>36</v>
      </c>
      <c r="AO868" s="12">
        <v>0</v>
      </c>
      <c r="AP868" s="12">
        <v>466451111.79500002</v>
      </c>
      <c r="AQ868" s="12">
        <v>444686226.85500002</v>
      </c>
      <c r="AR868" s="12">
        <v>21764884.940000001</v>
      </c>
    </row>
    <row r="869" spans="1:44" ht="12.75" customHeight="1">
      <c r="A869" s="6" t="s">
        <v>9137</v>
      </c>
      <c r="B869" s="17">
        <v>36</v>
      </c>
      <c r="C869" s="6" t="s">
        <v>5917</v>
      </c>
      <c r="D869" s="6" t="s">
        <v>5923</v>
      </c>
      <c r="E869" s="6" t="s">
        <v>3081</v>
      </c>
      <c r="F869" s="6" t="s">
        <v>9081</v>
      </c>
      <c r="J869" s="6" t="s">
        <v>9136</v>
      </c>
      <c r="K869" s="6" t="s">
        <v>5919</v>
      </c>
      <c r="L869" s="6" t="s">
        <v>5920</v>
      </c>
      <c r="N869" s="11">
        <v>42397</v>
      </c>
      <c r="O869" s="6" t="s">
        <v>137</v>
      </c>
      <c r="P869" s="11">
        <v>42369</v>
      </c>
      <c r="Q869" s="11">
        <v>42369</v>
      </c>
      <c r="R869" s="11">
        <v>42369</v>
      </c>
      <c r="S869" s="12">
        <v>36</v>
      </c>
      <c r="T869" s="6" t="s">
        <v>42</v>
      </c>
      <c r="V869" s="6" t="s">
        <v>5921</v>
      </c>
      <c r="W869" s="6" t="s">
        <v>3087</v>
      </c>
      <c r="X869" s="6" t="s">
        <v>5922</v>
      </c>
      <c r="Y869" s="6" t="s">
        <v>46</v>
      </c>
      <c r="AA869" s="12">
        <v>36</v>
      </c>
      <c r="AB869" s="13">
        <v>42377</v>
      </c>
      <c r="AC869" s="6"/>
      <c r="AE869" s="6" t="s">
        <v>7344</v>
      </c>
      <c r="AH869" s="14">
        <v>-28</v>
      </c>
      <c r="AI869" s="12">
        <v>0</v>
      </c>
      <c r="AL869" s="12">
        <v>0</v>
      </c>
      <c r="AM869" s="12">
        <v>0</v>
      </c>
      <c r="AN869" s="12">
        <v>36</v>
      </c>
      <c r="AO869" s="12">
        <v>0</v>
      </c>
      <c r="AP869" s="12">
        <v>466451111.79500002</v>
      </c>
      <c r="AQ869" s="12">
        <v>444686226.85500002</v>
      </c>
      <c r="AR869" s="12">
        <v>21764884.940000001</v>
      </c>
    </row>
    <row r="870" spans="1:44" ht="12.75" customHeight="1">
      <c r="A870" s="6" t="s">
        <v>9139</v>
      </c>
      <c r="B870" s="17">
        <v>24</v>
      </c>
      <c r="C870" s="6" t="s">
        <v>5917</v>
      </c>
      <c r="D870" s="6" t="s">
        <v>5923</v>
      </c>
      <c r="E870" s="6" t="s">
        <v>3081</v>
      </c>
      <c r="F870" s="6" t="s">
        <v>9081</v>
      </c>
      <c r="J870" s="6" t="s">
        <v>9138</v>
      </c>
      <c r="K870" s="6" t="s">
        <v>5919</v>
      </c>
      <c r="L870" s="6" t="s">
        <v>5920</v>
      </c>
      <c r="N870" s="11">
        <v>42397</v>
      </c>
      <c r="O870" s="6" t="s">
        <v>137</v>
      </c>
      <c r="P870" s="11">
        <v>42369</v>
      </c>
      <c r="Q870" s="11">
        <v>42369</v>
      </c>
      <c r="R870" s="11">
        <v>42369</v>
      </c>
      <c r="S870" s="12">
        <v>24</v>
      </c>
      <c r="T870" s="6" t="s">
        <v>42</v>
      </c>
      <c r="V870" s="6" t="s">
        <v>5921</v>
      </c>
      <c r="W870" s="6" t="s">
        <v>3087</v>
      </c>
      <c r="X870" s="6" t="s">
        <v>5922</v>
      </c>
      <c r="Y870" s="6" t="s">
        <v>46</v>
      </c>
      <c r="AA870" s="12">
        <v>24</v>
      </c>
      <c r="AB870" s="13">
        <v>42377</v>
      </c>
      <c r="AC870" s="6"/>
      <c r="AE870" s="6" t="s">
        <v>8833</v>
      </c>
      <c r="AH870" s="14">
        <v>-28</v>
      </c>
      <c r="AI870" s="12">
        <v>0</v>
      </c>
      <c r="AL870" s="12">
        <v>0</v>
      </c>
      <c r="AM870" s="12">
        <v>0</v>
      </c>
      <c r="AN870" s="12">
        <v>24</v>
      </c>
      <c r="AO870" s="12">
        <v>0</v>
      </c>
      <c r="AP870" s="12">
        <v>466451111.79500002</v>
      </c>
      <c r="AQ870" s="12">
        <v>444686226.85500002</v>
      </c>
      <c r="AR870" s="12">
        <v>21764884.940000001</v>
      </c>
    </row>
    <row r="871" spans="1:44" ht="12.75" customHeight="1">
      <c r="A871" s="6" t="s">
        <v>5807</v>
      </c>
      <c r="B871" s="17">
        <v>1105</v>
      </c>
      <c r="C871" s="6" t="s">
        <v>5801</v>
      </c>
      <c r="D871" s="6" t="s">
        <v>5806</v>
      </c>
      <c r="F871" s="6" t="s">
        <v>133</v>
      </c>
      <c r="J871" s="6" t="s">
        <v>5802</v>
      </c>
      <c r="K871" s="6" t="s">
        <v>5803</v>
      </c>
      <c r="L871" s="6" t="s">
        <v>5804</v>
      </c>
      <c r="N871" s="11">
        <v>42156</v>
      </c>
      <c r="O871" s="6" t="s">
        <v>137</v>
      </c>
      <c r="P871" s="11">
        <v>42124</v>
      </c>
      <c r="Q871" s="11">
        <v>42124</v>
      </c>
      <c r="R871" s="11">
        <v>42124</v>
      </c>
      <c r="T871" s="6" t="s">
        <v>42</v>
      </c>
      <c r="V871" s="6" t="s">
        <v>3326</v>
      </c>
      <c r="W871" s="6" t="s">
        <v>3213</v>
      </c>
      <c r="X871" s="6" t="s">
        <v>5805</v>
      </c>
      <c r="Y871" s="6" t="s">
        <v>46</v>
      </c>
      <c r="AA871" s="12">
        <v>1105</v>
      </c>
      <c r="AB871" s="13">
        <v>42124</v>
      </c>
      <c r="AC871" s="6"/>
      <c r="AH871" s="14">
        <v>213</v>
      </c>
      <c r="AI871" s="12">
        <v>0</v>
      </c>
      <c r="AL871" s="12">
        <v>0</v>
      </c>
      <c r="AM871" s="12">
        <v>0</v>
      </c>
      <c r="AN871" s="12">
        <v>1105</v>
      </c>
      <c r="AO871" s="12">
        <v>0</v>
      </c>
      <c r="AP871" s="12">
        <v>466451111.79500002</v>
      </c>
      <c r="AQ871" s="12">
        <v>444686226.85500002</v>
      </c>
      <c r="AR871" s="12">
        <v>21764884.940000001</v>
      </c>
    </row>
    <row r="872" spans="1:44" ht="12.75" customHeight="1">
      <c r="A872" s="6" t="s">
        <v>5809</v>
      </c>
      <c r="B872" s="17">
        <v>14412.85</v>
      </c>
      <c r="C872" s="6" t="s">
        <v>5801</v>
      </c>
      <c r="D872" s="6" t="s">
        <v>5806</v>
      </c>
      <c r="F872" s="6" t="s">
        <v>133</v>
      </c>
      <c r="J872" s="6" t="s">
        <v>5808</v>
      </c>
      <c r="K872" s="6" t="s">
        <v>5803</v>
      </c>
      <c r="L872" s="6" t="s">
        <v>5804</v>
      </c>
      <c r="N872" s="11">
        <v>42195</v>
      </c>
      <c r="O872" s="6" t="s">
        <v>137</v>
      </c>
      <c r="P872" s="11">
        <v>42155</v>
      </c>
      <c r="Q872" s="11">
        <v>42155</v>
      </c>
      <c r="R872" s="11">
        <v>42155</v>
      </c>
      <c r="S872" s="12">
        <v>30336.41</v>
      </c>
      <c r="T872" s="6" t="s">
        <v>42</v>
      </c>
      <c r="V872" s="6" t="s">
        <v>3326</v>
      </c>
      <c r="W872" s="6" t="s">
        <v>3213</v>
      </c>
      <c r="X872" s="6" t="s">
        <v>5805</v>
      </c>
      <c r="Y872" s="6" t="s">
        <v>46</v>
      </c>
      <c r="AA872" s="12">
        <v>44749.26</v>
      </c>
      <c r="AB872" s="13">
        <v>42165</v>
      </c>
      <c r="AC872" s="6"/>
      <c r="AH872" s="14">
        <v>174</v>
      </c>
      <c r="AI872" s="12">
        <v>0</v>
      </c>
      <c r="AK872" s="11">
        <v>42264</v>
      </c>
      <c r="AL872" s="12">
        <v>0</v>
      </c>
      <c r="AM872" s="12">
        <v>30336.41</v>
      </c>
      <c r="AN872" s="12">
        <v>44749.26</v>
      </c>
      <c r="AO872" s="12">
        <v>0</v>
      </c>
      <c r="AP872" s="12">
        <v>466451111.79500002</v>
      </c>
      <c r="AQ872" s="12">
        <v>444686226.85500002</v>
      </c>
      <c r="AR872" s="12">
        <v>21764884.940000001</v>
      </c>
    </row>
    <row r="873" spans="1:44" ht="12.75" customHeight="1">
      <c r="A873" s="6" t="s">
        <v>5825</v>
      </c>
      <c r="B873" s="17">
        <v>16606.04</v>
      </c>
      <c r="C873" s="6" t="s">
        <v>5801</v>
      </c>
      <c r="D873" s="6" t="s">
        <v>5806</v>
      </c>
      <c r="F873" s="6" t="s">
        <v>133</v>
      </c>
      <c r="J873" s="6" t="s">
        <v>5824</v>
      </c>
      <c r="K873" s="6" t="s">
        <v>5803</v>
      </c>
      <c r="L873" s="6" t="s">
        <v>5804</v>
      </c>
      <c r="N873" s="11">
        <v>42219</v>
      </c>
      <c r="O873" s="6" t="s">
        <v>137</v>
      </c>
      <c r="P873" s="11">
        <v>42185</v>
      </c>
      <c r="Q873" s="11">
        <v>42185</v>
      </c>
      <c r="R873" s="11">
        <v>42185</v>
      </c>
      <c r="S873" s="12">
        <v>4723.6899999999996</v>
      </c>
      <c r="T873" s="6" t="s">
        <v>42</v>
      </c>
      <c r="V873" s="6" t="s">
        <v>3326</v>
      </c>
      <c r="W873" s="6" t="s">
        <v>3213</v>
      </c>
      <c r="X873" s="6" t="s">
        <v>5805</v>
      </c>
      <c r="Y873" s="6" t="s">
        <v>46</v>
      </c>
      <c r="AA873" s="12">
        <v>21329.73</v>
      </c>
      <c r="AB873" s="13">
        <v>42188</v>
      </c>
      <c r="AC873" s="6"/>
      <c r="AH873" s="14">
        <v>150</v>
      </c>
      <c r="AI873" s="12">
        <v>0</v>
      </c>
      <c r="AK873" s="11">
        <v>42277</v>
      </c>
      <c r="AL873" s="12">
        <v>0</v>
      </c>
      <c r="AM873" s="12">
        <v>4723.6899999999996</v>
      </c>
      <c r="AN873" s="12">
        <v>21329.73</v>
      </c>
      <c r="AO873" s="12">
        <v>0</v>
      </c>
      <c r="AP873" s="12">
        <v>466451111.79500002</v>
      </c>
      <c r="AQ873" s="12">
        <v>444686226.85500002</v>
      </c>
      <c r="AR873" s="12">
        <v>21764884.940000001</v>
      </c>
    </row>
    <row r="874" spans="1:44" ht="12.75" customHeight="1">
      <c r="A874" s="6" t="s">
        <v>5831</v>
      </c>
      <c r="B874" s="17">
        <v>7436.31</v>
      </c>
      <c r="C874" s="6" t="s">
        <v>5801</v>
      </c>
      <c r="D874" s="6" t="s">
        <v>5806</v>
      </c>
      <c r="F874" s="6" t="s">
        <v>133</v>
      </c>
      <c r="J874" s="6" t="s">
        <v>5830</v>
      </c>
      <c r="K874" s="6" t="s">
        <v>5803</v>
      </c>
      <c r="L874" s="6" t="s">
        <v>5804</v>
      </c>
      <c r="N874" s="11">
        <v>42249</v>
      </c>
      <c r="O874" s="6" t="s">
        <v>137</v>
      </c>
      <c r="P874" s="11">
        <v>42216</v>
      </c>
      <c r="Q874" s="11">
        <v>42216</v>
      </c>
      <c r="R874" s="11">
        <v>42216</v>
      </c>
      <c r="S874" s="12">
        <v>6097.17</v>
      </c>
      <c r="T874" s="6" t="s">
        <v>42</v>
      </c>
      <c r="V874" s="6" t="s">
        <v>3326</v>
      </c>
      <c r="W874" s="6" t="s">
        <v>3213</v>
      </c>
      <c r="X874" s="6" t="s">
        <v>5805</v>
      </c>
      <c r="Y874" s="6" t="s">
        <v>46</v>
      </c>
      <c r="AA874" s="12">
        <v>13533.48</v>
      </c>
      <c r="AB874" s="13">
        <v>42219</v>
      </c>
      <c r="AC874" s="6"/>
      <c r="AH874" s="14">
        <v>120</v>
      </c>
      <c r="AI874" s="12">
        <v>0</v>
      </c>
      <c r="AK874" s="11">
        <v>42277</v>
      </c>
      <c r="AL874" s="12">
        <v>0</v>
      </c>
      <c r="AM874" s="12">
        <v>6097.17</v>
      </c>
      <c r="AN874" s="12">
        <v>13533.48</v>
      </c>
      <c r="AO874" s="12">
        <v>0</v>
      </c>
      <c r="AP874" s="12">
        <v>466451111.79500002</v>
      </c>
      <c r="AQ874" s="12">
        <v>444686226.85500002</v>
      </c>
      <c r="AR874" s="12">
        <v>21764884.940000001</v>
      </c>
    </row>
    <row r="875" spans="1:44" ht="12.75" customHeight="1">
      <c r="A875" s="6" t="s">
        <v>5844</v>
      </c>
      <c r="B875" s="17">
        <v>9838.34</v>
      </c>
      <c r="C875" s="6" t="s">
        <v>5801</v>
      </c>
      <c r="D875" s="6" t="s">
        <v>5806</v>
      </c>
      <c r="F875" s="6" t="s">
        <v>133</v>
      </c>
      <c r="J875" s="6" t="s">
        <v>5843</v>
      </c>
      <c r="K875" s="6" t="s">
        <v>5803</v>
      </c>
      <c r="L875" s="6" t="s">
        <v>5804</v>
      </c>
      <c r="N875" s="11">
        <v>42278</v>
      </c>
      <c r="O875" s="6" t="s">
        <v>137</v>
      </c>
      <c r="P875" s="11">
        <v>42247</v>
      </c>
      <c r="Q875" s="11">
        <v>42247</v>
      </c>
      <c r="R875" s="11">
        <v>42247</v>
      </c>
      <c r="S875" s="12">
        <v>8280.5499999999993</v>
      </c>
      <c r="T875" s="6" t="s">
        <v>42</v>
      </c>
      <c r="V875" s="6" t="s">
        <v>3326</v>
      </c>
      <c r="W875" s="6" t="s">
        <v>3213</v>
      </c>
      <c r="X875" s="6" t="s">
        <v>5805</v>
      </c>
      <c r="Y875" s="6" t="s">
        <v>46</v>
      </c>
      <c r="AA875" s="12">
        <v>18118.89</v>
      </c>
      <c r="AB875" s="13">
        <v>42248</v>
      </c>
      <c r="AC875" s="6"/>
      <c r="AH875" s="14">
        <v>91</v>
      </c>
      <c r="AI875" s="12">
        <v>0</v>
      </c>
      <c r="AK875" s="11">
        <v>42262</v>
      </c>
      <c r="AL875" s="12">
        <v>0</v>
      </c>
      <c r="AM875" s="12">
        <v>8280.5499999999993</v>
      </c>
      <c r="AN875" s="12">
        <v>18118.89</v>
      </c>
      <c r="AO875" s="12">
        <v>0</v>
      </c>
      <c r="AP875" s="12">
        <v>466451111.79500002</v>
      </c>
      <c r="AQ875" s="12">
        <v>444686226.85500002</v>
      </c>
      <c r="AR875" s="12">
        <v>21764884.940000001</v>
      </c>
    </row>
    <row r="876" spans="1:44" ht="12.75" customHeight="1">
      <c r="A876" s="6" t="s">
        <v>5848</v>
      </c>
      <c r="B876" s="17">
        <v>68.69</v>
      </c>
      <c r="C876" s="6" t="s">
        <v>5801</v>
      </c>
      <c r="D876" s="6" t="s">
        <v>5806</v>
      </c>
      <c r="F876" s="6" t="s">
        <v>133</v>
      </c>
      <c r="J876" s="6" t="s">
        <v>5847</v>
      </c>
      <c r="K876" s="6" t="s">
        <v>5803</v>
      </c>
      <c r="L876" s="6" t="s">
        <v>5804</v>
      </c>
      <c r="N876" s="11">
        <v>42247</v>
      </c>
      <c r="O876" s="6" t="s">
        <v>137</v>
      </c>
      <c r="P876" s="11">
        <v>42247</v>
      </c>
      <c r="Q876" s="11">
        <v>42247</v>
      </c>
      <c r="R876" s="11">
        <v>42247</v>
      </c>
      <c r="T876" s="6" t="s">
        <v>42</v>
      </c>
      <c r="V876" s="6" t="s">
        <v>3326</v>
      </c>
      <c r="W876" s="6" t="s">
        <v>3213</v>
      </c>
      <c r="X876" s="6" t="s">
        <v>5805</v>
      </c>
      <c r="Y876" s="6" t="s">
        <v>46</v>
      </c>
      <c r="AA876" s="12">
        <v>68.69</v>
      </c>
      <c r="AB876" s="13">
        <v>42247</v>
      </c>
      <c r="AC876" s="6"/>
      <c r="AH876" s="14">
        <v>122</v>
      </c>
      <c r="AI876" s="12">
        <v>0</v>
      </c>
      <c r="AL876" s="12">
        <v>0</v>
      </c>
      <c r="AM876" s="12">
        <v>0</v>
      </c>
      <c r="AN876" s="12">
        <v>68.69</v>
      </c>
      <c r="AO876" s="12">
        <v>0</v>
      </c>
      <c r="AP876" s="12">
        <v>466451111.79500002</v>
      </c>
      <c r="AQ876" s="12">
        <v>444686226.85500002</v>
      </c>
      <c r="AR876" s="12">
        <v>21764884.940000001</v>
      </c>
    </row>
    <row r="877" spans="1:44" ht="12.75" customHeight="1">
      <c r="A877" s="6" t="s">
        <v>5864</v>
      </c>
      <c r="B877" s="17">
        <v>308.54000000000002</v>
      </c>
      <c r="C877" s="6" t="s">
        <v>5801</v>
      </c>
      <c r="D877" s="6" t="s">
        <v>5806</v>
      </c>
      <c r="F877" s="6" t="s">
        <v>133</v>
      </c>
      <c r="J877" s="6" t="s">
        <v>5863</v>
      </c>
      <c r="K877" s="6" t="s">
        <v>5803</v>
      </c>
      <c r="L877" s="6" t="s">
        <v>5804</v>
      </c>
      <c r="N877" s="11">
        <v>42312</v>
      </c>
      <c r="O877" s="6" t="s">
        <v>137</v>
      </c>
      <c r="P877" s="11">
        <v>42277</v>
      </c>
      <c r="Q877" s="11">
        <v>42277</v>
      </c>
      <c r="R877" s="11">
        <v>42277</v>
      </c>
      <c r="T877" s="6" t="s">
        <v>42</v>
      </c>
      <c r="V877" s="6" t="s">
        <v>3326</v>
      </c>
      <c r="W877" s="6" t="s">
        <v>3213</v>
      </c>
      <c r="X877" s="6" t="s">
        <v>5805</v>
      </c>
      <c r="Y877" s="6" t="s">
        <v>46</v>
      </c>
      <c r="AA877" s="12">
        <v>308.54000000000002</v>
      </c>
      <c r="AB877" s="13">
        <v>42282</v>
      </c>
      <c r="AC877" s="6"/>
      <c r="AH877" s="14">
        <v>57</v>
      </c>
      <c r="AI877" s="12">
        <v>0</v>
      </c>
      <c r="AL877" s="12">
        <v>0</v>
      </c>
      <c r="AM877" s="12">
        <v>0</v>
      </c>
      <c r="AN877" s="12">
        <v>308.54000000000002</v>
      </c>
      <c r="AO877" s="12">
        <v>0</v>
      </c>
      <c r="AP877" s="12">
        <v>466451111.79500002</v>
      </c>
      <c r="AQ877" s="12">
        <v>444686226.85500002</v>
      </c>
      <c r="AR877" s="12">
        <v>21764884.940000001</v>
      </c>
    </row>
    <row r="878" spans="1:44" ht="12.75" customHeight="1">
      <c r="A878" s="6" t="s">
        <v>5866</v>
      </c>
      <c r="B878" s="17">
        <v>9613.5499999999993</v>
      </c>
      <c r="C878" s="6" t="s">
        <v>5801</v>
      </c>
      <c r="D878" s="6" t="s">
        <v>5806</v>
      </c>
      <c r="F878" s="6" t="s">
        <v>133</v>
      </c>
      <c r="J878" s="6" t="s">
        <v>5865</v>
      </c>
      <c r="K878" s="6" t="s">
        <v>5803</v>
      </c>
      <c r="L878" s="6" t="s">
        <v>5804</v>
      </c>
      <c r="N878" s="11">
        <v>42312</v>
      </c>
      <c r="O878" s="6" t="s">
        <v>137</v>
      </c>
      <c r="P878" s="11">
        <v>42277</v>
      </c>
      <c r="Q878" s="11">
        <v>42277</v>
      </c>
      <c r="R878" s="11">
        <v>42277</v>
      </c>
      <c r="S878" s="12">
        <v>5514.82</v>
      </c>
      <c r="T878" s="6" t="s">
        <v>42</v>
      </c>
      <c r="V878" s="6" t="s">
        <v>3326</v>
      </c>
      <c r="W878" s="6" t="s">
        <v>3213</v>
      </c>
      <c r="X878" s="6" t="s">
        <v>5805</v>
      </c>
      <c r="Y878" s="6" t="s">
        <v>46</v>
      </c>
      <c r="AA878" s="12">
        <v>15128.37</v>
      </c>
      <c r="AB878" s="13">
        <v>42282</v>
      </c>
      <c r="AC878" s="6"/>
      <c r="AH878" s="14">
        <v>57</v>
      </c>
      <c r="AI878" s="12">
        <v>0</v>
      </c>
      <c r="AK878" s="11">
        <v>42296</v>
      </c>
      <c r="AL878" s="12">
        <v>0</v>
      </c>
      <c r="AM878" s="12">
        <v>5514.82</v>
      </c>
      <c r="AN878" s="12">
        <v>15128.37</v>
      </c>
      <c r="AO878" s="12">
        <v>0</v>
      </c>
      <c r="AP878" s="12">
        <v>466451111.79500002</v>
      </c>
      <c r="AQ878" s="12">
        <v>444686226.85500002</v>
      </c>
      <c r="AR878" s="12">
        <v>21764884.940000001</v>
      </c>
    </row>
    <row r="879" spans="1:44" ht="12.75" customHeight="1">
      <c r="A879" s="6" t="s">
        <v>5872</v>
      </c>
      <c r="B879" s="17">
        <v>91.65</v>
      </c>
      <c r="C879" s="6" t="s">
        <v>5801</v>
      </c>
      <c r="D879" s="6" t="s">
        <v>5806</v>
      </c>
      <c r="F879" s="6" t="s">
        <v>133</v>
      </c>
      <c r="J879" s="6" t="s">
        <v>5871</v>
      </c>
      <c r="K879" s="6" t="s">
        <v>5803</v>
      </c>
      <c r="L879" s="6" t="s">
        <v>5804</v>
      </c>
      <c r="N879" s="11">
        <v>42277</v>
      </c>
      <c r="O879" s="6" t="s">
        <v>137</v>
      </c>
      <c r="P879" s="11">
        <v>42277</v>
      </c>
      <c r="Q879" s="11">
        <v>42277</v>
      </c>
      <c r="R879" s="11">
        <v>42277</v>
      </c>
      <c r="T879" s="6" t="s">
        <v>42</v>
      </c>
      <c r="V879" s="6" t="s">
        <v>3326</v>
      </c>
      <c r="W879" s="6" t="s">
        <v>3213</v>
      </c>
      <c r="X879" s="6" t="s">
        <v>5805</v>
      </c>
      <c r="Y879" s="6" t="s">
        <v>46</v>
      </c>
      <c r="AA879" s="12">
        <v>91.65</v>
      </c>
      <c r="AB879" s="13">
        <v>42277</v>
      </c>
      <c r="AC879" s="6"/>
      <c r="AH879" s="14">
        <v>92</v>
      </c>
      <c r="AI879" s="12">
        <v>0</v>
      </c>
      <c r="AL879" s="12">
        <v>0</v>
      </c>
      <c r="AM879" s="12">
        <v>0</v>
      </c>
      <c r="AN879" s="12">
        <v>91.65</v>
      </c>
      <c r="AO879" s="12">
        <v>0</v>
      </c>
      <c r="AP879" s="12">
        <v>466451111.79500002</v>
      </c>
      <c r="AQ879" s="12">
        <v>444686226.85500002</v>
      </c>
      <c r="AR879" s="12">
        <v>21764884.940000001</v>
      </c>
    </row>
    <row r="880" spans="1:44" ht="12.75" customHeight="1">
      <c r="A880" s="6" t="s">
        <v>5876</v>
      </c>
      <c r="B880" s="17">
        <v>1536.74</v>
      </c>
      <c r="C880" s="6" t="s">
        <v>5801</v>
      </c>
      <c r="D880" s="6" t="s">
        <v>5806</v>
      </c>
      <c r="F880" s="6" t="s">
        <v>133</v>
      </c>
      <c r="J880" s="6" t="s">
        <v>5875</v>
      </c>
      <c r="K880" s="6" t="s">
        <v>5803</v>
      </c>
      <c r="L880" s="6" t="s">
        <v>5804</v>
      </c>
      <c r="N880" s="11">
        <v>42340</v>
      </c>
      <c r="O880" s="6" t="s">
        <v>137</v>
      </c>
      <c r="P880" s="11">
        <v>42308</v>
      </c>
      <c r="Q880" s="11">
        <v>42308</v>
      </c>
      <c r="R880" s="11">
        <v>42308</v>
      </c>
      <c r="S880" s="12">
        <v>9997.66</v>
      </c>
      <c r="T880" s="6" t="s">
        <v>42</v>
      </c>
      <c r="V880" s="6" t="s">
        <v>3326</v>
      </c>
      <c r="W880" s="6" t="s">
        <v>3213</v>
      </c>
      <c r="X880" s="6" t="s">
        <v>5805</v>
      </c>
      <c r="Y880" s="6" t="s">
        <v>46</v>
      </c>
      <c r="AA880" s="12">
        <v>11534.4</v>
      </c>
      <c r="AB880" s="13">
        <v>42310</v>
      </c>
      <c r="AC880" s="6"/>
      <c r="AH880" s="14">
        <v>29</v>
      </c>
      <c r="AI880" s="12">
        <v>0</v>
      </c>
      <c r="AK880" s="11">
        <v>42369</v>
      </c>
      <c r="AL880" s="12">
        <v>0</v>
      </c>
      <c r="AM880" s="12">
        <v>9997.66</v>
      </c>
      <c r="AN880" s="12">
        <v>11534.4</v>
      </c>
      <c r="AO880" s="12">
        <v>0</v>
      </c>
      <c r="AP880" s="12">
        <v>466451111.79500002</v>
      </c>
      <c r="AQ880" s="12">
        <v>444686226.85500002</v>
      </c>
      <c r="AR880" s="12">
        <v>21764884.940000001</v>
      </c>
    </row>
    <row r="881" spans="1:44" ht="12.75" customHeight="1">
      <c r="A881" s="6" t="s">
        <v>5890</v>
      </c>
      <c r="B881" s="17">
        <v>1510.55</v>
      </c>
      <c r="C881" s="6" t="s">
        <v>5801</v>
      </c>
      <c r="D881" s="6" t="s">
        <v>5806</v>
      </c>
      <c r="F881" s="6" t="s">
        <v>133</v>
      </c>
      <c r="J881" s="6" t="s">
        <v>5889</v>
      </c>
      <c r="K881" s="6" t="s">
        <v>5803</v>
      </c>
      <c r="L881" s="6" t="s">
        <v>5804</v>
      </c>
      <c r="N881" s="11">
        <v>42373</v>
      </c>
      <c r="O881" s="6" t="s">
        <v>137</v>
      </c>
      <c r="P881" s="11">
        <v>42338</v>
      </c>
      <c r="Q881" s="11">
        <v>42338</v>
      </c>
      <c r="R881" s="11">
        <v>42338</v>
      </c>
      <c r="S881" s="12">
        <v>9593.74</v>
      </c>
      <c r="T881" s="6" t="s">
        <v>42</v>
      </c>
      <c r="V881" s="6" t="s">
        <v>3326</v>
      </c>
      <c r="W881" s="6" t="s">
        <v>3213</v>
      </c>
      <c r="X881" s="6" t="s">
        <v>5805</v>
      </c>
      <c r="Y881" s="6" t="s">
        <v>46</v>
      </c>
      <c r="AA881" s="12">
        <v>11104.29</v>
      </c>
      <c r="AB881" s="13">
        <v>42342</v>
      </c>
      <c r="AC881" s="6"/>
      <c r="AH881" s="14">
        <v>-4</v>
      </c>
      <c r="AI881" s="12">
        <v>0</v>
      </c>
      <c r="AK881" s="11">
        <v>42369</v>
      </c>
      <c r="AL881" s="12">
        <v>0</v>
      </c>
      <c r="AM881" s="12">
        <v>9593.74</v>
      </c>
      <c r="AN881" s="12">
        <v>11104.29</v>
      </c>
      <c r="AO881" s="12">
        <v>0</v>
      </c>
      <c r="AP881" s="12">
        <v>466451111.79500002</v>
      </c>
      <c r="AQ881" s="12">
        <v>444686226.85500002</v>
      </c>
      <c r="AR881" s="12">
        <v>21764884.940000001</v>
      </c>
    </row>
    <row r="882" spans="1:44" ht="12.75" customHeight="1">
      <c r="A882" s="6" t="s">
        <v>5894</v>
      </c>
      <c r="B882" s="17">
        <v>2.15</v>
      </c>
      <c r="C882" s="6" t="s">
        <v>5801</v>
      </c>
      <c r="D882" s="6" t="s">
        <v>5806</v>
      </c>
      <c r="F882" s="6" t="s">
        <v>133</v>
      </c>
      <c r="J882" s="6" t="s">
        <v>5893</v>
      </c>
      <c r="K882" s="6" t="s">
        <v>5803</v>
      </c>
      <c r="L882" s="6" t="s">
        <v>5804</v>
      </c>
      <c r="N882" s="11">
        <v>42338</v>
      </c>
      <c r="O882" s="6" t="s">
        <v>137</v>
      </c>
      <c r="P882" s="11">
        <v>42338</v>
      </c>
      <c r="Q882" s="11">
        <v>42338</v>
      </c>
      <c r="R882" s="11">
        <v>42338</v>
      </c>
      <c r="T882" s="6" t="s">
        <v>42</v>
      </c>
      <c r="V882" s="6" t="s">
        <v>3326</v>
      </c>
      <c r="W882" s="6" t="s">
        <v>3213</v>
      </c>
      <c r="X882" s="6" t="s">
        <v>5805</v>
      </c>
      <c r="Y882" s="6" t="s">
        <v>46</v>
      </c>
      <c r="AA882" s="12">
        <v>2.15</v>
      </c>
      <c r="AB882" s="13">
        <v>42338</v>
      </c>
      <c r="AC882" s="6"/>
      <c r="AH882" s="14">
        <v>31</v>
      </c>
      <c r="AI882" s="12">
        <v>0</v>
      </c>
      <c r="AL882" s="12">
        <v>0</v>
      </c>
      <c r="AM882" s="12">
        <v>0</v>
      </c>
      <c r="AN882" s="12">
        <v>2.15</v>
      </c>
      <c r="AO882" s="12">
        <v>0</v>
      </c>
      <c r="AP882" s="12">
        <v>466451111.79500002</v>
      </c>
      <c r="AQ882" s="12">
        <v>444686226.85500002</v>
      </c>
      <c r="AR882" s="12">
        <v>21764884.940000001</v>
      </c>
    </row>
    <row r="883" spans="1:44" ht="12.75" customHeight="1">
      <c r="A883" s="6" t="s">
        <v>5896</v>
      </c>
      <c r="B883" s="17">
        <v>63.25</v>
      </c>
      <c r="C883" s="6" t="s">
        <v>5801</v>
      </c>
      <c r="D883" s="6" t="s">
        <v>5806</v>
      </c>
      <c r="F883" s="6" t="s">
        <v>133</v>
      </c>
      <c r="J883" s="6" t="s">
        <v>5895</v>
      </c>
      <c r="K883" s="6" t="s">
        <v>5803</v>
      </c>
      <c r="L883" s="6" t="s">
        <v>5804</v>
      </c>
      <c r="N883" s="11">
        <v>42338</v>
      </c>
      <c r="O883" s="6" t="s">
        <v>137</v>
      </c>
      <c r="P883" s="11">
        <v>42338</v>
      </c>
      <c r="Q883" s="11">
        <v>42338</v>
      </c>
      <c r="R883" s="11">
        <v>42338</v>
      </c>
      <c r="T883" s="6" t="s">
        <v>42</v>
      </c>
      <c r="V883" s="6" t="s">
        <v>3326</v>
      </c>
      <c r="W883" s="6" t="s">
        <v>3213</v>
      </c>
      <c r="X883" s="6" t="s">
        <v>5805</v>
      </c>
      <c r="Y883" s="6" t="s">
        <v>46</v>
      </c>
      <c r="AA883" s="12">
        <v>63.25</v>
      </c>
      <c r="AB883" s="13">
        <v>42338</v>
      </c>
      <c r="AC883" s="6"/>
      <c r="AH883" s="14">
        <v>31</v>
      </c>
      <c r="AI883" s="12">
        <v>0</v>
      </c>
      <c r="AL883" s="12">
        <v>0</v>
      </c>
      <c r="AM883" s="12">
        <v>0</v>
      </c>
      <c r="AN883" s="12">
        <v>63.25</v>
      </c>
      <c r="AO883" s="12">
        <v>0</v>
      </c>
      <c r="AP883" s="12">
        <v>466451111.79500002</v>
      </c>
      <c r="AQ883" s="12">
        <v>444686226.85500002</v>
      </c>
      <c r="AR883" s="12">
        <v>21764884.940000001</v>
      </c>
    </row>
    <row r="884" spans="1:44" ht="12.75" customHeight="1">
      <c r="A884" s="6" t="s">
        <v>5900</v>
      </c>
      <c r="B884" s="17">
        <v>79.760000000000005</v>
      </c>
      <c r="C884" s="6" t="s">
        <v>5801</v>
      </c>
      <c r="D884" s="6" t="s">
        <v>5899</v>
      </c>
      <c r="F884" s="6" t="s">
        <v>133</v>
      </c>
      <c r="J884" s="6" t="s">
        <v>5897</v>
      </c>
      <c r="K884" s="6" t="s">
        <v>5803</v>
      </c>
      <c r="L884" s="6" t="s">
        <v>5804</v>
      </c>
      <c r="N884" s="11">
        <v>42369</v>
      </c>
      <c r="O884" s="6" t="s">
        <v>137</v>
      </c>
      <c r="P884" s="11">
        <v>42369</v>
      </c>
      <c r="Q884" s="11">
        <v>42369</v>
      </c>
      <c r="R884" s="11">
        <v>42369</v>
      </c>
      <c r="T884" s="6" t="s">
        <v>42</v>
      </c>
      <c r="V884" s="6" t="s">
        <v>5898</v>
      </c>
      <c r="W884" s="6" t="s">
        <v>3087</v>
      </c>
      <c r="X884" s="6" t="s">
        <v>5805</v>
      </c>
      <c r="Y884" s="6" t="s">
        <v>46</v>
      </c>
      <c r="AA884" s="12">
        <v>79.760000000000005</v>
      </c>
      <c r="AB884" s="13">
        <v>42369</v>
      </c>
      <c r="AC884" s="6"/>
      <c r="AH884" s="14">
        <v>0</v>
      </c>
      <c r="AI884" s="12">
        <v>0</v>
      </c>
      <c r="AL884" s="12">
        <v>0</v>
      </c>
      <c r="AM884" s="12">
        <v>0</v>
      </c>
      <c r="AN884" s="12">
        <v>79.760000000000005</v>
      </c>
      <c r="AO884" s="12">
        <v>0</v>
      </c>
      <c r="AP884" s="12">
        <v>466451111.79500002</v>
      </c>
      <c r="AQ884" s="12">
        <v>444686226.85500002</v>
      </c>
      <c r="AR884" s="12">
        <v>21764884.940000001</v>
      </c>
    </row>
    <row r="885" spans="1:44" ht="12.75" customHeight="1">
      <c r="A885" s="6" t="s">
        <v>5902</v>
      </c>
      <c r="B885" s="17">
        <v>58.57</v>
      </c>
      <c r="C885" s="6" t="s">
        <v>5801</v>
      </c>
      <c r="D885" s="6" t="s">
        <v>5899</v>
      </c>
      <c r="F885" s="6" t="s">
        <v>133</v>
      </c>
      <c r="J885" s="6" t="s">
        <v>5901</v>
      </c>
      <c r="K885" s="6" t="s">
        <v>5803</v>
      </c>
      <c r="L885" s="6" t="s">
        <v>5804</v>
      </c>
      <c r="N885" s="11">
        <v>42369</v>
      </c>
      <c r="O885" s="6" t="s">
        <v>137</v>
      </c>
      <c r="P885" s="11">
        <v>42369</v>
      </c>
      <c r="Q885" s="11">
        <v>42369</v>
      </c>
      <c r="R885" s="11">
        <v>42369</v>
      </c>
      <c r="T885" s="6" t="s">
        <v>42</v>
      </c>
      <c r="V885" s="6" t="s">
        <v>5898</v>
      </c>
      <c r="W885" s="6" t="s">
        <v>3087</v>
      </c>
      <c r="X885" s="6" t="s">
        <v>5805</v>
      </c>
      <c r="Y885" s="6" t="s">
        <v>46</v>
      </c>
      <c r="AA885" s="12">
        <v>58.57</v>
      </c>
      <c r="AB885" s="13">
        <v>42369</v>
      </c>
      <c r="AC885" s="6"/>
      <c r="AH885" s="14">
        <v>0</v>
      </c>
      <c r="AI885" s="12">
        <v>0</v>
      </c>
      <c r="AL885" s="12">
        <v>0</v>
      </c>
      <c r="AM885" s="12">
        <v>0</v>
      </c>
      <c r="AN885" s="12">
        <v>58.57</v>
      </c>
      <c r="AO885" s="12">
        <v>0</v>
      </c>
      <c r="AP885" s="12">
        <v>466451111.79500002</v>
      </c>
      <c r="AQ885" s="12">
        <v>444686226.85500002</v>
      </c>
      <c r="AR885" s="12">
        <v>21764884.940000001</v>
      </c>
    </row>
    <row r="886" spans="1:44" ht="12.75" customHeight="1">
      <c r="A886" s="6" t="s">
        <v>5904</v>
      </c>
      <c r="B886" s="17">
        <v>1732</v>
      </c>
      <c r="C886" s="6" t="s">
        <v>5801</v>
      </c>
      <c r="D886" s="6" t="s">
        <v>5899</v>
      </c>
      <c r="F886" s="6" t="s">
        <v>133</v>
      </c>
      <c r="J886" s="6" t="s">
        <v>5903</v>
      </c>
      <c r="K886" s="6" t="s">
        <v>5803</v>
      </c>
      <c r="L886" s="6" t="s">
        <v>5804</v>
      </c>
      <c r="N886" s="11">
        <v>42369</v>
      </c>
      <c r="O886" s="6" t="s">
        <v>137</v>
      </c>
      <c r="P886" s="11">
        <v>42369</v>
      </c>
      <c r="Q886" s="11">
        <v>42369</v>
      </c>
      <c r="R886" s="11">
        <v>42369</v>
      </c>
      <c r="S886" s="12">
        <v>1732</v>
      </c>
      <c r="T886" s="6" t="s">
        <v>42</v>
      </c>
      <c r="V886" s="6" t="s">
        <v>5898</v>
      </c>
      <c r="W886" s="6" t="s">
        <v>3087</v>
      </c>
      <c r="X886" s="6" t="s">
        <v>5805</v>
      </c>
      <c r="Y886" s="6" t="s">
        <v>46</v>
      </c>
      <c r="AA886" s="12">
        <v>1732</v>
      </c>
      <c r="AB886" s="13">
        <v>42369</v>
      </c>
      <c r="AC886" s="6"/>
      <c r="AH886" s="14">
        <v>0</v>
      </c>
      <c r="AI886" s="12">
        <v>0</v>
      </c>
      <c r="AL886" s="12">
        <v>0</v>
      </c>
      <c r="AM886" s="12">
        <v>0</v>
      </c>
      <c r="AN886" s="12">
        <v>1732</v>
      </c>
      <c r="AO886" s="12">
        <v>0</v>
      </c>
      <c r="AP886" s="12">
        <v>466451111.79500002</v>
      </c>
      <c r="AQ886" s="12">
        <v>444686226.85500002</v>
      </c>
      <c r="AR886" s="12">
        <v>21764884.940000001</v>
      </c>
    </row>
    <row r="887" spans="1:44" ht="12.75" customHeight="1">
      <c r="A887" s="6" t="s">
        <v>5906</v>
      </c>
      <c r="B887" s="17">
        <v>2321.62</v>
      </c>
      <c r="C887" s="6" t="s">
        <v>5801</v>
      </c>
      <c r="D887" s="6" t="s">
        <v>5899</v>
      </c>
      <c r="F887" s="6" t="s">
        <v>133</v>
      </c>
      <c r="J887" s="6" t="s">
        <v>5905</v>
      </c>
      <c r="K887" s="6" t="s">
        <v>5803</v>
      </c>
      <c r="L887" s="6" t="s">
        <v>5804</v>
      </c>
      <c r="N887" s="11">
        <v>42408</v>
      </c>
      <c r="O887" s="6" t="s">
        <v>137</v>
      </c>
      <c r="P887" s="11">
        <v>42369</v>
      </c>
      <c r="Q887" s="11">
        <v>42369</v>
      </c>
      <c r="R887" s="11">
        <v>42369</v>
      </c>
      <c r="T887" s="6" t="s">
        <v>42</v>
      </c>
      <c r="V887" s="6" t="s">
        <v>5898</v>
      </c>
      <c r="W887" s="6" t="s">
        <v>3087</v>
      </c>
      <c r="X887" s="6" t="s">
        <v>5805</v>
      </c>
      <c r="Y887" s="6" t="s">
        <v>46</v>
      </c>
      <c r="AA887" s="12">
        <v>2321.62</v>
      </c>
      <c r="AB887" s="13">
        <v>42369</v>
      </c>
      <c r="AC887" s="6"/>
      <c r="AH887" s="14">
        <v>-39</v>
      </c>
      <c r="AI887" s="12">
        <v>0</v>
      </c>
      <c r="AL887" s="12">
        <v>0</v>
      </c>
      <c r="AM887" s="12">
        <v>0</v>
      </c>
      <c r="AN887" s="12">
        <v>2321.62</v>
      </c>
      <c r="AO887" s="12">
        <v>0</v>
      </c>
      <c r="AP887" s="12">
        <v>466451111.79500002</v>
      </c>
      <c r="AQ887" s="12">
        <v>444686226.85500002</v>
      </c>
      <c r="AR887" s="12">
        <v>21764884.940000001</v>
      </c>
    </row>
    <row r="888" spans="1:44" ht="12.75" customHeight="1">
      <c r="A888" s="6" t="s">
        <v>5916</v>
      </c>
      <c r="B888" s="17">
        <v>990.08</v>
      </c>
      <c r="C888" s="6" t="s">
        <v>5801</v>
      </c>
      <c r="D888" s="6" t="s">
        <v>5899</v>
      </c>
      <c r="F888" s="6" t="s">
        <v>133</v>
      </c>
      <c r="J888" s="6" t="s">
        <v>5915</v>
      </c>
      <c r="K888" s="6" t="s">
        <v>5803</v>
      </c>
      <c r="L888" s="6" t="s">
        <v>5804</v>
      </c>
      <c r="N888" s="11">
        <v>42403</v>
      </c>
      <c r="O888" s="6" t="s">
        <v>137</v>
      </c>
      <c r="P888" s="11">
        <v>42369</v>
      </c>
      <c r="Q888" s="11">
        <v>42369</v>
      </c>
      <c r="R888" s="11">
        <v>42369</v>
      </c>
      <c r="T888" s="6" t="s">
        <v>42</v>
      </c>
      <c r="V888" s="6" t="s">
        <v>5898</v>
      </c>
      <c r="W888" s="6" t="s">
        <v>3087</v>
      </c>
      <c r="X888" s="6" t="s">
        <v>5805</v>
      </c>
      <c r="Y888" s="6" t="s">
        <v>46</v>
      </c>
      <c r="AA888" s="12">
        <v>990.08</v>
      </c>
      <c r="AB888" s="13">
        <v>42369</v>
      </c>
      <c r="AC888" s="6"/>
      <c r="AH888" s="14">
        <v>-34</v>
      </c>
      <c r="AI888" s="12">
        <v>0</v>
      </c>
      <c r="AL888" s="12">
        <v>0</v>
      </c>
      <c r="AM888" s="12">
        <v>0</v>
      </c>
      <c r="AN888" s="12">
        <v>990.08</v>
      </c>
      <c r="AO888" s="12">
        <v>0</v>
      </c>
      <c r="AP888" s="12">
        <v>466451111.79500002</v>
      </c>
      <c r="AQ888" s="12">
        <v>444686226.85500002</v>
      </c>
      <c r="AR888" s="12">
        <v>21764884.940000001</v>
      </c>
    </row>
    <row r="889" spans="1:44" ht="12.75" customHeight="1">
      <c r="A889" s="6" t="s">
        <v>5955</v>
      </c>
      <c r="B889" s="17">
        <v>42746.94</v>
      </c>
      <c r="C889" s="6" t="s">
        <v>5801</v>
      </c>
      <c r="D889" s="6" t="s">
        <v>5899</v>
      </c>
      <c r="F889" s="6" t="s">
        <v>133</v>
      </c>
      <c r="J889" s="6" t="s">
        <v>5954</v>
      </c>
      <c r="K889" s="6" t="s">
        <v>5803</v>
      </c>
      <c r="L889" s="6" t="s">
        <v>5804</v>
      </c>
      <c r="N889" s="11">
        <v>42408</v>
      </c>
      <c r="O889" s="6" t="s">
        <v>137</v>
      </c>
      <c r="P889" s="11">
        <v>42369</v>
      </c>
      <c r="Q889" s="11">
        <v>42369</v>
      </c>
      <c r="R889" s="11">
        <v>42369</v>
      </c>
      <c r="T889" s="6" t="s">
        <v>42</v>
      </c>
      <c r="V889" s="6" t="s">
        <v>5898</v>
      </c>
      <c r="W889" s="6" t="s">
        <v>3087</v>
      </c>
      <c r="X889" s="6" t="s">
        <v>5805</v>
      </c>
      <c r="Y889" s="6" t="s">
        <v>46</v>
      </c>
      <c r="AA889" s="12">
        <v>42746.94</v>
      </c>
      <c r="AB889" s="13">
        <v>42369</v>
      </c>
      <c r="AC889" s="6"/>
      <c r="AH889" s="14">
        <v>-39</v>
      </c>
      <c r="AI889" s="12">
        <v>0</v>
      </c>
      <c r="AL889" s="12">
        <v>0</v>
      </c>
      <c r="AM889" s="12">
        <v>0</v>
      </c>
      <c r="AN889" s="12">
        <v>42746.94</v>
      </c>
      <c r="AO889" s="12">
        <v>0</v>
      </c>
      <c r="AP889" s="12">
        <v>466451111.79500002</v>
      </c>
      <c r="AQ889" s="12">
        <v>444686226.85500002</v>
      </c>
      <c r="AR889" s="12">
        <v>21764884.940000001</v>
      </c>
    </row>
    <row r="890" spans="1:44" ht="12.75" customHeight="1">
      <c r="A890" s="6" t="s">
        <v>5979</v>
      </c>
      <c r="B890" s="17">
        <v>139738.9</v>
      </c>
      <c r="C890" s="6" t="s">
        <v>5801</v>
      </c>
      <c r="D890" s="6" t="s">
        <v>5899</v>
      </c>
      <c r="F890" s="6" t="s">
        <v>133</v>
      </c>
      <c r="J890" s="6" t="s">
        <v>5978</v>
      </c>
      <c r="K890" s="6" t="s">
        <v>5803</v>
      </c>
      <c r="L890" s="6" t="s">
        <v>5804</v>
      </c>
      <c r="N890" s="11">
        <v>42408</v>
      </c>
      <c r="O890" s="6" t="s">
        <v>137</v>
      </c>
      <c r="P890" s="11">
        <v>42369</v>
      </c>
      <c r="Q890" s="11">
        <v>42369</v>
      </c>
      <c r="R890" s="11">
        <v>42369</v>
      </c>
      <c r="S890" s="12">
        <v>130224.48</v>
      </c>
      <c r="T890" s="6" t="s">
        <v>42</v>
      </c>
      <c r="V890" s="6" t="s">
        <v>5898</v>
      </c>
      <c r="W890" s="6" t="s">
        <v>3087</v>
      </c>
      <c r="X890" s="6" t="s">
        <v>5805</v>
      </c>
      <c r="Y890" s="6" t="s">
        <v>46</v>
      </c>
      <c r="AA890" s="12">
        <v>139738.9</v>
      </c>
      <c r="AB890" s="13">
        <v>42369</v>
      </c>
      <c r="AC890" s="6"/>
      <c r="AH890" s="14">
        <v>-39</v>
      </c>
      <c r="AI890" s="12">
        <v>0</v>
      </c>
      <c r="AL890" s="12">
        <v>0</v>
      </c>
      <c r="AM890" s="12">
        <v>0</v>
      </c>
      <c r="AN890" s="12">
        <v>139738.9</v>
      </c>
      <c r="AO890" s="12">
        <v>0</v>
      </c>
      <c r="AP890" s="12">
        <v>466451111.79500002</v>
      </c>
      <c r="AQ890" s="12">
        <v>444686226.85500002</v>
      </c>
      <c r="AR890" s="12">
        <v>21764884.940000001</v>
      </c>
    </row>
    <row r="891" spans="1:44" ht="12.75" customHeight="1">
      <c r="A891" s="6" t="s">
        <v>5983</v>
      </c>
      <c r="B891" s="17">
        <v>109500</v>
      </c>
      <c r="C891" s="6" t="s">
        <v>5801</v>
      </c>
      <c r="D891" s="6" t="s">
        <v>5899</v>
      </c>
      <c r="F891" s="6" t="s">
        <v>133</v>
      </c>
      <c r="J891" s="6" t="s">
        <v>5982</v>
      </c>
      <c r="K891" s="6" t="s">
        <v>5803</v>
      </c>
      <c r="L891" s="6" t="s">
        <v>5804</v>
      </c>
      <c r="N891" s="11">
        <v>42408</v>
      </c>
      <c r="O891" s="6" t="s">
        <v>137</v>
      </c>
      <c r="P891" s="11">
        <v>42369</v>
      </c>
      <c r="Q891" s="11">
        <v>42369</v>
      </c>
      <c r="R891" s="11">
        <v>42369</v>
      </c>
      <c r="S891" s="12">
        <v>109500</v>
      </c>
      <c r="T891" s="6" t="s">
        <v>42</v>
      </c>
      <c r="V891" s="6" t="s">
        <v>5898</v>
      </c>
      <c r="W891" s="6" t="s">
        <v>3087</v>
      </c>
      <c r="X891" s="6" t="s">
        <v>5805</v>
      </c>
      <c r="Y891" s="6" t="s">
        <v>46</v>
      </c>
      <c r="AA891" s="12">
        <v>109500</v>
      </c>
      <c r="AB891" s="13">
        <v>42369</v>
      </c>
      <c r="AC891" s="6"/>
      <c r="AH891" s="14">
        <v>-39</v>
      </c>
      <c r="AI891" s="12">
        <v>0</v>
      </c>
      <c r="AL891" s="12">
        <v>0</v>
      </c>
      <c r="AM891" s="12">
        <v>0</v>
      </c>
      <c r="AN891" s="12">
        <v>109500</v>
      </c>
      <c r="AO891" s="12">
        <v>0</v>
      </c>
      <c r="AP891" s="12">
        <v>466451111.79500002</v>
      </c>
      <c r="AQ891" s="12">
        <v>444686226.85500002</v>
      </c>
      <c r="AR891" s="12">
        <v>21764884.940000001</v>
      </c>
    </row>
    <row r="892" spans="1:44" ht="12.75" customHeight="1">
      <c r="A892" s="6" t="s">
        <v>5985</v>
      </c>
      <c r="B892" s="17">
        <v>333990.94</v>
      </c>
      <c r="C892" s="6" t="s">
        <v>5801</v>
      </c>
      <c r="D892" s="6" t="s">
        <v>5899</v>
      </c>
      <c r="F892" s="6" t="s">
        <v>133</v>
      </c>
      <c r="J892" s="6" t="s">
        <v>5984</v>
      </c>
      <c r="K892" s="6" t="s">
        <v>5803</v>
      </c>
      <c r="L892" s="6" t="s">
        <v>5804</v>
      </c>
      <c r="N892" s="11">
        <v>42408</v>
      </c>
      <c r="O892" s="6" t="s">
        <v>137</v>
      </c>
      <c r="P892" s="11">
        <v>42369</v>
      </c>
      <c r="Q892" s="11">
        <v>42369</v>
      </c>
      <c r="R892" s="11">
        <v>42369</v>
      </c>
      <c r="S892" s="12">
        <v>294847</v>
      </c>
      <c r="T892" s="6" t="s">
        <v>42</v>
      </c>
      <c r="V892" s="6" t="s">
        <v>5898</v>
      </c>
      <c r="W892" s="6" t="s">
        <v>3087</v>
      </c>
      <c r="X892" s="6" t="s">
        <v>5805</v>
      </c>
      <c r="Y892" s="6" t="s">
        <v>46</v>
      </c>
      <c r="AA892" s="12">
        <v>333990.94</v>
      </c>
      <c r="AB892" s="13">
        <v>42369</v>
      </c>
      <c r="AC892" s="6"/>
      <c r="AH892" s="14">
        <v>-39</v>
      </c>
      <c r="AI892" s="12">
        <v>0</v>
      </c>
      <c r="AL892" s="12">
        <v>0</v>
      </c>
      <c r="AM892" s="12">
        <v>0</v>
      </c>
      <c r="AN892" s="12">
        <v>333990.94</v>
      </c>
      <c r="AO892" s="12">
        <v>0</v>
      </c>
      <c r="AP892" s="12">
        <v>466451111.79500002</v>
      </c>
      <c r="AQ892" s="12">
        <v>444686226.85500002</v>
      </c>
      <c r="AR892" s="12">
        <v>21764884.940000001</v>
      </c>
    </row>
    <row r="893" spans="1:44" ht="12.75" customHeight="1">
      <c r="A893" s="6" t="s">
        <v>5991</v>
      </c>
      <c r="B893" s="17">
        <v>10806.6</v>
      </c>
      <c r="C893" s="6" t="s">
        <v>5801</v>
      </c>
      <c r="D893" s="6" t="s">
        <v>5899</v>
      </c>
      <c r="F893" s="6" t="s">
        <v>133</v>
      </c>
      <c r="J893" s="6" t="s">
        <v>5990</v>
      </c>
      <c r="K893" s="6" t="s">
        <v>5803</v>
      </c>
      <c r="L893" s="6" t="s">
        <v>5804</v>
      </c>
      <c r="N893" s="11">
        <v>42408</v>
      </c>
      <c r="O893" s="6" t="s">
        <v>137</v>
      </c>
      <c r="P893" s="11">
        <v>42369</v>
      </c>
      <c r="Q893" s="11">
        <v>42369</v>
      </c>
      <c r="R893" s="11">
        <v>42369</v>
      </c>
      <c r="S893" s="12">
        <v>10546.2</v>
      </c>
      <c r="T893" s="6" t="s">
        <v>42</v>
      </c>
      <c r="V893" s="6" t="s">
        <v>5898</v>
      </c>
      <c r="W893" s="6" t="s">
        <v>3087</v>
      </c>
      <c r="X893" s="6" t="s">
        <v>5805</v>
      </c>
      <c r="Y893" s="6" t="s">
        <v>46</v>
      </c>
      <c r="AA893" s="12">
        <v>10806.6</v>
      </c>
      <c r="AB893" s="13">
        <v>42369</v>
      </c>
      <c r="AC893" s="6"/>
      <c r="AH893" s="14">
        <v>-39</v>
      </c>
      <c r="AI893" s="12">
        <v>0</v>
      </c>
      <c r="AL893" s="12">
        <v>0</v>
      </c>
      <c r="AM893" s="12">
        <v>0</v>
      </c>
      <c r="AN893" s="12">
        <v>10806.6</v>
      </c>
      <c r="AO893" s="12">
        <v>0</v>
      </c>
      <c r="AP893" s="12">
        <v>466451111.79500002</v>
      </c>
      <c r="AQ893" s="12">
        <v>444686226.85500002</v>
      </c>
      <c r="AR893" s="12">
        <v>21764884.940000001</v>
      </c>
    </row>
    <row r="894" spans="1:44" ht="12.75" customHeight="1">
      <c r="A894" s="6" t="s">
        <v>5993</v>
      </c>
      <c r="B894" s="17">
        <v>18583.57</v>
      </c>
      <c r="C894" s="6" t="s">
        <v>5801</v>
      </c>
      <c r="D894" s="6" t="s">
        <v>5899</v>
      </c>
      <c r="F894" s="6" t="s">
        <v>133</v>
      </c>
      <c r="J894" s="6" t="s">
        <v>5992</v>
      </c>
      <c r="K894" s="6" t="s">
        <v>5803</v>
      </c>
      <c r="L894" s="6" t="s">
        <v>5804</v>
      </c>
      <c r="N894" s="11">
        <v>42408</v>
      </c>
      <c r="O894" s="6" t="s">
        <v>137</v>
      </c>
      <c r="P894" s="11">
        <v>42369</v>
      </c>
      <c r="Q894" s="11">
        <v>42369</v>
      </c>
      <c r="R894" s="11">
        <v>42369</v>
      </c>
      <c r="S894" s="12">
        <v>18088.689999999999</v>
      </c>
      <c r="T894" s="6" t="s">
        <v>42</v>
      </c>
      <c r="V894" s="6" t="s">
        <v>5898</v>
      </c>
      <c r="W894" s="6" t="s">
        <v>3087</v>
      </c>
      <c r="X894" s="6" t="s">
        <v>5805</v>
      </c>
      <c r="Y894" s="6" t="s">
        <v>46</v>
      </c>
      <c r="AA894" s="12">
        <v>18583.57</v>
      </c>
      <c r="AB894" s="13">
        <v>42369</v>
      </c>
      <c r="AC894" s="6"/>
      <c r="AH894" s="14">
        <v>-39</v>
      </c>
      <c r="AI894" s="12">
        <v>0</v>
      </c>
      <c r="AL894" s="12">
        <v>0</v>
      </c>
      <c r="AM894" s="12">
        <v>0</v>
      </c>
      <c r="AN894" s="12">
        <v>18583.57</v>
      </c>
      <c r="AO894" s="12">
        <v>0</v>
      </c>
      <c r="AP894" s="12">
        <v>466451111.79500002</v>
      </c>
      <c r="AQ894" s="12">
        <v>444686226.85500002</v>
      </c>
      <c r="AR894" s="12">
        <v>21764884.940000001</v>
      </c>
    </row>
    <row r="895" spans="1:44" ht="12.75" customHeight="1">
      <c r="A895" s="6" t="s">
        <v>5999</v>
      </c>
      <c r="B895" s="17">
        <v>2381.65</v>
      </c>
      <c r="C895" s="6" t="s">
        <v>5801</v>
      </c>
      <c r="D895" s="6" t="s">
        <v>5899</v>
      </c>
      <c r="F895" s="6" t="s">
        <v>133</v>
      </c>
      <c r="J895" s="6" t="s">
        <v>5998</v>
      </c>
      <c r="K895" s="6" t="s">
        <v>5803</v>
      </c>
      <c r="L895" s="6" t="s">
        <v>5804</v>
      </c>
      <c r="N895" s="11">
        <v>42408</v>
      </c>
      <c r="O895" s="6" t="s">
        <v>137</v>
      </c>
      <c r="P895" s="11">
        <v>42369</v>
      </c>
      <c r="Q895" s="11">
        <v>42369</v>
      </c>
      <c r="R895" s="11">
        <v>42369</v>
      </c>
      <c r="T895" s="6" t="s">
        <v>42</v>
      </c>
      <c r="V895" s="6" t="s">
        <v>5898</v>
      </c>
      <c r="W895" s="6" t="s">
        <v>3087</v>
      </c>
      <c r="X895" s="6" t="s">
        <v>5805</v>
      </c>
      <c r="Y895" s="6" t="s">
        <v>46</v>
      </c>
      <c r="AA895" s="12">
        <v>2381.65</v>
      </c>
      <c r="AB895" s="13">
        <v>42369</v>
      </c>
      <c r="AC895" s="6"/>
      <c r="AH895" s="14">
        <v>-39</v>
      </c>
      <c r="AI895" s="12">
        <v>0</v>
      </c>
      <c r="AL895" s="12">
        <v>0</v>
      </c>
      <c r="AM895" s="12">
        <v>0</v>
      </c>
      <c r="AN895" s="12">
        <v>2381.65</v>
      </c>
      <c r="AO895" s="12">
        <v>0</v>
      </c>
      <c r="AP895" s="12">
        <v>466451111.79500002</v>
      </c>
      <c r="AQ895" s="12">
        <v>444686226.85500002</v>
      </c>
      <c r="AR895" s="12">
        <v>21764884.940000001</v>
      </c>
    </row>
    <row r="896" spans="1:44" ht="12.75" customHeight="1">
      <c r="A896" s="6" t="s">
        <v>6005</v>
      </c>
      <c r="B896" s="17">
        <v>87146</v>
      </c>
      <c r="C896" s="6" t="s">
        <v>5801</v>
      </c>
      <c r="D896" s="6" t="s">
        <v>5899</v>
      </c>
      <c r="F896" s="6" t="s">
        <v>133</v>
      </c>
      <c r="J896" s="6" t="s">
        <v>6004</v>
      </c>
      <c r="K896" s="6" t="s">
        <v>5803</v>
      </c>
      <c r="L896" s="6" t="s">
        <v>5804</v>
      </c>
      <c r="N896" s="11">
        <v>42408</v>
      </c>
      <c r="O896" s="6" t="s">
        <v>137</v>
      </c>
      <c r="P896" s="11">
        <v>42369</v>
      </c>
      <c r="Q896" s="11">
        <v>42369</v>
      </c>
      <c r="R896" s="11">
        <v>42369</v>
      </c>
      <c r="S896" s="12">
        <v>78642</v>
      </c>
      <c r="T896" s="6" t="s">
        <v>42</v>
      </c>
      <c r="V896" s="6" t="s">
        <v>5898</v>
      </c>
      <c r="W896" s="6" t="s">
        <v>3087</v>
      </c>
      <c r="X896" s="6" t="s">
        <v>5805</v>
      </c>
      <c r="Y896" s="6" t="s">
        <v>46</v>
      </c>
      <c r="AA896" s="12">
        <v>87146</v>
      </c>
      <c r="AB896" s="13">
        <v>42369</v>
      </c>
      <c r="AC896" s="6"/>
      <c r="AH896" s="14">
        <v>-39</v>
      </c>
      <c r="AI896" s="12">
        <v>0</v>
      </c>
      <c r="AL896" s="12">
        <v>0</v>
      </c>
      <c r="AM896" s="12">
        <v>0</v>
      </c>
      <c r="AN896" s="12">
        <v>87146</v>
      </c>
      <c r="AO896" s="12">
        <v>0</v>
      </c>
      <c r="AP896" s="12">
        <v>466451111.79500002</v>
      </c>
      <c r="AQ896" s="12">
        <v>444686226.85500002</v>
      </c>
      <c r="AR896" s="12">
        <v>21764884.940000001</v>
      </c>
    </row>
    <row r="897" spans="1:44" ht="12.75" customHeight="1">
      <c r="A897" s="6" t="s">
        <v>6007</v>
      </c>
      <c r="B897" s="17">
        <v>29603</v>
      </c>
      <c r="C897" s="6" t="s">
        <v>5801</v>
      </c>
      <c r="D897" s="6" t="s">
        <v>5899</v>
      </c>
      <c r="F897" s="6" t="s">
        <v>133</v>
      </c>
      <c r="J897" s="6" t="s">
        <v>6006</v>
      </c>
      <c r="K897" s="6" t="s">
        <v>5803</v>
      </c>
      <c r="L897" s="6" t="s">
        <v>5804</v>
      </c>
      <c r="N897" s="11">
        <v>42408</v>
      </c>
      <c r="O897" s="6" t="s">
        <v>137</v>
      </c>
      <c r="P897" s="11">
        <v>42369</v>
      </c>
      <c r="Q897" s="11">
        <v>42369</v>
      </c>
      <c r="R897" s="11">
        <v>42369</v>
      </c>
      <c r="S897" s="12">
        <v>29308</v>
      </c>
      <c r="T897" s="6" t="s">
        <v>42</v>
      </c>
      <c r="V897" s="6" t="s">
        <v>5898</v>
      </c>
      <c r="W897" s="6" t="s">
        <v>3087</v>
      </c>
      <c r="X897" s="6" t="s">
        <v>5805</v>
      </c>
      <c r="Y897" s="6" t="s">
        <v>46</v>
      </c>
      <c r="AA897" s="12">
        <v>29603</v>
      </c>
      <c r="AB897" s="13">
        <v>42369</v>
      </c>
      <c r="AC897" s="6"/>
      <c r="AH897" s="14">
        <v>-39</v>
      </c>
      <c r="AI897" s="12">
        <v>0</v>
      </c>
      <c r="AL897" s="12">
        <v>0</v>
      </c>
      <c r="AM897" s="12">
        <v>0</v>
      </c>
      <c r="AN897" s="12">
        <v>29603</v>
      </c>
      <c r="AO897" s="12">
        <v>0</v>
      </c>
      <c r="AP897" s="12">
        <v>466451111.79500002</v>
      </c>
      <c r="AQ897" s="12">
        <v>444686226.85500002</v>
      </c>
      <c r="AR897" s="12">
        <v>21764884.940000001</v>
      </c>
    </row>
    <row r="898" spans="1:44" ht="12.75" customHeight="1">
      <c r="A898" s="6" t="s">
        <v>6013</v>
      </c>
      <c r="B898" s="17">
        <v>8918.77</v>
      </c>
      <c r="C898" s="6" t="s">
        <v>5801</v>
      </c>
      <c r="D898" s="6" t="s">
        <v>5899</v>
      </c>
      <c r="F898" s="6" t="s">
        <v>133</v>
      </c>
      <c r="J898" s="6" t="s">
        <v>6012</v>
      </c>
      <c r="K898" s="6" t="s">
        <v>5803</v>
      </c>
      <c r="L898" s="6" t="s">
        <v>5804</v>
      </c>
      <c r="N898" s="11">
        <v>42408</v>
      </c>
      <c r="O898" s="6" t="s">
        <v>137</v>
      </c>
      <c r="P898" s="11">
        <v>42369</v>
      </c>
      <c r="Q898" s="11">
        <v>42369</v>
      </c>
      <c r="R898" s="11">
        <v>42369</v>
      </c>
      <c r="T898" s="6" t="s">
        <v>42</v>
      </c>
      <c r="V898" s="6" t="s">
        <v>5898</v>
      </c>
      <c r="W898" s="6" t="s">
        <v>3087</v>
      </c>
      <c r="X898" s="6" t="s">
        <v>5805</v>
      </c>
      <c r="Y898" s="6" t="s">
        <v>46</v>
      </c>
      <c r="AA898" s="12">
        <v>8918.77</v>
      </c>
      <c r="AB898" s="13">
        <v>42369</v>
      </c>
      <c r="AC898" s="6"/>
      <c r="AH898" s="14">
        <v>-39</v>
      </c>
      <c r="AI898" s="12">
        <v>0</v>
      </c>
      <c r="AL898" s="12">
        <v>0</v>
      </c>
      <c r="AM898" s="12">
        <v>0</v>
      </c>
      <c r="AN898" s="12">
        <v>8918.77</v>
      </c>
      <c r="AO898" s="12">
        <v>0</v>
      </c>
      <c r="AP898" s="12">
        <v>466451111.79500002</v>
      </c>
      <c r="AQ898" s="12">
        <v>444686226.85500002</v>
      </c>
      <c r="AR898" s="12">
        <v>21764884.940000001</v>
      </c>
    </row>
    <row r="899" spans="1:44" ht="12.75" customHeight="1">
      <c r="A899" s="6" t="s">
        <v>6035</v>
      </c>
      <c r="B899" s="17">
        <v>830.5</v>
      </c>
      <c r="C899" s="6" t="s">
        <v>5801</v>
      </c>
      <c r="D899" s="6" t="s">
        <v>5899</v>
      </c>
      <c r="F899" s="6" t="s">
        <v>133</v>
      </c>
      <c r="J899" s="6" t="s">
        <v>6034</v>
      </c>
      <c r="K899" s="6" t="s">
        <v>5803</v>
      </c>
      <c r="L899" s="6" t="s">
        <v>5804</v>
      </c>
      <c r="N899" s="11">
        <v>42408</v>
      </c>
      <c r="O899" s="6" t="s">
        <v>137</v>
      </c>
      <c r="P899" s="11">
        <v>42369</v>
      </c>
      <c r="Q899" s="11">
        <v>42369</v>
      </c>
      <c r="R899" s="11">
        <v>42369</v>
      </c>
      <c r="T899" s="6" t="s">
        <v>42</v>
      </c>
      <c r="V899" s="6" t="s">
        <v>5898</v>
      </c>
      <c r="W899" s="6" t="s">
        <v>3087</v>
      </c>
      <c r="X899" s="6" t="s">
        <v>5805</v>
      </c>
      <c r="Y899" s="6" t="s">
        <v>46</v>
      </c>
      <c r="AA899" s="12">
        <v>830.5</v>
      </c>
      <c r="AB899" s="13">
        <v>42369</v>
      </c>
      <c r="AC899" s="6"/>
      <c r="AH899" s="14">
        <v>-39</v>
      </c>
      <c r="AI899" s="12">
        <v>0</v>
      </c>
      <c r="AL899" s="12">
        <v>0</v>
      </c>
      <c r="AM899" s="12">
        <v>0</v>
      </c>
      <c r="AN899" s="12">
        <v>830.5</v>
      </c>
      <c r="AO899" s="12">
        <v>0</v>
      </c>
      <c r="AP899" s="12">
        <v>466451111.79500002</v>
      </c>
      <c r="AQ899" s="12">
        <v>444686226.85500002</v>
      </c>
      <c r="AR899" s="12">
        <v>21764884.940000001</v>
      </c>
    </row>
    <row r="900" spans="1:44" ht="12.75" customHeight="1">
      <c r="A900" s="6" t="s">
        <v>6053</v>
      </c>
      <c r="B900" s="17">
        <v>1913.02</v>
      </c>
      <c r="C900" s="6" t="s">
        <v>5801</v>
      </c>
      <c r="D900" s="6" t="s">
        <v>5899</v>
      </c>
      <c r="F900" s="6" t="s">
        <v>133</v>
      </c>
      <c r="J900" s="6" t="s">
        <v>6052</v>
      </c>
      <c r="K900" s="6" t="s">
        <v>5803</v>
      </c>
      <c r="L900" s="6" t="s">
        <v>5804</v>
      </c>
      <c r="N900" s="11">
        <v>42408</v>
      </c>
      <c r="O900" s="6" t="s">
        <v>137</v>
      </c>
      <c r="P900" s="11">
        <v>42369</v>
      </c>
      <c r="Q900" s="11">
        <v>42369</v>
      </c>
      <c r="R900" s="11">
        <v>42369</v>
      </c>
      <c r="S900" s="12">
        <v>1230.02</v>
      </c>
      <c r="T900" s="6" t="s">
        <v>42</v>
      </c>
      <c r="V900" s="6" t="s">
        <v>5898</v>
      </c>
      <c r="W900" s="6" t="s">
        <v>3087</v>
      </c>
      <c r="X900" s="6" t="s">
        <v>5805</v>
      </c>
      <c r="Y900" s="6" t="s">
        <v>46</v>
      </c>
      <c r="AA900" s="12">
        <v>1913.02</v>
      </c>
      <c r="AB900" s="13">
        <v>42369</v>
      </c>
      <c r="AC900" s="6"/>
      <c r="AH900" s="14">
        <v>-39</v>
      </c>
      <c r="AI900" s="12">
        <v>0</v>
      </c>
      <c r="AL900" s="12">
        <v>0</v>
      </c>
      <c r="AM900" s="12">
        <v>0</v>
      </c>
      <c r="AN900" s="12">
        <v>1913.02</v>
      </c>
      <c r="AO900" s="12">
        <v>0</v>
      </c>
      <c r="AP900" s="12">
        <v>466451111.79500002</v>
      </c>
      <c r="AQ900" s="12">
        <v>444686226.85500002</v>
      </c>
      <c r="AR900" s="12">
        <v>21764884.940000001</v>
      </c>
    </row>
    <row r="901" spans="1:44" ht="12.75" customHeight="1">
      <c r="A901" s="6" t="s">
        <v>6077</v>
      </c>
      <c r="B901" s="17">
        <v>13083333</v>
      </c>
      <c r="C901" s="6" t="s">
        <v>5801</v>
      </c>
      <c r="D901" s="6" t="s">
        <v>5899</v>
      </c>
      <c r="F901" s="6" t="s">
        <v>6069</v>
      </c>
      <c r="J901" s="6" t="s">
        <v>6076</v>
      </c>
      <c r="K901" s="6" t="s">
        <v>5803</v>
      </c>
      <c r="L901" s="6" t="s">
        <v>5804</v>
      </c>
      <c r="N901" s="11">
        <v>42408</v>
      </c>
      <c r="O901" s="6" t="s">
        <v>137</v>
      </c>
      <c r="P901" s="11">
        <v>42369</v>
      </c>
      <c r="Q901" s="11">
        <v>42369</v>
      </c>
      <c r="R901" s="11">
        <v>42369</v>
      </c>
      <c r="S901" s="12">
        <v>13083333</v>
      </c>
      <c r="T901" s="6" t="s">
        <v>42</v>
      </c>
      <c r="V901" s="6" t="s">
        <v>5898</v>
      </c>
      <c r="W901" s="6" t="s">
        <v>3087</v>
      </c>
      <c r="X901" s="6" t="s">
        <v>5805</v>
      </c>
      <c r="Y901" s="6" t="s">
        <v>46</v>
      </c>
      <c r="AA901" s="12">
        <v>13083333</v>
      </c>
      <c r="AB901" s="13">
        <v>42369</v>
      </c>
      <c r="AC901" s="6"/>
      <c r="AH901" s="14">
        <v>-39</v>
      </c>
      <c r="AI901" s="12">
        <v>0</v>
      </c>
      <c r="AL901" s="12">
        <v>0</v>
      </c>
      <c r="AM901" s="12">
        <v>0</v>
      </c>
      <c r="AN901" s="12">
        <v>13083333</v>
      </c>
      <c r="AO901" s="12">
        <v>0</v>
      </c>
      <c r="AP901" s="12">
        <v>466451111.79500002</v>
      </c>
      <c r="AQ901" s="12">
        <v>444686226.85500002</v>
      </c>
      <c r="AR901" s="12">
        <v>21764884.940000001</v>
      </c>
    </row>
    <row r="902" spans="1:44" ht="12.75" customHeight="1">
      <c r="A902" s="6" t="s">
        <v>6083</v>
      </c>
      <c r="B902" s="17">
        <v>45510</v>
      </c>
      <c r="C902" s="6" t="s">
        <v>5801</v>
      </c>
      <c r="D902" s="6" t="s">
        <v>5899</v>
      </c>
      <c r="F902" s="6" t="s">
        <v>6069</v>
      </c>
      <c r="J902" s="6" t="s">
        <v>6082</v>
      </c>
      <c r="K902" s="6" t="s">
        <v>5803</v>
      </c>
      <c r="L902" s="6" t="s">
        <v>5804</v>
      </c>
      <c r="N902" s="11">
        <v>42380</v>
      </c>
      <c r="O902" s="6" t="s">
        <v>137</v>
      </c>
      <c r="P902" s="11">
        <v>42369</v>
      </c>
      <c r="Q902" s="11">
        <v>42369</v>
      </c>
      <c r="R902" s="11">
        <v>42369</v>
      </c>
      <c r="S902" s="12">
        <v>45660</v>
      </c>
      <c r="T902" s="6" t="s">
        <v>42</v>
      </c>
      <c r="V902" s="6" t="s">
        <v>5898</v>
      </c>
      <c r="W902" s="6" t="s">
        <v>3087</v>
      </c>
      <c r="X902" s="6" t="s">
        <v>5805</v>
      </c>
      <c r="Y902" s="6" t="s">
        <v>46</v>
      </c>
      <c r="AA902" s="12">
        <v>45660</v>
      </c>
      <c r="AB902" s="13">
        <v>42369</v>
      </c>
      <c r="AC902" s="6"/>
      <c r="AH902" s="14">
        <v>-11</v>
      </c>
      <c r="AI902" s="12">
        <v>0</v>
      </c>
      <c r="AK902" s="11">
        <v>42369</v>
      </c>
      <c r="AL902" s="12">
        <v>0</v>
      </c>
      <c r="AM902" s="12">
        <v>150</v>
      </c>
      <c r="AN902" s="12">
        <v>45660</v>
      </c>
      <c r="AO902" s="12">
        <v>0</v>
      </c>
      <c r="AP902" s="12">
        <v>466451111.79500002</v>
      </c>
      <c r="AQ902" s="12">
        <v>444686226.85500002</v>
      </c>
      <c r="AR902" s="12">
        <v>21764884.940000001</v>
      </c>
    </row>
    <row r="903" spans="1:44" ht="12.75" customHeight="1">
      <c r="A903" s="6" t="s">
        <v>8924</v>
      </c>
      <c r="B903" s="17">
        <v>130030.55</v>
      </c>
      <c r="C903" s="6" t="s">
        <v>5801</v>
      </c>
      <c r="D903" s="6" t="s">
        <v>5899</v>
      </c>
      <c r="E903" s="6" t="s">
        <v>3081</v>
      </c>
      <c r="F903" s="6" t="s">
        <v>8862</v>
      </c>
      <c r="J903" s="6" t="s">
        <v>8923</v>
      </c>
      <c r="K903" s="6" t="s">
        <v>5803</v>
      </c>
      <c r="L903" s="6" t="s">
        <v>5804</v>
      </c>
      <c r="N903" s="11">
        <v>42397</v>
      </c>
      <c r="O903" s="6" t="s">
        <v>137</v>
      </c>
      <c r="P903" s="11">
        <v>42369</v>
      </c>
      <c r="Q903" s="11">
        <v>42369</v>
      </c>
      <c r="R903" s="11">
        <v>42369</v>
      </c>
      <c r="S903" s="12">
        <v>130030.55</v>
      </c>
      <c r="T903" s="6" t="s">
        <v>42</v>
      </c>
      <c r="V903" s="6" t="s">
        <v>5898</v>
      </c>
      <c r="W903" s="6" t="s">
        <v>3087</v>
      </c>
      <c r="X903" s="6" t="s">
        <v>5805</v>
      </c>
      <c r="Y903" s="6" t="s">
        <v>46</v>
      </c>
      <c r="AA903" s="12">
        <v>130030.55</v>
      </c>
      <c r="AB903" s="13">
        <v>42377</v>
      </c>
      <c r="AC903" s="6"/>
      <c r="AE903" s="6" t="s">
        <v>8833</v>
      </c>
      <c r="AH903" s="14">
        <v>-28</v>
      </c>
      <c r="AI903" s="12">
        <v>0</v>
      </c>
      <c r="AL903" s="12">
        <v>0</v>
      </c>
      <c r="AM903" s="12">
        <v>0</v>
      </c>
      <c r="AN903" s="12">
        <v>130030.55</v>
      </c>
      <c r="AO903" s="12">
        <v>0</v>
      </c>
      <c r="AP903" s="12">
        <v>466451111.79500002</v>
      </c>
      <c r="AQ903" s="12">
        <v>444686226.85500002</v>
      </c>
      <c r="AR903" s="12">
        <v>21764884.940000001</v>
      </c>
    </row>
    <row r="904" spans="1:44" ht="12.75" customHeight="1">
      <c r="A904" s="6" t="s">
        <v>8930</v>
      </c>
      <c r="B904" s="17">
        <v>948105.2</v>
      </c>
      <c r="C904" s="6" t="s">
        <v>5801</v>
      </c>
      <c r="D904" s="6" t="s">
        <v>5899</v>
      </c>
      <c r="E904" s="6" t="s">
        <v>3081</v>
      </c>
      <c r="F904" s="6" t="s">
        <v>8862</v>
      </c>
      <c r="J904" s="6" t="s">
        <v>8929</v>
      </c>
      <c r="K904" s="6" t="s">
        <v>5803</v>
      </c>
      <c r="L904" s="6" t="s">
        <v>5804</v>
      </c>
      <c r="N904" s="11">
        <v>42397</v>
      </c>
      <c r="O904" s="6" t="s">
        <v>137</v>
      </c>
      <c r="P904" s="11">
        <v>42369</v>
      </c>
      <c r="Q904" s="11">
        <v>42369</v>
      </c>
      <c r="R904" s="11">
        <v>42369</v>
      </c>
      <c r="S904" s="12">
        <v>948105.2</v>
      </c>
      <c r="T904" s="6" t="s">
        <v>42</v>
      </c>
      <c r="V904" s="6" t="s">
        <v>5898</v>
      </c>
      <c r="W904" s="6" t="s">
        <v>3087</v>
      </c>
      <c r="X904" s="6" t="s">
        <v>5805</v>
      </c>
      <c r="Y904" s="6" t="s">
        <v>46</v>
      </c>
      <c r="AA904" s="12">
        <v>948105.2</v>
      </c>
      <c r="AB904" s="13">
        <v>42377</v>
      </c>
      <c r="AC904" s="6"/>
      <c r="AE904" s="6" t="s">
        <v>7344</v>
      </c>
      <c r="AH904" s="14">
        <v>-28</v>
      </c>
      <c r="AI904" s="12">
        <v>0</v>
      </c>
      <c r="AL904" s="12">
        <v>0</v>
      </c>
      <c r="AM904" s="12">
        <v>0</v>
      </c>
      <c r="AN904" s="12">
        <v>948105.2</v>
      </c>
      <c r="AO904" s="12">
        <v>0</v>
      </c>
      <c r="AP904" s="12">
        <v>466451111.79500002</v>
      </c>
      <c r="AQ904" s="12">
        <v>444686226.85500002</v>
      </c>
      <c r="AR904" s="12">
        <v>21764884.940000001</v>
      </c>
    </row>
    <row r="905" spans="1:44" ht="12.75" customHeight="1">
      <c r="A905" s="6" t="s">
        <v>8936</v>
      </c>
      <c r="B905" s="17">
        <v>300.26</v>
      </c>
      <c r="C905" s="6" t="s">
        <v>5801</v>
      </c>
      <c r="D905" s="6" t="s">
        <v>5899</v>
      </c>
      <c r="E905" s="6" t="s">
        <v>3081</v>
      </c>
      <c r="F905" s="6" t="s">
        <v>8862</v>
      </c>
      <c r="J905" s="6" t="s">
        <v>8935</v>
      </c>
      <c r="K905" s="6" t="s">
        <v>5803</v>
      </c>
      <c r="L905" s="6" t="s">
        <v>5804</v>
      </c>
      <c r="N905" s="11">
        <v>42397</v>
      </c>
      <c r="O905" s="6" t="s">
        <v>137</v>
      </c>
      <c r="P905" s="11">
        <v>42369</v>
      </c>
      <c r="Q905" s="11">
        <v>42369</v>
      </c>
      <c r="R905" s="11">
        <v>42369</v>
      </c>
      <c r="S905" s="12">
        <v>300.26</v>
      </c>
      <c r="T905" s="6" t="s">
        <v>42</v>
      </c>
      <c r="V905" s="6" t="s">
        <v>5898</v>
      </c>
      <c r="W905" s="6" t="s">
        <v>3087</v>
      </c>
      <c r="X905" s="6" t="s">
        <v>5805</v>
      </c>
      <c r="Y905" s="6" t="s">
        <v>46</v>
      </c>
      <c r="AA905" s="12">
        <v>300.26</v>
      </c>
      <c r="AB905" s="13">
        <v>42377</v>
      </c>
      <c r="AC905" s="6"/>
      <c r="AE905" s="6" t="s">
        <v>8833</v>
      </c>
      <c r="AH905" s="14">
        <v>-28</v>
      </c>
      <c r="AI905" s="12">
        <v>0</v>
      </c>
      <c r="AL905" s="12">
        <v>0</v>
      </c>
      <c r="AM905" s="12">
        <v>0</v>
      </c>
      <c r="AN905" s="12">
        <v>300.26</v>
      </c>
      <c r="AO905" s="12">
        <v>0</v>
      </c>
      <c r="AP905" s="12">
        <v>466451111.79500002</v>
      </c>
      <c r="AQ905" s="12">
        <v>444686226.85500002</v>
      </c>
      <c r="AR905" s="12">
        <v>21764884.940000001</v>
      </c>
    </row>
    <row r="906" spans="1:44" ht="12.75" customHeight="1">
      <c r="A906" s="6" t="s">
        <v>8938</v>
      </c>
      <c r="B906" s="17">
        <v>29609.34</v>
      </c>
      <c r="C906" s="6" t="s">
        <v>5801</v>
      </c>
      <c r="D906" s="6" t="s">
        <v>5899</v>
      </c>
      <c r="E906" s="6" t="s">
        <v>3081</v>
      </c>
      <c r="F906" s="6" t="s">
        <v>8862</v>
      </c>
      <c r="J906" s="6" t="s">
        <v>8937</v>
      </c>
      <c r="K906" s="6" t="s">
        <v>5803</v>
      </c>
      <c r="L906" s="6" t="s">
        <v>5804</v>
      </c>
      <c r="N906" s="11">
        <v>42397</v>
      </c>
      <c r="O906" s="6" t="s">
        <v>137</v>
      </c>
      <c r="P906" s="11">
        <v>42369</v>
      </c>
      <c r="Q906" s="11">
        <v>42369</v>
      </c>
      <c r="R906" s="11">
        <v>42369</v>
      </c>
      <c r="S906" s="12">
        <v>25754.34</v>
      </c>
      <c r="T906" s="6" t="s">
        <v>42</v>
      </c>
      <c r="V906" s="6" t="s">
        <v>5898</v>
      </c>
      <c r="W906" s="6" t="s">
        <v>3087</v>
      </c>
      <c r="X906" s="6" t="s">
        <v>5805</v>
      </c>
      <c r="Y906" s="6" t="s">
        <v>46</v>
      </c>
      <c r="AA906" s="12">
        <v>29609.34</v>
      </c>
      <c r="AB906" s="13">
        <v>42377</v>
      </c>
      <c r="AC906" s="6"/>
      <c r="AE906" s="6" t="s">
        <v>7344</v>
      </c>
      <c r="AH906" s="14">
        <v>-28</v>
      </c>
      <c r="AI906" s="12">
        <v>0</v>
      </c>
      <c r="AL906" s="12">
        <v>0</v>
      </c>
      <c r="AM906" s="12">
        <v>0</v>
      </c>
      <c r="AN906" s="12">
        <v>29609.34</v>
      </c>
      <c r="AO906" s="12">
        <v>0</v>
      </c>
      <c r="AP906" s="12">
        <v>466451111.79500002</v>
      </c>
      <c r="AQ906" s="12">
        <v>444686226.85500002</v>
      </c>
      <c r="AR906" s="12">
        <v>21764884.940000001</v>
      </c>
    </row>
    <row r="907" spans="1:44" ht="12.75" customHeight="1">
      <c r="A907" s="6" t="s">
        <v>8944</v>
      </c>
      <c r="B907" s="17">
        <v>63727.4</v>
      </c>
      <c r="C907" s="6" t="s">
        <v>5801</v>
      </c>
      <c r="D907" s="6" t="s">
        <v>5899</v>
      </c>
      <c r="E907" s="6" t="s">
        <v>3081</v>
      </c>
      <c r="F907" s="6" t="s">
        <v>8862</v>
      </c>
      <c r="J907" s="6" t="s">
        <v>8943</v>
      </c>
      <c r="K907" s="6" t="s">
        <v>5803</v>
      </c>
      <c r="L907" s="6" t="s">
        <v>5804</v>
      </c>
      <c r="N907" s="11">
        <v>42397</v>
      </c>
      <c r="O907" s="6" t="s">
        <v>137</v>
      </c>
      <c r="P907" s="11">
        <v>42369</v>
      </c>
      <c r="Q907" s="11">
        <v>42369</v>
      </c>
      <c r="R907" s="11">
        <v>42369</v>
      </c>
      <c r="S907" s="12">
        <v>63727.4</v>
      </c>
      <c r="T907" s="6" t="s">
        <v>42</v>
      </c>
      <c r="V907" s="6" t="s">
        <v>5898</v>
      </c>
      <c r="W907" s="6" t="s">
        <v>3087</v>
      </c>
      <c r="X907" s="6" t="s">
        <v>5805</v>
      </c>
      <c r="Y907" s="6" t="s">
        <v>46</v>
      </c>
      <c r="AA907" s="12">
        <v>63727.4</v>
      </c>
      <c r="AB907" s="13">
        <v>42377</v>
      </c>
      <c r="AC907" s="6"/>
      <c r="AE907" s="6" t="s">
        <v>7344</v>
      </c>
      <c r="AH907" s="14">
        <v>-28</v>
      </c>
      <c r="AI907" s="12">
        <v>0</v>
      </c>
      <c r="AL907" s="12">
        <v>0</v>
      </c>
      <c r="AM907" s="12">
        <v>0</v>
      </c>
      <c r="AN907" s="12">
        <v>63727.4</v>
      </c>
      <c r="AO907" s="12">
        <v>0</v>
      </c>
      <c r="AP907" s="12">
        <v>466451111.79500002</v>
      </c>
      <c r="AQ907" s="12">
        <v>444686226.85500002</v>
      </c>
      <c r="AR907" s="12">
        <v>21764884.940000001</v>
      </c>
    </row>
    <row r="908" spans="1:44" ht="12.75" customHeight="1">
      <c r="A908" s="6" t="s">
        <v>8950</v>
      </c>
      <c r="B908" s="17">
        <v>864.37</v>
      </c>
      <c r="C908" s="6" t="s">
        <v>5801</v>
      </c>
      <c r="D908" s="6" t="s">
        <v>5899</v>
      </c>
      <c r="E908" s="6" t="s">
        <v>3081</v>
      </c>
      <c r="F908" s="6" t="s">
        <v>8862</v>
      </c>
      <c r="J908" s="6" t="s">
        <v>8949</v>
      </c>
      <c r="K908" s="6" t="s">
        <v>5803</v>
      </c>
      <c r="L908" s="6" t="s">
        <v>5804</v>
      </c>
      <c r="N908" s="11">
        <v>42397</v>
      </c>
      <c r="O908" s="6" t="s">
        <v>137</v>
      </c>
      <c r="P908" s="11">
        <v>42369</v>
      </c>
      <c r="Q908" s="11">
        <v>42369</v>
      </c>
      <c r="R908" s="11">
        <v>42369</v>
      </c>
      <c r="S908" s="12">
        <v>864.37</v>
      </c>
      <c r="T908" s="6" t="s">
        <v>42</v>
      </c>
      <c r="V908" s="6" t="s">
        <v>5898</v>
      </c>
      <c r="W908" s="6" t="s">
        <v>3087</v>
      </c>
      <c r="X908" s="6" t="s">
        <v>5805</v>
      </c>
      <c r="Y908" s="6" t="s">
        <v>46</v>
      </c>
      <c r="AA908" s="12">
        <v>864.37</v>
      </c>
      <c r="AB908" s="13">
        <v>42377</v>
      </c>
      <c r="AC908" s="6"/>
      <c r="AE908" s="6" t="s">
        <v>7344</v>
      </c>
      <c r="AH908" s="14">
        <v>-28</v>
      </c>
      <c r="AI908" s="12">
        <v>0</v>
      </c>
      <c r="AL908" s="12">
        <v>0</v>
      </c>
      <c r="AM908" s="12">
        <v>0</v>
      </c>
      <c r="AN908" s="12">
        <v>864.37</v>
      </c>
      <c r="AO908" s="12">
        <v>0</v>
      </c>
      <c r="AP908" s="12">
        <v>466451111.79500002</v>
      </c>
      <c r="AQ908" s="12">
        <v>444686226.85500002</v>
      </c>
      <c r="AR908" s="12">
        <v>21764884.940000001</v>
      </c>
    </row>
    <row r="909" spans="1:44" ht="12.75" customHeight="1">
      <c r="A909" s="6" t="s">
        <v>8956</v>
      </c>
      <c r="B909" s="17">
        <v>136214.35999999999</v>
      </c>
      <c r="C909" s="6" t="s">
        <v>5801</v>
      </c>
      <c r="D909" s="6" t="s">
        <v>5899</v>
      </c>
      <c r="E909" s="6" t="s">
        <v>3081</v>
      </c>
      <c r="F909" s="6" t="s">
        <v>8862</v>
      </c>
      <c r="J909" s="6" t="s">
        <v>8955</v>
      </c>
      <c r="K909" s="6" t="s">
        <v>5803</v>
      </c>
      <c r="L909" s="6" t="s">
        <v>5804</v>
      </c>
      <c r="N909" s="11">
        <v>42397</v>
      </c>
      <c r="O909" s="6" t="s">
        <v>137</v>
      </c>
      <c r="P909" s="11">
        <v>42369</v>
      </c>
      <c r="Q909" s="11">
        <v>42369</v>
      </c>
      <c r="R909" s="11">
        <v>42369</v>
      </c>
      <c r="S909" s="12">
        <v>136214.35999999999</v>
      </c>
      <c r="T909" s="6" t="s">
        <v>42</v>
      </c>
      <c r="V909" s="6" t="s">
        <v>5898</v>
      </c>
      <c r="W909" s="6" t="s">
        <v>3087</v>
      </c>
      <c r="X909" s="6" t="s">
        <v>5805</v>
      </c>
      <c r="Y909" s="6" t="s">
        <v>46</v>
      </c>
      <c r="AA909" s="12">
        <v>136214.35999999999</v>
      </c>
      <c r="AB909" s="13">
        <v>42377</v>
      </c>
      <c r="AC909" s="6"/>
      <c r="AE909" s="6" t="s">
        <v>7344</v>
      </c>
      <c r="AH909" s="14">
        <v>-28</v>
      </c>
      <c r="AI909" s="12">
        <v>0</v>
      </c>
      <c r="AL909" s="12">
        <v>0</v>
      </c>
      <c r="AM909" s="12">
        <v>0</v>
      </c>
      <c r="AN909" s="12">
        <v>136214.35999999999</v>
      </c>
      <c r="AO909" s="12">
        <v>0</v>
      </c>
      <c r="AP909" s="12">
        <v>466451111.79500002</v>
      </c>
      <c r="AQ909" s="12">
        <v>444686226.85500002</v>
      </c>
      <c r="AR909" s="12">
        <v>21764884.940000001</v>
      </c>
    </row>
    <row r="910" spans="1:44" ht="12.75" customHeight="1">
      <c r="A910" s="6" t="s">
        <v>8964</v>
      </c>
      <c r="B910" s="17">
        <v>734.52</v>
      </c>
      <c r="C910" s="6" t="s">
        <v>5801</v>
      </c>
      <c r="D910" s="6" t="s">
        <v>5899</v>
      </c>
      <c r="E910" s="6" t="s">
        <v>3081</v>
      </c>
      <c r="F910" s="6" t="s">
        <v>8862</v>
      </c>
      <c r="J910" s="6" t="s">
        <v>8963</v>
      </c>
      <c r="K910" s="6" t="s">
        <v>5803</v>
      </c>
      <c r="L910" s="6" t="s">
        <v>5804</v>
      </c>
      <c r="N910" s="11">
        <v>42397</v>
      </c>
      <c r="O910" s="6" t="s">
        <v>137</v>
      </c>
      <c r="P910" s="11">
        <v>42369</v>
      </c>
      <c r="Q910" s="11">
        <v>42369</v>
      </c>
      <c r="R910" s="11">
        <v>42369</v>
      </c>
      <c r="S910" s="12">
        <v>734.52</v>
      </c>
      <c r="T910" s="6" t="s">
        <v>42</v>
      </c>
      <c r="V910" s="6" t="s">
        <v>5898</v>
      </c>
      <c r="W910" s="6" t="s">
        <v>3087</v>
      </c>
      <c r="X910" s="6" t="s">
        <v>5805</v>
      </c>
      <c r="Y910" s="6" t="s">
        <v>46</v>
      </c>
      <c r="AA910" s="12">
        <v>734.52</v>
      </c>
      <c r="AB910" s="13">
        <v>42377</v>
      </c>
      <c r="AC910" s="6"/>
      <c r="AE910" s="6" t="s">
        <v>8833</v>
      </c>
      <c r="AH910" s="14">
        <v>-28</v>
      </c>
      <c r="AI910" s="12">
        <v>0</v>
      </c>
      <c r="AL910" s="12">
        <v>0</v>
      </c>
      <c r="AM910" s="12">
        <v>0</v>
      </c>
      <c r="AN910" s="12">
        <v>734.52</v>
      </c>
      <c r="AO910" s="12">
        <v>0</v>
      </c>
      <c r="AP910" s="12">
        <v>466451111.79500002</v>
      </c>
      <c r="AQ910" s="12">
        <v>444686226.85500002</v>
      </c>
      <c r="AR910" s="12">
        <v>21764884.940000001</v>
      </c>
    </row>
    <row r="911" spans="1:44" ht="12.75" customHeight="1">
      <c r="A911" s="6" t="s">
        <v>8968</v>
      </c>
      <c r="B911" s="17">
        <v>1659.44</v>
      </c>
      <c r="C911" s="6" t="s">
        <v>5801</v>
      </c>
      <c r="D911" s="6" t="s">
        <v>5899</v>
      </c>
      <c r="E911" s="6" t="s">
        <v>3081</v>
      </c>
      <c r="F911" s="6" t="s">
        <v>8862</v>
      </c>
      <c r="J911" s="6" t="s">
        <v>8967</v>
      </c>
      <c r="K911" s="6" t="s">
        <v>5803</v>
      </c>
      <c r="L911" s="6" t="s">
        <v>5804</v>
      </c>
      <c r="N911" s="11">
        <v>42397</v>
      </c>
      <c r="O911" s="6" t="s">
        <v>137</v>
      </c>
      <c r="P911" s="11">
        <v>42369</v>
      </c>
      <c r="Q911" s="11">
        <v>42369</v>
      </c>
      <c r="R911" s="11">
        <v>42369</v>
      </c>
      <c r="S911" s="12">
        <v>1659.44</v>
      </c>
      <c r="T911" s="6" t="s">
        <v>42</v>
      </c>
      <c r="V911" s="6" t="s">
        <v>5898</v>
      </c>
      <c r="W911" s="6" t="s">
        <v>3087</v>
      </c>
      <c r="X911" s="6" t="s">
        <v>5805</v>
      </c>
      <c r="Y911" s="6" t="s">
        <v>46</v>
      </c>
      <c r="AA911" s="12">
        <v>1659.44</v>
      </c>
      <c r="AB911" s="13">
        <v>42377</v>
      </c>
      <c r="AC911" s="6"/>
      <c r="AE911" s="6" t="s">
        <v>7344</v>
      </c>
      <c r="AH911" s="14">
        <v>-28</v>
      </c>
      <c r="AI911" s="12">
        <v>0</v>
      </c>
      <c r="AL911" s="12">
        <v>0</v>
      </c>
      <c r="AM911" s="12">
        <v>0</v>
      </c>
      <c r="AN911" s="12">
        <v>1659.44</v>
      </c>
      <c r="AO911" s="12">
        <v>0</v>
      </c>
      <c r="AP911" s="12">
        <v>466451111.79500002</v>
      </c>
      <c r="AQ911" s="12">
        <v>444686226.85500002</v>
      </c>
      <c r="AR911" s="12">
        <v>21764884.940000001</v>
      </c>
    </row>
    <row r="912" spans="1:44" ht="12.75" customHeight="1">
      <c r="A912" s="6" t="s">
        <v>8995</v>
      </c>
      <c r="B912" s="17">
        <v>3980</v>
      </c>
      <c r="C912" s="6" t="s">
        <v>5801</v>
      </c>
      <c r="D912" s="6" t="s">
        <v>5899</v>
      </c>
      <c r="E912" s="6" t="s">
        <v>3081</v>
      </c>
      <c r="F912" s="6" t="s">
        <v>8985</v>
      </c>
      <c r="J912" s="6" t="s">
        <v>8994</v>
      </c>
      <c r="K912" s="6" t="s">
        <v>5803</v>
      </c>
      <c r="L912" s="6" t="s">
        <v>5804</v>
      </c>
      <c r="N912" s="11">
        <v>42397</v>
      </c>
      <c r="O912" s="6" t="s">
        <v>137</v>
      </c>
      <c r="P912" s="11">
        <v>42369</v>
      </c>
      <c r="Q912" s="11">
        <v>42369</v>
      </c>
      <c r="R912" s="11">
        <v>42369</v>
      </c>
      <c r="S912" s="12">
        <v>3980</v>
      </c>
      <c r="T912" s="6" t="s">
        <v>42</v>
      </c>
      <c r="V912" s="6" t="s">
        <v>5898</v>
      </c>
      <c r="W912" s="6" t="s">
        <v>3087</v>
      </c>
      <c r="X912" s="6" t="s">
        <v>5805</v>
      </c>
      <c r="Y912" s="6" t="s">
        <v>46</v>
      </c>
      <c r="AA912" s="12">
        <v>3980</v>
      </c>
      <c r="AB912" s="13">
        <v>42377</v>
      </c>
      <c r="AC912" s="6"/>
      <c r="AE912" s="6" t="s">
        <v>3091</v>
      </c>
      <c r="AH912" s="14">
        <v>-28</v>
      </c>
      <c r="AI912" s="12">
        <v>0</v>
      </c>
      <c r="AL912" s="12">
        <v>0</v>
      </c>
      <c r="AM912" s="12">
        <v>0</v>
      </c>
      <c r="AN912" s="12">
        <v>3980</v>
      </c>
      <c r="AO912" s="12">
        <v>0</v>
      </c>
      <c r="AP912" s="12">
        <v>466451111.79500002</v>
      </c>
      <c r="AQ912" s="12">
        <v>444686226.85500002</v>
      </c>
      <c r="AR912" s="12">
        <v>21764884.940000001</v>
      </c>
    </row>
    <row r="913" spans="1:44" ht="12.75" customHeight="1">
      <c r="A913" s="6" t="s">
        <v>9113</v>
      </c>
      <c r="B913" s="17">
        <v>1440</v>
      </c>
      <c r="C913" s="6" t="s">
        <v>5801</v>
      </c>
      <c r="D913" s="6" t="s">
        <v>5899</v>
      </c>
      <c r="E913" s="6" t="s">
        <v>3081</v>
      </c>
      <c r="F913" s="6" t="s">
        <v>9081</v>
      </c>
      <c r="J913" s="6" t="s">
        <v>9112</v>
      </c>
      <c r="K913" s="6" t="s">
        <v>5803</v>
      </c>
      <c r="L913" s="6" t="s">
        <v>5804</v>
      </c>
      <c r="N913" s="11">
        <v>42397</v>
      </c>
      <c r="O913" s="6" t="s">
        <v>137</v>
      </c>
      <c r="P913" s="11">
        <v>42369</v>
      </c>
      <c r="Q913" s="11">
        <v>42369</v>
      </c>
      <c r="R913" s="11">
        <v>42369</v>
      </c>
      <c r="S913" s="12">
        <v>1440</v>
      </c>
      <c r="T913" s="6" t="s">
        <v>42</v>
      </c>
      <c r="V913" s="6" t="s">
        <v>5898</v>
      </c>
      <c r="W913" s="6" t="s">
        <v>3087</v>
      </c>
      <c r="X913" s="6" t="s">
        <v>5805</v>
      </c>
      <c r="Y913" s="6" t="s">
        <v>46</v>
      </c>
      <c r="AA913" s="12">
        <v>1440</v>
      </c>
      <c r="AB913" s="13">
        <v>42377</v>
      </c>
      <c r="AC913" s="6"/>
      <c r="AE913" s="6" t="s">
        <v>8833</v>
      </c>
      <c r="AH913" s="14">
        <v>-28</v>
      </c>
      <c r="AI913" s="12">
        <v>0</v>
      </c>
      <c r="AL913" s="12">
        <v>0</v>
      </c>
      <c r="AM913" s="12">
        <v>0</v>
      </c>
      <c r="AN913" s="12">
        <v>1440</v>
      </c>
      <c r="AO913" s="12">
        <v>0</v>
      </c>
      <c r="AP913" s="12">
        <v>466451111.79500002</v>
      </c>
      <c r="AQ913" s="12">
        <v>444686226.85500002</v>
      </c>
      <c r="AR913" s="12">
        <v>21764884.940000001</v>
      </c>
    </row>
    <row r="914" spans="1:44" ht="12.75" customHeight="1">
      <c r="A914" s="6" t="s">
        <v>9119</v>
      </c>
      <c r="B914" s="17">
        <v>5016.01</v>
      </c>
      <c r="C914" s="6" t="s">
        <v>5801</v>
      </c>
      <c r="D914" s="6" t="s">
        <v>5899</v>
      </c>
      <c r="E914" s="6" t="s">
        <v>3081</v>
      </c>
      <c r="F914" s="6" t="s">
        <v>9081</v>
      </c>
      <c r="J914" s="6" t="s">
        <v>9118</v>
      </c>
      <c r="K914" s="6" t="s">
        <v>5803</v>
      </c>
      <c r="L914" s="6" t="s">
        <v>5804</v>
      </c>
      <c r="N914" s="11">
        <v>42397</v>
      </c>
      <c r="O914" s="6" t="s">
        <v>137</v>
      </c>
      <c r="P914" s="11">
        <v>42369</v>
      </c>
      <c r="Q914" s="11">
        <v>42369</v>
      </c>
      <c r="R914" s="11">
        <v>42369</v>
      </c>
      <c r="S914" s="12">
        <v>5016.01</v>
      </c>
      <c r="T914" s="6" t="s">
        <v>42</v>
      </c>
      <c r="V914" s="6" t="s">
        <v>5898</v>
      </c>
      <c r="W914" s="6" t="s">
        <v>3087</v>
      </c>
      <c r="X914" s="6" t="s">
        <v>5805</v>
      </c>
      <c r="Y914" s="6" t="s">
        <v>46</v>
      </c>
      <c r="AA914" s="12">
        <v>5016.01</v>
      </c>
      <c r="AB914" s="13">
        <v>42377</v>
      </c>
      <c r="AC914" s="6"/>
      <c r="AE914" s="6" t="s">
        <v>7344</v>
      </c>
      <c r="AH914" s="14">
        <v>-28</v>
      </c>
      <c r="AI914" s="12">
        <v>0</v>
      </c>
      <c r="AL914" s="12">
        <v>0</v>
      </c>
      <c r="AM914" s="12">
        <v>0</v>
      </c>
      <c r="AN914" s="12">
        <v>5016.01</v>
      </c>
      <c r="AO914" s="12">
        <v>0</v>
      </c>
      <c r="AP914" s="12">
        <v>466451111.79500002</v>
      </c>
      <c r="AQ914" s="12">
        <v>444686226.85500002</v>
      </c>
      <c r="AR914" s="12">
        <v>21764884.940000001</v>
      </c>
    </row>
    <row r="915" spans="1:44" ht="12.75" customHeight="1">
      <c r="A915" s="6" t="s">
        <v>9125</v>
      </c>
      <c r="B915" s="17">
        <v>24</v>
      </c>
      <c r="C915" s="6" t="s">
        <v>5801</v>
      </c>
      <c r="D915" s="6" t="s">
        <v>5899</v>
      </c>
      <c r="E915" s="6" t="s">
        <v>3081</v>
      </c>
      <c r="F915" s="6" t="s">
        <v>9081</v>
      </c>
      <c r="J915" s="6" t="s">
        <v>9124</v>
      </c>
      <c r="K915" s="6" t="s">
        <v>5803</v>
      </c>
      <c r="L915" s="6" t="s">
        <v>5804</v>
      </c>
      <c r="N915" s="11">
        <v>42397</v>
      </c>
      <c r="O915" s="6" t="s">
        <v>137</v>
      </c>
      <c r="P915" s="11">
        <v>42369</v>
      </c>
      <c r="Q915" s="11">
        <v>42369</v>
      </c>
      <c r="R915" s="11">
        <v>42369</v>
      </c>
      <c r="S915" s="12">
        <v>24</v>
      </c>
      <c r="T915" s="6" t="s">
        <v>42</v>
      </c>
      <c r="V915" s="6" t="s">
        <v>5898</v>
      </c>
      <c r="W915" s="6" t="s">
        <v>3087</v>
      </c>
      <c r="X915" s="6" t="s">
        <v>5805</v>
      </c>
      <c r="Y915" s="6" t="s">
        <v>46</v>
      </c>
      <c r="AA915" s="12">
        <v>24</v>
      </c>
      <c r="AB915" s="13">
        <v>42377</v>
      </c>
      <c r="AC915" s="6"/>
      <c r="AE915" s="6" t="s">
        <v>8833</v>
      </c>
      <c r="AH915" s="14">
        <v>-28</v>
      </c>
      <c r="AI915" s="12">
        <v>0</v>
      </c>
      <c r="AL915" s="12">
        <v>0</v>
      </c>
      <c r="AM915" s="12">
        <v>0</v>
      </c>
      <c r="AN915" s="12">
        <v>24</v>
      </c>
      <c r="AO915" s="12">
        <v>0</v>
      </c>
      <c r="AP915" s="12">
        <v>466451111.79500002</v>
      </c>
      <c r="AQ915" s="12">
        <v>444686226.85500002</v>
      </c>
      <c r="AR915" s="12">
        <v>21764884.940000001</v>
      </c>
    </row>
    <row r="916" spans="1:44" ht="12.75" customHeight="1">
      <c r="A916" s="6" t="s">
        <v>9127</v>
      </c>
      <c r="B916" s="17">
        <v>24</v>
      </c>
      <c r="C916" s="6" t="s">
        <v>5801</v>
      </c>
      <c r="D916" s="6" t="s">
        <v>5899</v>
      </c>
      <c r="E916" s="6" t="s">
        <v>3081</v>
      </c>
      <c r="F916" s="6" t="s">
        <v>9081</v>
      </c>
      <c r="J916" s="6" t="s">
        <v>9126</v>
      </c>
      <c r="K916" s="6" t="s">
        <v>5803</v>
      </c>
      <c r="L916" s="6" t="s">
        <v>5804</v>
      </c>
      <c r="N916" s="11">
        <v>42397</v>
      </c>
      <c r="O916" s="6" t="s">
        <v>137</v>
      </c>
      <c r="P916" s="11">
        <v>42369</v>
      </c>
      <c r="Q916" s="11">
        <v>42369</v>
      </c>
      <c r="R916" s="11">
        <v>42369</v>
      </c>
      <c r="T916" s="6" t="s">
        <v>42</v>
      </c>
      <c r="V916" s="6" t="s">
        <v>5898</v>
      </c>
      <c r="W916" s="6" t="s">
        <v>3087</v>
      </c>
      <c r="X916" s="6" t="s">
        <v>5805</v>
      </c>
      <c r="Y916" s="6" t="s">
        <v>46</v>
      </c>
      <c r="AA916" s="12">
        <v>24</v>
      </c>
      <c r="AB916" s="13">
        <v>42377</v>
      </c>
      <c r="AC916" s="6"/>
      <c r="AE916" s="6" t="s">
        <v>7344</v>
      </c>
      <c r="AH916" s="14">
        <v>-28</v>
      </c>
      <c r="AI916" s="12">
        <v>0</v>
      </c>
      <c r="AL916" s="12">
        <v>0</v>
      </c>
      <c r="AM916" s="12">
        <v>0</v>
      </c>
      <c r="AN916" s="12">
        <v>24</v>
      </c>
      <c r="AO916" s="12">
        <v>0</v>
      </c>
      <c r="AP916" s="12">
        <v>466451111.79500002</v>
      </c>
      <c r="AQ916" s="12">
        <v>444686226.85500002</v>
      </c>
      <c r="AR916" s="12">
        <v>21764884.940000001</v>
      </c>
    </row>
    <row r="917" spans="1:44" ht="12.75" customHeight="1">
      <c r="A917" s="6" t="s">
        <v>9133</v>
      </c>
      <c r="B917" s="17">
        <v>12</v>
      </c>
      <c r="C917" s="6" t="s">
        <v>5801</v>
      </c>
      <c r="D917" s="6" t="s">
        <v>5899</v>
      </c>
      <c r="E917" s="6" t="s">
        <v>3081</v>
      </c>
      <c r="F917" s="6" t="s">
        <v>9081</v>
      </c>
      <c r="J917" s="6" t="s">
        <v>9132</v>
      </c>
      <c r="K917" s="6" t="s">
        <v>5803</v>
      </c>
      <c r="L917" s="6" t="s">
        <v>5804</v>
      </c>
      <c r="N917" s="11">
        <v>42397</v>
      </c>
      <c r="O917" s="6" t="s">
        <v>137</v>
      </c>
      <c r="P917" s="11">
        <v>42369</v>
      </c>
      <c r="Q917" s="11">
        <v>42369</v>
      </c>
      <c r="R917" s="11">
        <v>42369</v>
      </c>
      <c r="S917" s="12">
        <v>12</v>
      </c>
      <c r="T917" s="6" t="s">
        <v>42</v>
      </c>
      <c r="V917" s="6" t="s">
        <v>5898</v>
      </c>
      <c r="W917" s="6" t="s">
        <v>3087</v>
      </c>
      <c r="X917" s="6" t="s">
        <v>5805</v>
      </c>
      <c r="Y917" s="6" t="s">
        <v>46</v>
      </c>
      <c r="AA917" s="12">
        <v>12</v>
      </c>
      <c r="AB917" s="13">
        <v>42377</v>
      </c>
      <c r="AC917" s="6"/>
      <c r="AE917" s="6" t="s">
        <v>7344</v>
      </c>
      <c r="AH917" s="14">
        <v>-28</v>
      </c>
      <c r="AI917" s="12">
        <v>0</v>
      </c>
      <c r="AL917" s="12">
        <v>0</v>
      </c>
      <c r="AM917" s="12">
        <v>0</v>
      </c>
      <c r="AN917" s="12">
        <v>12</v>
      </c>
      <c r="AO917" s="12">
        <v>0</v>
      </c>
      <c r="AP917" s="12">
        <v>466451111.79500002</v>
      </c>
      <c r="AQ917" s="12">
        <v>444686226.85500002</v>
      </c>
      <c r="AR917" s="12">
        <v>21764884.940000001</v>
      </c>
    </row>
    <row r="918" spans="1:44" ht="12.75" customHeight="1">
      <c r="A918" s="6" t="s">
        <v>5840</v>
      </c>
      <c r="B918" s="17">
        <v>3089.84</v>
      </c>
      <c r="C918" s="6" t="s">
        <v>5834</v>
      </c>
      <c r="D918" s="6" t="s">
        <v>5839</v>
      </c>
      <c r="F918" s="6" t="s">
        <v>133</v>
      </c>
      <c r="J918" s="6" t="s">
        <v>5835</v>
      </c>
      <c r="K918" s="6" t="s">
        <v>5836</v>
      </c>
      <c r="L918" s="6" t="s">
        <v>5837</v>
      </c>
      <c r="N918" s="11">
        <v>42249</v>
      </c>
      <c r="O918" s="6" t="s">
        <v>137</v>
      </c>
      <c r="P918" s="11">
        <v>42216</v>
      </c>
      <c r="Q918" s="11">
        <v>42216</v>
      </c>
      <c r="R918" s="11">
        <v>42216</v>
      </c>
      <c r="T918" s="6" t="s">
        <v>42</v>
      </c>
      <c r="V918" s="6" t="s">
        <v>73</v>
      </c>
      <c r="W918" s="6" t="s">
        <v>74</v>
      </c>
      <c r="X918" s="6" t="s">
        <v>5838</v>
      </c>
      <c r="Y918" s="6" t="s">
        <v>46</v>
      </c>
      <c r="AA918" s="12">
        <v>3089.84</v>
      </c>
      <c r="AB918" s="13">
        <v>42219</v>
      </c>
      <c r="AC918" s="6"/>
      <c r="AH918" s="14">
        <v>120</v>
      </c>
      <c r="AI918" s="12">
        <v>0</v>
      </c>
      <c r="AL918" s="12">
        <v>0</v>
      </c>
      <c r="AM918" s="12">
        <v>0</v>
      </c>
      <c r="AN918" s="12">
        <v>3089.84</v>
      </c>
      <c r="AO918" s="12">
        <v>0</v>
      </c>
      <c r="AP918" s="12">
        <v>466451111.79500002</v>
      </c>
      <c r="AQ918" s="12">
        <v>444686226.85500002</v>
      </c>
      <c r="AR918" s="12">
        <v>21764884.940000001</v>
      </c>
    </row>
    <row r="919" spans="1:44" ht="12.75" customHeight="1">
      <c r="A919" s="6" t="s">
        <v>5842</v>
      </c>
      <c r="B919" s="17">
        <v>1411.3</v>
      </c>
      <c r="C919" s="6" t="s">
        <v>5834</v>
      </c>
      <c r="D919" s="6" t="s">
        <v>5839</v>
      </c>
      <c r="F919" s="6" t="s">
        <v>133</v>
      </c>
      <c r="J919" s="6" t="s">
        <v>5841</v>
      </c>
      <c r="K919" s="6" t="s">
        <v>5836</v>
      </c>
      <c r="L919" s="6" t="s">
        <v>5837</v>
      </c>
      <c r="N919" s="11">
        <v>42278</v>
      </c>
      <c r="O919" s="6" t="s">
        <v>137</v>
      </c>
      <c r="P919" s="11">
        <v>42247</v>
      </c>
      <c r="Q919" s="11">
        <v>42247</v>
      </c>
      <c r="R919" s="11">
        <v>42247</v>
      </c>
      <c r="T919" s="6" t="s">
        <v>42</v>
      </c>
      <c r="V919" s="6" t="s">
        <v>73</v>
      </c>
      <c r="W919" s="6" t="s">
        <v>74</v>
      </c>
      <c r="X919" s="6" t="s">
        <v>5838</v>
      </c>
      <c r="Y919" s="6" t="s">
        <v>46</v>
      </c>
      <c r="AA919" s="12">
        <v>1411.3</v>
      </c>
      <c r="AB919" s="13">
        <v>42248</v>
      </c>
      <c r="AC919" s="6"/>
      <c r="AH919" s="14">
        <v>91</v>
      </c>
      <c r="AI919" s="12">
        <v>0</v>
      </c>
      <c r="AL919" s="12">
        <v>0</v>
      </c>
      <c r="AM919" s="12">
        <v>0</v>
      </c>
      <c r="AN919" s="12">
        <v>1411.3</v>
      </c>
      <c r="AO919" s="12">
        <v>0</v>
      </c>
      <c r="AP919" s="12">
        <v>466451111.79500002</v>
      </c>
      <c r="AQ919" s="12">
        <v>444686226.85500002</v>
      </c>
      <c r="AR919" s="12">
        <v>21764884.940000001</v>
      </c>
    </row>
    <row r="920" spans="1:44" ht="12.75" customHeight="1">
      <c r="A920" s="6" t="s">
        <v>5880</v>
      </c>
      <c r="B920" s="17">
        <v>2460</v>
      </c>
      <c r="C920" s="6" t="s">
        <v>5834</v>
      </c>
      <c r="D920" s="6" t="s">
        <v>5839</v>
      </c>
      <c r="F920" s="6" t="s">
        <v>133</v>
      </c>
      <c r="J920" s="6" t="s">
        <v>5879</v>
      </c>
      <c r="K920" s="6" t="s">
        <v>5836</v>
      </c>
      <c r="L920" s="6" t="s">
        <v>5837</v>
      </c>
      <c r="N920" s="11">
        <v>42373</v>
      </c>
      <c r="O920" s="6" t="s">
        <v>137</v>
      </c>
      <c r="P920" s="11">
        <v>42338</v>
      </c>
      <c r="Q920" s="11">
        <v>42338</v>
      </c>
      <c r="R920" s="11">
        <v>42338</v>
      </c>
      <c r="T920" s="6" t="s">
        <v>42</v>
      </c>
      <c r="V920" s="6" t="s">
        <v>73</v>
      </c>
      <c r="W920" s="6" t="s">
        <v>74</v>
      </c>
      <c r="X920" s="6" t="s">
        <v>5838</v>
      </c>
      <c r="Y920" s="6" t="s">
        <v>46</v>
      </c>
      <c r="AA920" s="12">
        <v>2460</v>
      </c>
      <c r="AB920" s="13">
        <v>42342</v>
      </c>
      <c r="AC920" s="6"/>
      <c r="AH920" s="14">
        <v>-4</v>
      </c>
      <c r="AI920" s="12">
        <v>0</v>
      </c>
      <c r="AL920" s="12">
        <v>0</v>
      </c>
      <c r="AM920" s="12">
        <v>0</v>
      </c>
      <c r="AN920" s="12">
        <v>2460</v>
      </c>
      <c r="AO920" s="12">
        <v>0</v>
      </c>
      <c r="AP920" s="12">
        <v>466451111.79500002</v>
      </c>
      <c r="AQ920" s="12">
        <v>444686226.85500002</v>
      </c>
      <c r="AR920" s="12">
        <v>21764884.940000001</v>
      </c>
    </row>
    <row r="921" spans="1:44" ht="12.75" customHeight="1">
      <c r="A921" s="6" t="s">
        <v>5882</v>
      </c>
      <c r="B921" s="17">
        <v>40793.22</v>
      </c>
      <c r="C921" s="6" t="s">
        <v>5834</v>
      </c>
      <c r="D921" s="6" t="s">
        <v>5839</v>
      </c>
      <c r="F921" s="6" t="s">
        <v>133</v>
      </c>
      <c r="J921" s="6" t="s">
        <v>5881</v>
      </c>
      <c r="K921" s="6" t="s">
        <v>5836</v>
      </c>
      <c r="L921" s="6" t="s">
        <v>5837</v>
      </c>
      <c r="N921" s="11">
        <v>42373</v>
      </c>
      <c r="O921" s="6" t="s">
        <v>137</v>
      </c>
      <c r="P921" s="11">
        <v>42338</v>
      </c>
      <c r="Q921" s="11">
        <v>42338</v>
      </c>
      <c r="R921" s="11">
        <v>42338</v>
      </c>
      <c r="T921" s="6" t="s">
        <v>42</v>
      </c>
      <c r="V921" s="6" t="s">
        <v>73</v>
      </c>
      <c r="W921" s="6" t="s">
        <v>74</v>
      </c>
      <c r="X921" s="6" t="s">
        <v>5838</v>
      </c>
      <c r="Y921" s="6" t="s">
        <v>46</v>
      </c>
      <c r="AA921" s="12">
        <v>40793.22</v>
      </c>
      <c r="AB921" s="13">
        <v>42342</v>
      </c>
      <c r="AC921" s="6"/>
      <c r="AH921" s="14">
        <v>-4</v>
      </c>
      <c r="AI921" s="12">
        <v>0</v>
      </c>
      <c r="AL921" s="12">
        <v>0</v>
      </c>
      <c r="AM921" s="12">
        <v>0</v>
      </c>
      <c r="AN921" s="12">
        <v>40793.22</v>
      </c>
      <c r="AO921" s="12">
        <v>0</v>
      </c>
      <c r="AP921" s="12">
        <v>466451111.79500002</v>
      </c>
      <c r="AQ921" s="12">
        <v>444686226.85500002</v>
      </c>
      <c r="AR921" s="12">
        <v>21764884.940000001</v>
      </c>
    </row>
    <row r="922" spans="1:44" ht="12.75" customHeight="1">
      <c r="A922" s="6" t="s">
        <v>5884</v>
      </c>
      <c r="B922" s="17">
        <v>90.72</v>
      </c>
      <c r="C922" s="6" t="s">
        <v>5834</v>
      </c>
      <c r="D922" s="6" t="s">
        <v>5839</v>
      </c>
      <c r="F922" s="6" t="s">
        <v>133</v>
      </c>
      <c r="J922" s="6" t="s">
        <v>5883</v>
      </c>
      <c r="K922" s="6" t="s">
        <v>5836</v>
      </c>
      <c r="L922" s="6" t="s">
        <v>5837</v>
      </c>
      <c r="N922" s="11">
        <v>42373</v>
      </c>
      <c r="O922" s="6" t="s">
        <v>137</v>
      </c>
      <c r="P922" s="11">
        <v>42338</v>
      </c>
      <c r="Q922" s="11">
        <v>42338</v>
      </c>
      <c r="R922" s="11">
        <v>42338</v>
      </c>
      <c r="T922" s="6" t="s">
        <v>42</v>
      </c>
      <c r="V922" s="6" t="s">
        <v>73</v>
      </c>
      <c r="W922" s="6" t="s">
        <v>74</v>
      </c>
      <c r="X922" s="6" t="s">
        <v>5838</v>
      </c>
      <c r="Y922" s="6" t="s">
        <v>46</v>
      </c>
      <c r="AA922" s="12">
        <v>90.72</v>
      </c>
      <c r="AB922" s="13">
        <v>42342</v>
      </c>
      <c r="AC922" s="6"/>
      <c r="AH922" s="14">
        <v>-4</v>
      </c>
      <c r="AI922" s="12">
        <v>0</v>
      </c>
      <c r="AL922" s="12">
        <v>0</v>
      </c>
      <c r="AM922" s="12">
        <v>0</v>
      </c>
      <c r="AN922" s="12">
        <v>90.72</v>
      </c>
      <c r="AO922" s="12">
        <v>0</v>
      </c>
      <c r="AP922" s="12">
        <v>466451111.79500002</v>
      </c>
      <c r="AQ922" s="12">
        <v>444686226.85500002</v>
      </c>
      <c r="AR922" s="12">
        <v>21764884.940000001</v>
      </c>
    </row>
    <row r="923" spans="1:44" ht="12.75" customHeight="1">
      <c r="A923" s="6" t="s">
        <v>5886</v>
      </c>
      <c r="B923" s="17">
        <v>162.81</v>
      </c>
      <c r="C923" s="6" t="s">
        <v>5834</v>
      </c>
      <c r="D923" s="6" t="s">
        <v>5839</v>
      </c>
      <c r="F923" s="6" t="s">
        <v>133</v>
      </c>
      <c r="J923" s="6" t="s">
        <v>5885</v>
      </c>
      <c r="K923" s="6" t="s">
        <v>5836</v>
      </c>
      <c r="L923" s="6" t="s">
        <v>5837</v>
      </c>
      <c r="N923" s="11">
        <v>42373</v>
      </c>
      <c r="O923" s="6" t="s">
        <v>137</v>
      </c>
      <c r="P923" s="11">
        <v>42338</v>
      </c>
      <c r="Q923" s="11">
        <v>42338</v>
      </c>
      <c r="R923" s="11">
        <v>42338</v>
      </c>
      <c r="T923" s="6" t="s">
        <v>42</v>
      </c>
      <c r="V923" s="6" t="s">
        <v>73</v>
      </c>
      <c r="W923" s="6" t="s">
        <v>74</v>
      </c>
      <c r="X923" s="6" t="s">
        <v>5838</v>
      </c>
      <c r="Y923" s="6" t="s">
        <v>46</v>
      </c>
      <c r="AA923" s="12">
        <v>162.81</v>
      </c>
      <c r="AB923" s="13">
        <v>42342</v>
      </c>
      <c r="AC923" s="6"/>
      <c r="AH923" s="14">
        <v>-4</v>
      </c>
      <c r="AI923" s="12">
        <v>0</v>
      </c>
      <c r="AL923" s="12">
        <v>0</v>
      </c>
      <c r="AM923" s="12">
        <v>0</v>
      </c>
      <c r="AN923" s="12">
        <v>162.81</v>
      </c>
      <c r="AO923" s="12">
        <v>0</v>
      </c>
      <c r="AP923" s="12">
        <v>466451111.79500002</v>
      </c>
      <c r="AQ923" s="12">
        <v>444686226.85500002</v>
      </c>
      <c r="AR923" s="12">
        <v>21764884.940000001</v>
      </c>
    </row>
    <row r="924" spans="1:44" ht="12.75" customHeight="1">
      <c r="A924" s="6" t="s">
        <v>5911</v>
      </c>
      <c r="B924" s="17">
        <v>3654.04</v>
      </c>
      <c r="C924" s="6" t="s">
        <v>5834</v>
      </c>
      <c r="D924" s="6" t="s">
        <v>5910</v>
      </c>
      <c r="F924" s="6" t="s">
        <v>133</v>
      </c>
      <c r="J924" s="6" t="s">
        <v>5907</v>
      </c>
      <c r="K924" s="6" t="s">
        <v>5836</v>
      </c>
      <c r="L924" s="6" t="s">
        <v>5908</v>
      </c>
      <c r="N924" s="11">
        <v>42403</v>
      </c>
      <c r="O924" s="6" t="s">
        <v>137</v>
      </c>
      <c r="P924" s="11">
        <v>42369</v>
      </c>
      <c r="Q924" s="11">
        <v>42369</v>
      </c>
      <c r="R924" s="11">
        <v>42369</v>
      </c>
      <c r="T924" s="6" t="s">
        <v>42</v>
      </c>
      <c r="V924" s="6" t="s">
        <v>1049</v>
      </c>
      <c r="W924" s="6" t="s">
        <v>3087</v>
      </c>
      <c r="X924" s="6" t="s">
        <v>5909</v>
      </c>
      <c r="Y924" s="6" t="s">
        <v>46</v>
      </c>
      <c r="AA924" s="12">
        <v>3654.04</v>
      </c>
      <c r="AB924" s="13">
        <v>42369</v>
      </c>
      <c r="AC924" s="6"/>
      <c r="AH924" s="14">
        <v>-34</v>
      </c>
      <c r="AI924" s="12">
        <v>0</v>
      </c>
      <c r="AL924" s="12">
        <v>0</v>
      </c>
      <c r="AM924" s="12">
        <v>0</v>
      </c>
      <c r="AN924" s="12">
        <v>3654.04</v>
      </c>
      <c r="AO924" s="12">
        <v>0</v>
      </c>
      <c r="AP924" s="12">
        <v>466451111.79500002</v>
      </c>
      <c r="AQ924" s="12">
        <v>444686226.85500002</v>
      </c>
      <c r="AR924" s="12">
        <v>21764884.940000001</v>
      </c>
    </row>
    <row r="925" spans="1:44" ht="12.75" customHeight="1">
      <c r="A925" s="6" t="s">
        <v>5928</v>
      </c>
      <c r="B925" s="17">
        <v>1488</v>
      </c>
      <c r="C925" s="6" t="s">
        <v>5834</v>
      </c>
      <c r="D925" s="6" t="s">
        <v>5910</v>
      </c>
      <c r="F925" s="6" t="s">
        <v>133</v>
      </c>
      <c r="J925" s="6" t="s">
        <v>5927</v>
      </c>
      <c r="K925" s="6" t="s">
        <v>5836</v>
      </c>
      <c r="L925" s="6" t="s">
        <v>5908</v>
      </c>
      <c r="N925" s="11">
        <v>42408</v>
      </c>
      <c r="O925" s="6" t="s">
        <v>137</v>
      </c>
      <c r="P925" s="11">
        <v>42369</v>
      </c>
      <c r="Q925" s="11">
        <v>42369</v>
      </c>
      <c r="R925" s="11">
        <v>42369</v>
      </c>
      <c r="T925" s="6" t="s">
        <v>42</v>
      </c>
      <c r="V925" s="6" t="s">
        <v>1049</v>
      </c>
      <c r="W925" s="6" t="s">
        <v>3087</v>
      </c>
      <c r="X925" s="6" t="s">
        <v>5909</v>
      </c>
      <c r="Y925" s="6" t="s">
        <v>46</v>
      </c>
      <c r="AA925" s="12">
        <v>1488</v>
      </c>
      <c r="AB925" s="13">
        <v>42369</v>
      </c>
      <c r="AC925" s="6"/>
      <c r="AH925" s="14">
        <v>-39</v>
      </c>
      <c r="AI925" s="12">
        <v>0</v>
      </c>
      <c r="AL925" s="12">
        <v>0</v>
      </c>
      <c r="AM925" s="12">
        <v>0</v>
      </c>
      <c r="AN925" s="12">
        <v>1488</v>
      </c>
      <c r="AO925" s="12">
        <v>0</v>
      </c>
      <c r="AP925" s="12">
        <v>466451111.79500002</v>
      </c>
      <c r="AQ925" s="12">
        <v>444686226.85500002</v>
      </c>
      <c r="AR925" s="12">
        <v>21764884.940000001</v>
      </c>
    </row>
    <row r="926" spans="1:44" ht="12.75" customHeight="1">
      <c r="A926" s="6" t="s">
        <v>5947</v>
      </c>
      <c r="B926" s="17">
        <v>872.37</v>
      </c>
      <c r="C926" s="6" t="s">
        <v>5834</v>
      </c>
      <c r="D926" s="6" t="s">
        <v>5910</v>
      </c>
      <c r="F926" s="6" t="s">
        <v>133</v>
      </c>
      <c r="J926" s="6" t="s">
        <v>5946</v>
      </c>
      <c r="K926" s="6" t="s">
        <v>5836</v>
      </c>
      <c r="L926" s="6" t="s">
        <v>5908</v>
      </c>
      <c r="N926" s="11">
        <v>42408</v>
      </c>
      <c r="O926" s="6" t="s">
        <v>137</v>
      </c>
      <c r="P926" s="11">
        <v>42369</v>
      </c>
      <c r="Q926" s="11">
        <v>42369</v>
      </c>
      <c r="R926" s="11">
        <v>42369</v>
      </c>
      <c r="T926" s="6" t="s">
        <v>42</v>
      </c>
      <c r="V926" s="6" t="s">
        <v>1049</v>
      </c>
      <c r="W926" s="6" t="s">
        <v>3087</v>
      </c>
      <c r="X926" s="6" t="s">
        <v>5909</v>
      </c>
      <c r="Y926" s="6" t="s">
        <v>46</v>
      </c>
      <c r="AA926" s="12">
        <v>872.37</v>
      </c>
      <c r="AB926" s="13">
        <v>42369</v>
      </c>
      <c r="AC926" s="6"/>
      <c r="AH926" s="14">
        <v>-39</v>
      </c>
      <c r="AI926" s="12">
        <v>0</v>
      </c>
      <c r="AL926" s="12">
        <v>0</v>
      </c>
      <c r="AM926" s="12">
        <v>0</v>
      </c>
      <c r="AN926" s="12">
        <v>872.37</v>
      </c>
      <c r="AO926" s="12">
        <v>0</v>
      </c>
      <c r="AP926" s="12">
        <v>466451111.79500002</v>
      </c>
      <c r="AQ926" s="12">
        <v>444686226.85500002</v>
      </c>
      <c r="AR926" s="12">
        <v>21764884.940000001</v>
      </c>
    </row>
    <row r="927" spans="1:44" ht="12.75" customHeight="1">
      <c r="A927" s="6" t="s">
        <v>5949</v>
      </c>
      <c r="B927" s="17">
        <v>1499.31</v>
      </c>
      <c r="C927" s="6" t="s">
        <v>5834</v>
      </c>
      <c r="D927" s="6" t="s">
        <v>5910</v>
      </c>
      <c r="F927" s="6" t="s">
        <v>133</v>
      </c>
      <c r="J927" s="6" t="s">
        <v>5948</v>
      </c>
      <c r="K927" s="6" t="s">
        <v>5836</v>
      </c>
      <c r="L927" s="6" t="s">
        <v>5908</v>
      </c>
      <c r="N927" s="11">
        <v>42408</v>
      </c>
      <c r="O927" s="6" t="s">
        <v>137</v>
      </c>
      <c r="P927" s="11">
        <v>42369</v>
      </c>
      <c r="Q927" s="11">
        <v>42369</v>
      </c>
      <c r="R927" s="11">
        <v>42369</v>
      </c>
      <c r="T927" s="6" t="s">
        <v>42</v>
      </c>
      <c r="V927" s="6" t="s">
        <v>1049</v>
      </c>
      <c r="W927" s="6" t="s">
        <v>3087</v>
      </c>
      <c r="X927" s="6" t="s">
        <v>5909</v>
      </c>
      <c r="Y927" s="6" t="s">
        <v>46</v>
      </c>
      <c r="AA927" s="12">
        <v>1499.31</v>
      </c>
      <c r="AB927" s="13">
        <v>42369</v>
      </c>
      <c r="AC927" s="6"/>
      <c r="AH927" s="14">
        <v>-39</v>
      </c>
      <c r="AI927" s="12">
        <v>0</v>
      </c>
      <c r="AL927" s="12">
        <v>0</v>
      </c>
      <c r="AM927" s="12">
        <v>0</v>
      </c>
      <c r="AN927" s="12">
        <v>1499.31</v>
      </c>
      <c r="AO927" s="12">
        <v>0</v>
      </c>
      <c r="AP927" s="12">
        <v>466451111.79500002</v>
      </c>
      <c r="AQ927" s="12">
        <v>444686226.85500002</v>
      </c>
      <c r="AR927" s="12">
        <v>21764884.940000001</v>
      </c>
    </row>
    <row r="928" spans="1:44" ht="12.75" customHeight="1">
      <c r="A928" s="6" t="s">
        <v>5951</v>
      </c>
      <c r="B928" s="17">
        <v>151222.14000000001</v>
      </c>
      <c r="C928" s="6" t="s">
        <v>5834</v>
      </c>
      <c r="D928" s="6" t="s">
        <v>5910</v>
      </c>
      <c r="F928" s="6" t="s">
        <v>133</v>
      </c>
      <c r="J928" s="6" t="s">
        <v>5950</v>
      </c>
      <c r="K928" s="6" t="s">
        <v>5836</v>
      </c>
      <c r="L928" s="6" t="s">
        <v>5908</v>
      </c>
      <c r="N928" s="11">
        <v>42408</v>
      </c>
      <c r="O928" s="6" t="s">
        <v>137</v>
      </c>
      <c r="P928" s="11">
        <v>42369</v>
      </c>
      <c r="Q928" s="11">
        <v>42369</v>
      </c>
      <c r="R928" s="11">
        <v>42369</v>
      </c>
      <c r="S928" s="12">
        <v>151222.14000000001</v>
      </c>
      <c r="T928" s="6" t="s">
        <v>42</v>
      </c>
      <c r="V928" s="6" t="s">
        <v>1049</v>
      </c>
      <c r="W928" s="6" t="s">
        <v>3087</v>
      </c>
      <c r="X928" s="6" t="s">
        <v>5909</v>
      </c>
      <c r="Y928" s="6" t="s">
        <v>46</v>
      </c>
      <c r="AA928" s="12">
        <v>151222.14000000001</v>
      </c>
      <c r="AB928" s="13">
        <v>42369</v>
      </c>
      <c r="AC928" s="6"/>
      <c r="AH928" s="14">
        <v>-39</v>
      </c>
      <c r="AI928" s="12">
        <v>0</v>
      </c>
      <c r="AL928" s="12">
        <v>0</v>
      </c>
      <c r="AM928" s="12">
        <v>0</v>
      </c>
      <c r="AN928" s="12">
        <v>151222.14000000001</v>
      </c>
      <c r="AO928" s="12">
        <v>0</v>
      </c>
      <c r="AP928" s="12">
        <v>466451111.79500002</v>
      </c>
      <c r="AQ928" s="12">
        <v>444686226.85500002</v>
      </c>
      <c r="AR928" s="12">
        <v>21764884.940000001</v>
      </c>
    </row>
    <row r="929" spans="1:44" ht="12.75" customHeight="1">
      <c r="A929" s="6" t="s">
        <v>5961</v>
      </c>
      <c r="B929" s="17">
        <v>14950.15</v>
      </c>
      <c r="C929" s="6" t="s">
        <v>5834</v>
      </c>
      <c r="D929" s="6" t="s">
        <v>5910</v>
      </c>
      <c r="F929" s="6" t="s">
        <v>133</v>
      </c>
      <c r="J929" s="6" t="s">
        <v>5960</v>
      </c>
      <c r="K929" s="6" t="s">
        <v>5836</v>
      </c>
      <c r="L929" s="6" t="s">
        <v>5908</v>
      </c>
      <c r="N929" s="11">
        <v>42408</v>
      </c>
      <c r="O929" s="6" t="s">
        <v>137</v>
      </c>
      <c r="P929" s="11">
        <v>42369</v>
      </c>
      <c r="Q929" s="11">
        <v>42369</v>
      </c>
      <c r="R929" s="11">
        <v>42369</v>
      </c>
      <c r="S929" s="12">
        <v>14950.15</v>
      </c>
      <c r="T929" s="6" t="s">
        <v>42</v>
      </c>
      <c r="V929" s="6" t="s">
        <v>1049</v>
      </c>
      <c r="W929" s="6" t="s">
        <v>3087</v>
      </c>
      <c r="X929" s="6" t="s">
        <v>5909</v>
      </c>
      <c r="Y929" s="6" t="s">
        <v>46</v>
      </c>
      <c r="AA929" s="12">
        <v>14950.15</v>
      </c>
      <c r="AB929" s="13">
        <v>42369</v>
      </c>
      <c r="AC929" s="6"/>
      <c r="AH929" s="14">
        <v>-39</v>
      </c>
      <c r="AI929" s="12">
        <v>0</v>
      </c>
      <c r="AL929" s="12">
        <v>0</v>
      </c>
      <c r="AM929" s="12">
        <v>0</v>
      </c>
      <c r="AN929" s="12">
        <v>14950.15</v>
      </c>
      <c r="AO929" s="12">
        <v>0</v>
      </c>
      <c r="AP929" s="12">
        <v>466451111.79500002</v>
      </c>
      <c r="AQ929" s="12">
        <v>444686226.85500002</v>
      </c>
      <c r="AR929" s="12">
        <v>21764884.940000001</v>
      </c>
    </row>
    <row r="930" spans="1:44" ht="12.75" customHeight="1">
      <c r="A930" s="6" t="s">
        <v>5963</v>
      </c>
      <c r="B930" s="17">
        <v>3943.5</v>
      </c>
      <c r="C930" s="6" t="s">
        <v>5834</v>
      </c>
      <c r="D930" s="6" t="s">
        <v>5910</v>
      </c>
      <c r="F930" s="6" t="s">
        <v>133</v>
      </c>
      <c r="J930" s="6" t="s">
        <v>5962</v>
      </c>
      <c r="K930" s="6" t="s">
        <v>5836</v>
      </c>
      <c r="L930" s="6" t="s">
        <v>5908</v>
      </c>
      <c r="N930" s="11">
        <v>42408</v>
      </c>
      <c r="O930" s="6" t="s">
        <v>137</v>
      </c>
      <c r="P930" s="11">
        <v>42369</v>
      </c>
      <c r="Q930" s="11">
        <v>42369</v>
      </c>
      <c r="R930" s="11">
        <v>42369</v>
      </c>
      <c r="T930" s="6" t="s">
        <v>42</v>
      </c>
      <c r="V930" s="6" t="s">
        <v>1049</v>
      </c>
      <c r="W930" s="6" t="s">
        <v>3087</v>
      </c>
      <c r="X930" s="6" t="s">
        <v>5909</v>
      </c>
      <c r="Y930" s="6" t="s">
        <v>46</v>
      </c>
      <c r="AA930" s="12">
        <v>3943.5</v>
      </c>
      <c r="AB930" s="13">
        <v>42369</v>
      </c>
      <c r="AC930" s="6"/>
      <c r="AH930" s="14">
        <v>-39</v>
      </c>
      <c r="AI930" s="12">
        <v>0</v>
      </c>
      <c r="AL930" s="12">
        <v>0</v>
      </c>
      <c r="AM930" s="12">
        <v>0</v>
      </c>
      <c r="AN930" s="12">
        <v>3943.5</v>
      </c>
      <c r="AO930" s="12">
        <v>0</v>
      </c>
      <c r="AP930" s="12">
        <v>466451111.79500002</v>
      </c>
      <c r="AQ930" s="12">
        <v>444686226.85500002</v>
      </c>
      <c r="AR930" s="12">
        <v>21764884.940000001</v>
      </c>
    </row>
    <row r="931" spans="1:44" ht="12.75" customHeight="1">
      <c r="A931" s="6" t="s">
        <v>5967</v>
      </c>
      <c r="B931" s="17">
        <v>337445</v>
      </c>
      <c r="C931" s="6" t="s">
        <v>5834</v>
      </c>
      <c r="D931" s="6" t="s">
        <v>5910</v>
      </c>
      <c r="F931" s="6" t="s">
        <v>133</v>
      </c>
      <c r="J931" s="6" t="s">
        <v>5966</v>
      </c>
      <c r="K931" s="6" t="s">
        <v>5836</v>
      </c>
      <c r="L931" s="6" t="s">
        <v>5908</v>
      </c>
      <c r="N931" s="11">
        <v>42408</v>
      </c>
      <c r="O931" s="6" t="s">
        <v>137</v>
      </c>
      <c r="P931" s="11">
        <v>42369</v>
      </c>
      <c r="Q931" s="11">
        <v>42369</v>
      </c>
      <c r="R931" s="11">
        <v>42369</v>
      </c>
      <c r="S931" s="12">
        <v>337445</v>
      </c>
      <c r="T931" s="6" t="s">
        <v>42</v>
      </c>
      <c r="V931" s="6" t="s">
        <v>1049</v>
      </c>
      <c r="W931" s="6" t="s">
        <v>3087</v>
      </c>
      <c r="X931" s="6" t="s">
        <v>5909</v>
      </c>
      <c r="Y931" s="6" t="s">
        <v>46</v>
      </c>
      <c r="AA931" s="12">
        <v>337445</v>
      </c>
      <c r="AB931" s="13">
        <v>42369</v>
      </c>
      <c r="AC931" s="6"/>
      <c r="AH931" s="14">
        <v>-39</v>
      </c>
      <c r="AI931" s="12">
        <v>0</v>
      </c>
      <c r="AL931" s="12">
        <v>0</v>
      </c>
      <c r="AM931" s="12">
        <v>0</v>
      </c>
      <c r="AN931" s="12">
        <v>337445</v>
      </c>
      <c r="AO931" s="12">
        <v>0</v>
      </c>
      <c r="AP931" s="12">
        <v>466451111.79500002</v>
      </c>
      <c r="AQ931" s="12">
        <v>444686226.85500002</v>
      </c>
      <c r="AR931" s="12">
        <v>21764884.940000001</v>
      </c>
    </row>
    <row r="932" spans="1:44" ht="12.75" customHeight="1">
      <c r="A932" s="6" t="s">
        <v>5969</v>
      </c>
      <c r="B932" s="17">
        <v>395</v>
      </c>
      <c r="C932" s="6" t="s">
        <v>5834</v>
      </c>
      <c r="D932" s="6" t="s">
        <v>5910</v>
      </c>
      <c r="F932" s="6" t="s">
        <v>133</v>
      </c>
      <c r="J932" s="6" t="s">
        <v>5968</v>
      </c>
      <c r="K932" s="6" t="s">
        <v>5836</v>
      </c>
      <c r="L932" s="6" t="s">
        <v>5908</v>
      </c>
      <c r="N932" s="11">
        <v>42408</v>
      </c>
      <c r="O932" s="6" t="s">
        <v>137</v>
      </c>
      <c r="P932" s="11">
        <v>42369</v>
      </c>
      <c r="Q932" s="11">
        <v>42369</v>
      </c>
      <c r="R932" s="11">
        <v>42369</v>
      </c>
      <c r="S932" s="12">
        <v>395</v>
      </c>
      <c r="T932" s="6" t="s">
        <v>42</v>
      </c>
      <c r="V932" s="6" t="s">
        <v>1049</v>
      </c>
      <c r="W932" s="6" t="s">
        <v>3087</v>
      </c>
      <c r="X932" s="6" t="s">
        <v>5909</v>
      </c>
      <c r="Y932" s="6" t="s">
        <v>46</v>
      </c>
      <c r="AA932" s="12">
        <v>395</v>
      </c>
      <c r="AB932" s="13">
        <v>42369</v>
      </c>
      <c r="AC932" s="6"/>
      <c r="AH932" s="14">
        <v>-39</v>
      </c>
      <c r="AI932" s="12">
        <v>0</v>
      </c>
      <c r="AL932" s="12">
        <v>0</v>
      </c>
      <c r="AM932" s="12">
        <v>0</v>
      </c>
      <c r="AN932" s="12">
        <v>395</v>
      </c>
      <c r="AO932" s="12">
        <v>0</v>
      </c>
      <c r="AP932" s="12">
        <v>466451111.79500002</v>
      </c>
      <c r="AQ932" s="12">
        <v>444686226.85500002</v>
      </c>
      <c r="AR932" s="12">
        <v>21764884.940000001</v>
      </c>
    </row>
    <row r="933" spans="1:44" ht="12.75" customHeight="1">
      <c r="A933" s="6" t="s">
        <v>5971</v>
      </c>
      <c r="B933" s="17">
        <v>79118</v>
      </c>
      <c r="C933" s="6" t="s">
        <v>5834</v>
      </c>
      <c r="D933" s="6" t="s">
        <v>5910</v>
      </c>
      <c r="F933" s="6" t="s">
        <v>133</v>
      </c>
      <c r="J933" s="6" t="s">
        <v>5970</v>
      </c>
      <c r="K933" s="6" t="s">
        <v>5836</v>
      </c>
      <c r="L933" s="6" t="s">
        <v>5908</v>
      </c>
      <c r="N933" s="11">
        <v>42408</v>
      </c>
      <c r="O933" s="6" t="s">
        <v>137</v>
      </c>
      <c r="P933" s="11">
        <v>42369</v>
      </c>
      <c r="Q933" s="11">
        <v>42369</v>
      </c>
      <c r="R933" s="11">
        <v>42369</v>
      </c>
      <c r="S933" s="12">
        <v>79118</v>
      </c>
      <c r="T933" s="6" t="s">
        <v>42</v>
      </c>
      <c r="V933" s="6" t="s">
        <v>1049</v>
      </c>
      <c r="W933" s="6" t="s">
        <v>3087</v>
      </c>
      <c r="X933" s="6" t="s">
        <v>5909</v>
      </c>
      <c r="Y933" s="6" t="s">
        <v>46</v>
      </c>
      <c r="AA933" s="12">
        <v>79118</v>
      </c>
      <c r="AB933" s="13">
        <v>42369</v>
      </c>
      <c r="AC933" s="6"/>
      <c r="AH933" s="14">
        <v>-39</v>
      </c>
      <c r="AI933" s="12">
        <v>0</v>
      </c>
      <c r="AL933" s="12">
        <v>0</v>
      </c>
      <c r="AM933" s="12">
        <v>0</v>
      </c>
      <c r="AN933" s="12">
        <v>79118</v>
      </c>
      <c r="AO933" s="12">
        <v>0</v>
      </c>
      <c r="AP933" s="12">
        <v>466451111.79500002</v>
      </c>
      <c r="AQ933" s="12">
        <v>444686226.85500002</v>
      </c>
      <c r="AR933" s="12">
        <v>21764884.940000001</v>
      </c>
    </row>
    <row r="934" spans="1:44" ht="12.75" customHeight="1">
      <c r="A934" s="6" t="s">
        <v>5973</v>
      </c>
      <c r="B934" s="17">
        <v>71382.09</v>
      </c>
      <c r="C934" s="6" t="s">
        <v>5834</v>
      </c>
      <c r="D934" s="6" t="s">
        <v>5910</v>
      </c>
      <c r="F934" s="6" t="s">
        <v>133</v>
      </c>
      <c r="J934" s="6" t="s">
        <v>5972</v>
      </c>
      <c r="K934" s="6" t="s">
        <v>5836</v>
      </c>
      <c r="L934" s="6" t="s">
        <v>5908</v>
      </c>
      <c r="N934" s="11">
        <v>42408</v>
      </c>
      <c r="O934" s="6" t="s">
        <v>137</v>
      </c>
      <c r="P934" s="11">
        <v>42369</v>
      </c>
      <c r="Q934" s="11">
        <v>42369</v>
      </c>
      <c r="R934" s="11">
        <v>42369</v>
      </c>
      <c r="S934" s="12">
        <v>71382.09</v>
      </c>
      <c r="T934" s="6" t="s">
        <v>42</v>
      </c>
      <c r="V934" s="6" t="s">
        <v>1049</v>
      </c>
      <c r="W934" s="6" t="s">
        <v>3087</v>
      </c>
      <c r="X934" s="6" t="s">
        <v>5909</v>
      </c>
      <c r="Y934" s="6" t="s">
        <v>46</v>
      </c>
      <c r="AA934" s="12">
        <v>71382.09</v>
      </c>
      <c r="AB934" s="13">
        <v>42369</v>
      </c>
      <c r="AC934" s="6"/>
      <c r="AH934" s="14">
        <v>-39</v>
      </c>
      <c r="AI934" s="12">
        <v>0</v>
      </c>
      <c r="AL934" s="12">
        <v>0</v>
      </c>
      <c r="AM934" s="12">
        <v>0</v>
      </c>
      <c r="AN934" s="12">
        <v>71382.09</v>
      </c>
      <c r="AO934" s="12">
        <v>0</v>
      </c>
      <c r="AP934" s="12">
        <v>466451111.79500002</v>
      </c>
      <c r="AQ934" s="12">
        <v>444686226.85500002</v>
      </c>
      <c r="AR934" s="12">
        <v>21764884.940000001</v>
      </c>
    </row>
    <row r="935" spans="1:44" ht="12.75" customHeight="1">
      <c r="A935" s="6" t="s">
        <v>5975</v>
      </c>
      <c r="B935" s="17">
        <v>35306.81</v>
      </c>
      <c r="C935" s="6" t="s">
        <v>5834</v>
      </c>
      <c r="D935" s="6" t="s">
        <v>5910</v>
      </c>
      <c r="F935" s="6" t="s">
        <v>133</v>
      </c>
      <c r="J935" s="6" t="s">
        <v>5974</v>
      </c>
      <c r="K935" s="6" t="s">
        <v>5836</v>
      </c>
      <c r="L935" s="6" t="s">
        <v>5908</v>
      </c>
      <c r="N935" s="11">
        <v>42408</v>
      </c>
      <c r="O935" s="6" t="s">
        <v>137</v>
      </c>
      <c r="P935" s="11">
        <v>42369</v>
      </c>
      <c r="Q935" s="11">
        <v>42369</v>
      </c>
      <c r="R935" s="11">
        <v>42369</v>
      </c>
      <c r="S935" s="12">
        <v>35306.81</v>
      </c>
      <c r="T935" s="6" t="s">
        <v>42</v>
      </c>
      <c r="V935" s="6" t="s">
        <v>1049</v>
      </c>
      <c r="W935" s="6" t="s">
        <v>3087</v>
      </c>
      <c r="X935" s="6" t="s">
        <v>5909</v>
      </c>
      <c r="Y935" s="6" t="s">
        <v>46</v>
      </c>
      <c r="AA935" s="12">
        <v>35306.81</v>
      </c>
      <c r="AB935" s="13">
        <v>42369</v>
      </c>
      <c r="AC935" s="6"/>
      <c r="AH935" s="14">
        <v>-39</v>
      </c>
      <c r="AI935" s="12">
        <v>0</v>
      </c>
      <c r="AL935" s="12">
        <v>0</v>
      </c>
      <c r="AM935" s="12">
        <v>0</v>
      </c>
      <c r="AN935" s="12">
        <v>35306.81</v>
      </c>
      <c r="AO935" s="12">
        <v>0</v>
      </c>
      <c r="AP935" s="12">
        <v>466451111.79500002</v>
      </c>
      <c r="AQ935" s="12">
        <v>444686226.85500002</v>
      </c>
      <c r="AR935" s="12">
        <v>21764884.940000001</v>
      </c>
    </row>
    <row r="936" spans="1:44" ht="12.75" customHeight="1">
      <c r="A936" s="6" t="s">
        <v>6025</v>
      </c>
      <c r="B936" s="17">
        <v>680</v>
      </c>
      <c r="C936" s="6" t="s">
        <v>5834</v>
      </c>
      <c r="D936" s="6" t="s">
        <v>5910</v>
      </c>
      <c r="F936" s="6" t="s">
        <v>133</v>
      </c>
      <c r="J936" s="6" t="s">
        <v>6024</v>
      </c>
      <c r="K936" s="6" t="s">
        <v>5836</v>
      </c>
      <c r="L936" s="6" t="s">
        <v>5908</v>
      </c>
      <c r="N936" s="11">
        <v>42408</v>
      </c>
      <c r="O936" s="6" t="s">
        <v>137</v>
      </c>
      <c r="P936" s="11">
        <v>42369</v>
      </c>
      <c r="Q936" s="11">
        <v>42369</v>
      </c>
      <c r="R936" s="11">
        <v>42369</v>
      </c>
      <c r="S936" s="12">
        <v>680</v>
      </c>
      <c r="T936" s="6" t="s">
        <v>42</v>
      </c>
      <c r="V936" s="6" t="s">
        <v>1049</v>
      </c>
      <c r="W936" s="6" t="s">
        <v>3087</v>
      </c>
      <c r="X936" s="6" t="s">
        <v>5909</v>
      </c>
      <c r="Y936" s="6" t="s">
        <v>46</v>
      </c>
      <c r="AA936" s="12">
        <v>680</v>
      </c>
      <c r="AB936" s="13">
        <v>42369</v>
      </c>
      <c r="AC936" s="6"/>
      <c r="AH936" s="14">
        <v>-39</v>
      </c>
      <c r="AI936" s="12">
        <v>0</v>
      </c>
      <c r="AL936" s="12">
        <v>0</v>
      </c>
      <c r="AM936" s="12">
        <v>0</v>
      </c>
      <c r="AN936" s="12">
        <v>680</v>
      </c>
      <c r="AO936" s="12">
        <v>0</v>
      </c>
      <c r="AP936" s="12">
        <v>466451111.79500002</v>
      </c>
      <c r="AQ936" s="12">
        <v>444686226.85500002</v>
      </c>
      <c r="AR936" s="12">
        <v>21764884.940000001</v>
      </c>
    </row>
    <row r="937" spans="1:44" ht="12.75" customHeight="1">
      <c r="A937" s="6" t="s">
        <v>6033</v>
      </c>
      <c r="B937" s="17">
        <v>7777.14</v>
      </c>
      <c r="C937" s="6" t="s">
        <v>5834</v>
      </c>
      <c r="D937" s="6" t="s">
        <v>5910</v>
      </c>
      <c r="F937" s="6" t="s">
        <v>133</v>
      </c>
      <c r="J937" s="6" t="s">
        <v>6032</v>
      </c>
      <c r="K937" s="6" t="s">
        <v>5836</v>
      </c>
      <c r="L937" s="6" t="s">
        <v>5908</v>
      </c>
      <c r="N937" s="11">
        <v>42408</v>
      </c>
      <c r="O937" s="6" t="s">
        <v>137</v>
      </c>
      <c r="P937" s="11">
        <v>42369</v>
      </c>
      <c r="Q937" s="11">
        <v>42369</v>
      </c>
      <c r="R937" s="11">
        <v>42369</v>
      </c>
      <c r="S937" s="12">
        <v>7777.14</v>
      </c>
      <c r="T937" s="6" t="s">
        <v>42</v>
      </c>
      <c r="V937" s="6" t="s">
        <v>1049</v>
      </c>
      <c r="W937" s="6" t="s">
        <v>3087</v>
      </c>
      <c r="X937" s="6" t="s">
        <v>5909</v>
      </c>
      <c r="Y937" s="6" t="s">
        <v>46</v>
      </c>
      <c r="AA937" s="12">
        <v>7777.14</v>
      </c>
      <c r="AB937" s="13">
        <v>42369</v>
      </c>
      <c r="AC937" s="6"/>
      <c r="AH937" s="14">
        <v>-39</v>
      </c>
      <c r="AI937" s="12">
        <v>0</v>
      </c>
      <c r="AL937" s="12">
        <v>0</v>
      </c>
      <c r="AM937" s="12">
        <v>0</v>
      </c>
      <c r="AN937" s="12">
        <v>7777.14</v>
      </c>
      <c r="AO937" s="12">
        <v>0</v>
      </c>
      <c r="AP937" s="12">
        <v>466451111.79500002</v>
      </c>
      <c r="AQ937" s="12">
        <v>444686226.85500002</v>
      </c>
      <c r="AR937" s="12">
        <v>21764884.940000001</v>
      </c>
    </row>
    <row r="938" spans="1:44" ht="12.75" customHeight="1">
      <c r="A938" s="6" t="s">
        <v>6041</v>
      </c>
      <c r="B938" s="17">
        <v>480</v>
      </c>
      <c r="C938" s="6" t="s">
        <v>5834</v>
      </c>
      <c r="D938" s="6" t="s">
        <v>5910</v>
      </c>
      <c r="F938" s="6" t="s">
        <v>133</v>
      </c>
      <c r="J938" s="6" t="s">
        <v>6040</v>
      </c>
      <c r="K938" s="6" t="s">
        <v>5836</v>
      </c>
      <c r="L938" s="6" t="s">
        <v>5908</v>
      </c>
      <c r="N938" s="11">
        <v>42408</v>
      </c>
      <c r="O938" s="6" t="s">
        <v>137</v>
      </c>
      <c r="P938" s="11">
        <v>42369</v>
      </c>
      <c r="Q938" s="11">
        <v>42369</v>
      </c>
      <c r="R938" s="11">
        <v>42369</v>
      </c>
      <c r="S938" s="12">
        <v>480</v>
      </c>
      <c r="T938" s="6" t="s">
        <v>42</v>
      </c>
      <c r="V938" s="6" t="s">
        <v>1049</v>
      </c>
      <c r="W938" s="6" t="s">
        <v>3087</v>
      </c>
      <c r="X938" s="6" t="s">
        <v>5909</v>
      </c>
      <c r="Y938" s="6" t="s">
        <v>46</v>
      </c>
      <c r="AA938" s="12">
        <v>480</v>
      </c>
      <c r="AB938" s="13">
        <v>42369</v>
      </c>
      <c r="AC938" s="6"/>
      <c r="AH938" s="14">
        <v>-39</v>
      </c>
      <c r="AI938" s="12">
        <v>0</v>
      </c>
      <c r="AL938" s="12">
        <v>0</v>
      </c>
      <c r="AM938" s="12">
        <v>0</v>
      </c>
      <c r="AN938" s="12">
        <v>480</v>
      </c>
      <c r="AO938" s="12">
        <v>0</v>
      </c>
      <c r="AP938" s="12">
        <v>466451111.79500002</v>
      </c>
      <c r="AQ938" s="12">
        <v>444686226.85500002</v>
      </c>
      <c r="AR938" s="12">
        <v>21764884.940000001</v>
      </c>
    </row>
    <row r="939" spans="1:44" ht="12.75" customHeight="1">
      <c r="A939" s="6" t="s">
        <v>6049</v>
      </c>
      <c r="B939" s="17">
        <v>415.89</v>
      </c>
      <c r="C939" s="6" t="s">
        <v>5834</v>
      </c>
      <c r="D939" s="6" t="s">
        <v>5910</v>
      </c>
      <c r="F939" s="6" t="s">
        <v>133</v>
      </c>
      <c r="J939" s="6" t="s">
        <v>6048</v>
      </c>
      <c r="K939" s="6" t="s">
        <v>5836</v>
      </c>
      <c r="L939" s="6" t="s">
        <v>5908</v>
      </c>
      <c r="N939" s="11">
        <v>42408</v>
      </c>
      <c r="O939" s="6" t="s">
        <v>137</v>
      </c>
      <c r="P939" s="11">
        <v>42369</v>
      </c>
      <c r="Q939" s="11">
        <v>42369</v>
      </c>
      <c r="R939" s="11">
        <v>42369</v>
      </c>
      <c r="S939" s="12">
        <v>415.89</v>
      </c>
      <c r="T939" s="6" t="s">
        <v>42</v>
      </c>
      <c r="V939" s="6" t="s">
        <v>1049</v>
      </c>
      <c r="W939" s="6" t="s">
        <v>3087</v>
      </c>
      <c r="X939" s="6" t="s">
        <v>5909</v>
      </c>
      <c r="Y939" s="6" t="s">
        <v>46</v>
      </c>
      <c r="AA939" s="12">
        <v>415.89</v>
      </c>
      <c r="AB939" s="13">
        <v>42369</v>
      </c>
      <c r="AC939" s="6"/>
      <c r="AH939" s="14">
        <v>-39</v>
      </c>
      <c r="AI939" s="12">
        <v>0</v>
      </c>
      <c r="AL939" s="12">
        <v>0</v>
      </c>
      <c r="AM939" s="12">
        <v>0</v>
      </c>
      <c r="AN939" s="12">
        <v>415.89</v>
      </c>
      <c r="AO939" s="12">
        <v>0</v>
      </c>
      <c r="AP939" s="12">
        <v>466451111.79500002</v>
      </c>
      <c r="AQ939" s="12">
        <v>444686226.85500002</v>
      </c>
      <c r="AR939" s="12">
        <v>21764884.940000001</v>
      </c>
    </row>
    <row r="940" spans="1:44" ht="12.75" customHeight="1">
      <c r="A940" s="6" t="s">
        <v>6073</v>
      </c>
      <c r="B940" s="17">
        <v>32223181</v>
      </c>
      <c r="C940" s="6" t="s">
        <v>5834</v>
      </c>
      <c r="D940" s="6" t="s">
        <v>5910</v>
      </c>
      <c r="F940" s="6" t="s">
        <v>6069</v>
      </c>
      <c r="J940" s="6" t="s">
        <v>6072</v>
      </c>
      <c r="K940" s="6" t="s">
        <v>5836</v>
      </c>
      <c r="L940" s="6" t="s">
        <v>5908</v>
      </c>
      <c r="N940" s="11">
        <v>42408</v>
      </c>
      <c r="O940" s="6" t="s">
        <v>137</v>
      </c>
      <c r="P940" s="11">
        <v>42369</v>
      </c>
      <c r="Q940" s="11">
        <v>42369</v>
      </c>
      <c r="R940" s="11">
        <v>42369</v>
      </c>
      <c r="T940" s="6" t="s">
        <v>42</v>
      </c>
      <c r="V940" s="6" t="s">
        <v>1049</v>
      </c>
      <c r="W940" s="6" t="s">
        <v>3087</v>
      </c>
      <c r="X940" s="6" t="s">
        <v>5909</v>
      </c>
      <c r="Y940" s="6" t="s">
        <v>46</v>
      </c>
      <c r="AA940" s="12">
        <v>32223181</v>
      </c>
      <c r="AB940" s="13">
        <v>42369</v>
      </c>
      <c r="AC940" s="6"/>
      <c r="AH940" s="14">
        <v>-39</v>
      </c>
      <c r="AI940" s="12">
        <v>0</v>
      </c>
      <c r="AL940" s="12">
        <v>0</v>
      </c>
      <c r="AM940" s="12">
        <v>0</v>
      </c>
      <c r="AN940" s="12">
        <v>32223181</v>
      </c>
      <c r="AO940" s="12">
        <v>0</v>
      </c>
      <c r="AP940" s="12">
        <v>466451111.79500002</v>
      </c>
      <c r="AQ940" s="12">
        <v>444686226.85500002</v>
      </c>
      <c r="AR940" s="12">
        <v>21764884.940000001</v>
      </c>
    </row>
    <row r="941" spans="1:44" ht="12.75" customHeight="1">
      <c r="A941" s="6" t="s">
        <v>8880</v>
      </c>
      <c r="B941" s="17">
        <v>555455.68999999994</v>
      </c>
      <c r="C941" s="6" t="s">
        <v>5834</v>
      </c>
      <c r="D941" s="6" t="s">
        <v>5910</v>
      </c>
      <c r="E941" s="6" t="s">
        <v>3081</v>
      </c>
      <c r="F941" s="6" t="s">
        <v>8862</v>
      </c>
      <c r="J941" s="6" t="s">
        <v>8879</v>
      </c>
      <c r="K941" s="6" t="s">
        <v>5836</v>
      </c>
      <c r="L941" s="6" t="s">
        <v>5908</v>
      </c>
      <c r="N941" s="11">
        <v>42397</v>
      </c>
      <c r="O941" s="6" t="s">
        <v>137</v>
      </c>
      <c r="P941" s="11">
        <v>42369</v>
      </c>
      <c r="Q941" s="11">
        <v>42369</v>
      </c>
      <c r="R941" s="11">
        <v>42369</v>
      </c>
      <c r="S941" s="12">
        <v>555383.15</v>
      </c>
      <c r="T941" s="6" t="s">
        <v>42</v>
      </c>
      <c r="V941" s="6" t="s">
        <v>1049</v>
      </c>
      <c r="W941" s="6" t="s">
        <v>3087</v>
      </c>
      <c r="X941" s="6" t="s">
        <v>5909</v>
      </c>
      <c r="Y941" s="6" t="s">
        <v>46</v>
      </c>
      <c r="AA941" s="12">
        <v>555455.68999999994</v>
      </c>
      <c r="AB941" s="13">
        <v>42377</v>
      </c>
      <c r="AC941" s="6"/>
      <c r="AE941" s="6" t="s">
        <v>8833</v>
      </c>
      <c r="AH941" s="14">
        <v>-28</v>
      </c>
      <c r="AI941" s="12">
        <v>0</v>
      </c>
      <c r="AL941" s="12">
        <v>0</v>
      </c>
      <c r="AM941" s="12">
        <v>0</v>
      </c>
      <c r="AN941" s="12">
        <v>555455.68999999994</v>
      </c>
      <c r="AO941" s="12">
        <v>0</v>
      </c>
      <c r="AP941" s="12">
        <v>466451111.79500002</v>
      </c>
      <c r="AQ941" s="12">
        <v>444686226.85500002</v>
      </c>
      <c r="AR941" s="12">
        <v>21764884.940000001</v>
      </c>
    </row>
    <row r="942" spans="1:44" ht="12.75" customHeight="1">
      <c r="A942" s="6" t="s">
        <v>8892</v>
      </c>
      <c r="B942" s="17">
        <v>2199940.46</v>
      </c>
      <c r="C942" s="6" t="s">
        <v>5834</v>
      </c>
      <c r="D942" s="6" t="s">
        <v>5910</v>
      </c>
      <c r="E942" s="6" t="s">
        <v>3081</v>
      </c>
      <c r="F942" s="6" t="s">
        <v>8862</v>
      </c>
      <c r="J942" s="6" t="s">
        <v>8891</v>
      </c>
      <c r="K942" s="6" t="s">
        <v>5836</v>
      </c>
      <c r="L942" s="6" t="s">
        <v>5908</v>
      </c>
      <c r="N942" s="11">
        <v>42397</v>
      </c>
      <c r="O942" s="6" t="s">
        <v>137</v>
      </c>
      <c r="P942" s="11">
        <v>42369</v>
      </c>
      <c r="Q942" s="11">
        <v>42369</v>
      </c>
      <c r="R942" s="11">
        <v>42369</v>
      </c>
      <c r="S942" s="12">
        <v>2199940.46</v>
      </c>
      <c r="T942" s="6" t="s">
        <v>42</v>
      </c>
      <c r="V942" s="6" t="s">
        <v>1049</v>
      </c>
      <c r="W942" s="6" t="s">
        <v>3087</v>
      </c>
      <c r="X942" s="6" t="s">
        <v>5909</v>
      </c>
      <c r="Y942" s="6" t="s">
        <v>46</v>
      </c>
      <c r="AA942" s="12">
        <v>2199940.46</v>
      </c>
      <c r="AB942" s="13">
        <v>42377</v>
      </c>
      <c r="AC942" s="6"/>
      <c r="AE942" s="6" t="s">
        <v>7344</v>
      </c>
      <c r="AH942" s="14">
        <v>-28</v>
      </c>
      <c r="AI942" s="12">
        <v>0</v>
      </c>
      <c r="AL942" s="12">
        <v>0</v>
      </c>
      <c r="AM942" s="12">
        <v>0</v>
      </c>
      <c r="AN942" s="12">
        <v>2199940.46</v>
      </c>
      <c r="AO942" s="12">
        <v>0</v>
      </c>
      <c r="AP942" s="12">
        <v>466451111.79500002</v>
      </c>
      <c r="AQ942" s="12">
        <v>444686226.85500002</v>
      </c>
      <c r="AR942" s="12">
        <v>21764884.940000001</v>
      </c>
    </row>
    <row r="943" spans="1:44" ht="12.75" customHeight="1">
      <c r="A943" s="6" t="s">
        <v>8896</v>
      </c>
      <c r="B943" s="17">
        <v>725.23</v>
      </c>
      <c r="C943" s="6" t="s">
        <v>5834</v>
      </c>
      <c r="D943" s="6" t="s">
        <v>5910</v>
      </c>
      <c r="E943" s="6" t="s">
        <v>3081</v>
      </c>
      <c r="F943" s="6" t="s">
        <v>8862</v>
      </c>
      <c r="J943" s="6" t="s">
        <v>8895</v>
      </c>
      <c r="K943" s="6" t="s">
        <v>5836</v>
      </c>
      <c r="L943" s="6" t="s">
        <v>5908</v>
      </c>
      <c r="N943" s="11">
        <v>42397</v>
      </c>
      <c r="O943" s="6" t="s">
        <v>137</v>
      </c>
      <c r="P943" s="11">
        <v>42369</v>
      </c>
      <c r="Q943" s="11">
        <v>42369</v>
      </c>
      <c r="R943" s="11">
        <v>42369</v>
      </c>
      <c r="S943" s="12">
        <v>725.23</v>
      </c>
      <c r="T943" s="6" t="s">
        <v>42</v>
      </c>
      <c r="V943" s="6" t="s">
        <v>1049</v>
      </c>
      <c r="W943" s="6" t="s">
        <v>3087</v>
      </c>
      <c r="X943" s="6" t="s">
        <v>5909</v>
      </c>
      <c r="Y943" s="6" t="s">
        <v>46</v>
      </c>
      <c r="AA943" s="12">
        <v>725.23</v>
      </c>
      <c r="AB943" s="13">
        <v>42377</v>
      </c>
      <c r="AC943" s="6"/>
      <c r="AE943" s="6" t="s">
        <v>7344</v>
      </c>
      <c r="AH943" s="14">
        <v>-28</v>
      </c>
      <c r="AI943" s="12">
        <v>0</v>
      </c>
      <c r="AL943" s="12">
        <v>0</v>
      </c>
      <c r="AM943" s="12">
        <v>0</v>
      </c>
      <c r="AN943" s="12">
        <v>725.23</v>
      </c>
      <c r="AO943" s="12">
        <v>0</v>
      </c>
      <c r="AP943" s="12">
        <v>466451111.79500002</v>
      </c>
      <c r="AQ943" s="12">
        <v>444686226.85500002</v>
      </c>
      <c r="AR943" s="12">
        <v>21764884.940000001</v>
      </c>
    </row>
    <row r="944" spans="1:44" ht="12.75" customHeight="1">
      <c r="A944" s="6" t="s">
        <v>8898</v>
      </c>
      <c r="B944" s="17">
        <v>131181.81</v>
      </c>
      <c r="C944" s="6" t="s">
        <v>5834</v>
      </c>
      <c r="D944" s="6" t="s">
        <v>5910</v>
      </c>
      <c r="E944" s="6" t="s">
        <v>3081</v>
      </c>
      <c r="F944" s="6" t="s">
        <v>8862</v>
      </c>
      <c r="J944" s="6" t="s">
        <v>8897</v>
      </c>
      <c r="K944" s="6" t="s">
        <v>5836</v>
      </c>
      <c r="L944" s="6" t="s">
        <v>5908</v>
      </c>
      <c r="N944" s="11">
        <v>42397</v>
      </c>
      <c r="O944" s="6" t="s">
        <v>137</v>
      </c>
      <c r="P944" s="11">
        <v>42369</v>
      </c>
      <c r="Q944" s="11">
        <v>42369</v>
      </c>
      <c r="R944" s="11">
        <v>42369</v>
      </c>
      <c r="S944" s="12">
        <v>131181.81</v>
      </c>
      <c r="T944" s="6" t="s">
        <v>42</v>
      </c>
      <c r="V944" s="6" t="s">
        <v>1049</v>
      </c>
      <c r="W944" s="6" t="s">
        <v>3087</v>
      </c>
      <c r="X944" s="6" t="s">
        <v>5909</v>
      </c>
      <c r="Y944" s="6" t="s">
        <v>46</v>
      </c>
      <c r="AA944" s="12">
        <v>131181.81</v>
      </c>
      <c r="AB944" s="13">
        <v>42377</v>
      </c>
      <c r="AC944" s="6"/>
      <c r="AE944" s="6" t="s">
        <v>7344</v>
      </c>
      <c r="AH944" s="14">
        <v>-28</v>
      </c>
      <c r="AI944" s="12">
        <v>0</v>
      </c>
      <c r="AL944" s="12">
        <v>0</v>
      </c>
      <c r="AM944" s="12">
        <v>0</v>
      </c>
      <c r="AN944" s="12">
        <v>131181.81</v>
      </c>
      <c r="AO944" s="12">
        <v>0</v>
      </c>
      <c r="AP944" s="12">
        <v>466451111.79500002</v>
      </c>
      <c r="AQ944" s="12">
        <v>444686226.85500002</v>
      </c>
      <c r="AR944" s="12">
        <v>21764884.940000001</v>
      </c>
    </row>
    <row r="945" spans="1:44" ht="12.75" customHeight="1">
      <c r="A945" s="6" t="s">
        <v>8902</v>
      </c>
      <c r="B945" s="17">
        <v>110.46</v>
      </c>
      <c r="C945" s="6" t="s">
        <v>5834</v>
      </c>
      <c r="D945" s="6" t="s">
        <v>5910</v>
      </c>
      <c r="E945" s="6" t="s">
        <v>3081</v>
      </c>
      <c r="F945" s="6" t="s">
        <v>8862</v>
      </c>
      <c r="J945" s="6" t="s">
        <v>8901</v>
      </c>
      <c r="K945" s="6" t="s">
        <v>5836</v>
      </c>
      <c r="L945" s="6" t="s">
        <v>5908</v>
      </c>
      <c r="N945" s="11">
        <v>42397</v>
      </c>
      <c r="O945" s="6" t="s">
        <v>137</v>
      </c>
      <c r="P945" s="11">
        <v>42369</v>
      </c>
      <c r="Q945" s="11">
        <v>42369</v>
      </c>
      <c r="R945" s="11">
        <v>42369</v>
      </c>
      <c r="S945" s="12">
        <v>110.46</v>
      </c>
      <c r="T945" s="6" t="s">
        <v>42</v>
      </c>
      <c r="V945" s="6" t="s">
        <v>1049</v>
      </c>
      <c r="W945" s="6" t="s">
        <v>3087</v>
      </c>
      <c r="X945" s="6" t="s">
        <v>5909</v>
      </c>
      <c r="Y945" s="6" t="s">
        <v>46</v>
      </c>
      <c r="AA945" s="12">
        <v>110.46</v>
      </c>
      <c r="AB945" s="13">
        <v>42377</v>
      </c>
      <c r="AC945" s="6"/>
      <c r="AE945" s="6" t="s">
        <v>7344</v>
      </c>
      <c r="AH945" s="14">
        <v>-28</v>
      </c>
      <c r="AI945" s="12">
        <v>0</v>
      </c>
      <c r="AL945" s="12">
        <v>0</v>
      </c>
      <c r="AM945" s="12">
        <v>0</v>
      </c>
      <c r="AN945" s="12">
        <v>110.46</v>
      </c>
      <c r="AO945" s="12">
        <v>0</v>
      </c>
      <c r="AP945" s="12">
        <v>466451111.79500002</v>
      </c>
      <c r="AQ945" s="12">
        <v>444686226.85500002</v>
      </c>
      <c r="AR945" s="12">
        <v>21764884.940000001</v>
      </c>
    </row>
    <row r="946" spans="1:44" ht="12.75" customHeight="1">
      <c r="A946" s="6" t="s">
        <v>8906</v>
      </c>
      <c r="B946" s="17">
        <v>256</v>
      </c>
      <c r="C946" s="6" t="s">
        <v>5834</v>
      </c>
      <c r="D946" s="6" t="s">
        <v>5910</v>
      </c>
      <c r="E946" s="6" t="s">
        <v>3081</v>
      </c>
      <c r="F946" s="6" t="s">
        <v>8862</v>
      </c>
      <c r="J946" s="6" t="s">
        <v>8905</v>
      </c>
      <c r="K946" s="6" t="s">
        <v>5836</v>
      </c>
      <c r="L946" s="6" t="s">
        <v>5908</v>
      </c>
      <c r="N946" s="11">
        <v>42397</v>
      </c>
      <c r="O946" s="6" t="s">
        <v>137</v>
      </c>
      <c r="P946" s="11">
        <v>42369</v>
      </c>
      <c r="Q946" s="11">
        <v>42369</v>
      </c>
      <c r="R946" s="11">
        <v>42369</v>
      </c>
      <c r="S946" s="12">
        <v>256</v>
      </c>
      <c r="T946" s="6" t="s">
        <v>42</v>
      </c>
      <c r="V946" s="6" t="s">
        <v>1049</v>
      </c>
      <c r="W946" s="6" t="s">
        <v>3087</v>
      </c>
      <c r="X946" s="6" t="s">
        <v>5909</v>
      </c>
      <c r="Y946" s="6" t="s">
        <v>46</v>
      </c>
      <c r="AA946" s="12">
        <v>256</v>
      </c>
      <c r="AB946" s="13">
        <v>42377</v>
      </c>
      <c r="AC946" s="6"/>
      <c r="AE946" s="6" t="s">
        <v>8770</v>
      </c>
      <c r="AH946" s="14">
        <v>-28</v>
      </c>
      <c r="AI946" s="12">
        <v>0</v>
      </c>
      <c r="AL946" s="12">
        <v>0</v>
      </c>
      <c r="AM946" s="12">
        <v>0</v>
      </c>
      <c r="AN946" s="12">
        <v>256</v>
      </c>
      <c r="AO946" s="12">
        <v>0</v>
      </c>
      <c r="AP946" s="12">
        <v>466451111.79500002</v>
      </c>
      <c r="AQ946" s="12">
        <v>444686226.85500002</v>
      </c>
      <c r="AR946" s="12">
        <v>21764884.940000001</v>
      </c>
    </row>
    <row r="947" spans="1:44" ht="12.75" customHeight="1">
      <c r="A947" s="6" t="s">
        <v>8910</v>
      </c>
      <c r="B947" s="17">
        <v>3993</v>
      </c>
      <c r="C947" s="6" t="s">
        <v>5834</v>
      </c>
      <c r="D947" s="6" t="s">
        <v>5910</v>
      </c>
      <c r="E947" s="6" t="s">
        <v>3081</v>
      </c>
      <c r="F947" s="6" t="s">
        <v>8862</v>
      </c>
      <c r="J947" s="6" t="s">
        <v>8909</v>
      </c>
      <c r="K947" s="6" t="s">
        <v>5836</v>
      </c>
      <c r="L947" s="6" t="s">
        <v>5908</v>
      </c>
      <c r="N947" s="11">
        <v>42397</v>
      </c>
      <c r="O947" s="6" t="s">
        <v>137</v>
      </c>
      <c r="P947" s="11">
        <v>42369</v>
      </c>
      <c r="Q947" s="11">
        <v>42369</v>
      </c>
      <c r="R947" s="11">
        <v>42369</v>
      </c>
      <c r="S947" s="12">
        <v>3993</v>
      </c>
      <c r="T947" s="6" t="s">
        <v>42</v>
      </c>
      <c r="V947" s="6" t="s">
        <v>1049</v>
      </c>
      <c r="W947" s="6" t="s">
        <v>3087</v>
      </c>
      <c r="X947" s="6" t="s">
        <v>5909</v>
      </c>
      <c r="Y947" s="6" t="s">
        <v>46</v>
      </c>
      <c r="AA947" s="12">
        <v>3993</v>
      </c>
      <c r="AB947" s="13">
        <v>42377</v>
      </c>
      <c r="AC947" s="6"/>
      <c r="AE947" s="6" t="s">
        <v>8833</v>
      </c>
      <c r="AH947" s="14">
        <v>-28</v>
      </c>
      <c r="AI947" s="12">
        <v>0</v>
      </c>
      <c r="AL947" s="12">
        <v>0</v>
      </c>
      <c r="AM947" s="12">
        <v>0</v>
      </c>
      <c r="AN947" s="12">
        <v>3993</v>
      </c>
      <c r="AO947" s="12">
        <v>0</v>
      </c>
      <c r="AP947" s="12">
        <v>466451111.79500002</v>
      </c>
      <c r="AQ947" s="12">
        <v>444686226.85500002</v>
      </c>
      <c r="AR947" s="12">
        <v>21764884.940000001</v>
      </c>
    </row>
    <row r="948" spans="1:44" ht="12.75" customHeight="1">
      <c r="A948" s="6" t="s">
        <v>8914</v>
      </c>
      <c r="B948" s="17">
        <v>12304.67</v>
      </c>
      <c r="C948" s="6" t="s">
        <v>5834</v>
      </c>
      <c r="D948" s="6" t="s">
        <v>5910</v>
      </c>
      <c r="E948" s="6" t="s">
        <v>3081</v>
      </c>
      <c r="F948" s="6" t="s">
        <v>8862</v>
      </c>
      <c r="J948" s="6" t="s">
        <v>8913</v>
      </c>
      <c r="K948" s="6" t="s">
        <v>5836</v>
      </c>
      <c r="L948" s="6" t="s">
        <v>5908</v>
      </c>
      <c r="N948" s="11">
        <v>42397</v>
      </c>
      <c r="O948" s="6" t="s">
        <v>137</v>
      </c>
      <c r="P948" s="11">
        <v>42369</v>
      </c>
      <c r="Q948" s="11">
        <v>42369</v>
      </c>
      <c r="R948" s="11">
        <v>42369</v>
      </c>
      <c r="S948" s="12">
        <v>12304.67</v>
      </c>
      <c r="T948" s="6" t="s">
        <v>42</v>
      </c>
      <c r="V948" s="6" t="s">
        <v>1049</v>
      </c>
      <c r="W948" s="6" t="s">
        <v>3087</v>
      </c>
      <c r="X948" s="6" t="s">
        <v>5909</v>
      </c>
      <c r="Y948" s="6" t="s">
        <v>46</v>
      </c>
      <c r="AA948" s="12">
        <v>12304.67</v>
      </c>
      <c r="AB948" s="13">
        <v>42377</v>
      </c>
      <c r="AC948" s="6"/>
      <c r="AE948" s="6" t="s">
        <v>7344</v>
      </c>
      <c r="AH948" s="14">
        <v>-28</v>
      </c>
      <c r="AI948" s="12">
        <v>0</v>
      </c>
      <c r="AL948" s="12">
        <v>0</v>
      </c>
      <c r="AM948" s="12">
        <v>0</v>
      </c>
      <c r="AN948" s="12">
        <v>12304.67</v>
      </c>
      <c r="AO948" s="12">
        <v>0</v>
      </c>
      <c r="AP948" s="12">
        <v>466451111.79500002</v>
      </c>
      <c r="AQ948" s="12">
        <v>444686226.85500002</v>
      </c>
      <c r="AR948" s="12">
        <v>21764884.940000001</v>
      </c>
    </row>
    <row r="949" spans="1:44" ht="12.75" customHeight="1">
      <c r="A949" s="6" t="s">
        <v>8918</v>
      </c>
      <c r="B949" s="17">
        <v>392104.79</v>
      </c>
      <c r="C949" s="6" t="s">
        <v>5834</v>
      </c>
      <c r="D949" s="6" t="s">
        <v>5910</v>
      </c>
      <c r="E949" s="6" t="s">
        <v>3081</v>
      </c>
      <c r="F949" s="6" t="s">
        <v>8862</v>
      </c>
      <c r="J949" s="6" t="s">
        <v>8917</v>
      </c>
      <c r="K949" s="6" t="s">
        <v>5836</v>
      </c>
      <c r="L949" s="6" t="s">
        <v>5908</v>
      </c>
      <c r="N949" s="11">
        <v>42397</v>
      </c>
      <c r="O949" s="6" t="s">
        <v>137</v>
      </c>
      <c r="P949" s="11">
        <v>42369</v>
      </c>
      <c r="Q949" s="11">
        <v>42369</v>
      </c>
      <c r="R949" s="11">
        <v>42369</v>
      </c>
      <c r="S949" s="12">
        <v>392104.78</v>
      </c>
      <c r="T949" s="6" t="s">
        <v>42</v>
      </c>
      <c r="V949" s="6" t="s">
        <v>1049</v>
      </c>
      <c r="W949" s="6" t="s">
        <v>3087</v>
      </c>
      <c r="X949" s="6" t="s">
        <v>5909</v>
      </c>
      <c r="Y949" s="6" t="s">
        <v>46</v>
      </c>
      <c r="AA949" s="12">
        <v>392104.79</v>
      </c>
      <c r="AB949" s="13">
        <v>42377</v>
      </c>
      <c r="AC949" s="6"/>
      <c r="AE949" s="6" t="s">
        <v>7344</v>
      </c>
      <c r="AH949" s="14">
        <v>-28</v>
      </c>
      <c r="AI949" s="12">
        <v>0</v>
      </c>
      <c r="AL949" s="12">
        <v>0</v>
      </c>
      <c r="AM949" s="12">
        <v>0</v>
      </c>
      <c r="AN949" s="12">
        <v>392104.79</v>
      </c>
      <c r="AO949" s="12">
        <v>0</v>
      </c>
      <c r="AP949" s="12">
        <v>466451111.79500002</v>
      </c>
      <c r="AQ949" s="12">
        <v>444686226.85500002</v>
      </c>
      <c r="AR949" s="12">
        <v>21764884.940000001</v>
      </c>
    </row>
    <row r="950" spans="1:44" ht="12.75" customHeight="1">
      <c r="A950" s="6" t="s">
        <v>8987</v>
      </c>
      <c r="B950" s="17">
        <v>80.02</v>
      </c>
      <c r="C950" s="6" t="s">
        <v>5834</v>
      </c>
      <c r="D950" s="6" t="s">
        <v>5839</v>
      </c>
      <c r="E950" s="6" t="s">
        <v>3081</v>
      </c>
      <c r="F950" s="6" t="s">
        <v>8985</v>
      </c>
      <c r="J950" s="6" t="s">
        <v>8986</v>
      </c>
      <c r="K950" s="6" t="s">
        <v>5836</v>
      </c>
      <c r="L950" s="6" t="s">
        <v>5837</v>
      </c>
      <c r="N950" s="11">
        <v>42061</v>
      </c>
      <c r="O950" s="6" t="s">
        <v>137</v>
      </c>
      <c r="P950" s="11">
        <v>42035</v>
      </c>
      <c r="Q950" s="11">
        <v>42035</v>
      </c>
      <c r="R950" s="11">
        <v>42035</v>
      </c>
      <c r="S950" s="12">
        <v>4599.99</v>
      </c>
      <c r="T950" s="6" t="s">
        <v>42</v>
      </c>
      <c r="V950" s="6" t="s">
        <v>73</v>
      </c>
      <c r="W950" s="6" t="s">
        <v>74</v>
      </c>
      <c r="X950" s="6" t="s">
        <v>5838</v>
      </c>
      <c r="Y950" s="6" t="s">
        <v>46</v>
      </c>
      <c r="AA950" s="12">
        <v>4680.01</v>
      </c>
      <c r="AB950" s="13">
        <v>42041</v>
      </c>
      <c r="AC950" s="6"/>
      <c r="AE950" s="6" t="s">
        <v>3091</v>
      </c>
      <c r="AH950" s="14">
        <v>308</v>
      </c>
      <c r="AI950" s="12">
        <v>0</v>
      </c>
      <c r="AK950" s="11">
        <v>42062</v>
      </c>
      <c r="AL950" s="12">
        <v>0</v>
      </c>
      <c r="AM950" s="12">
        <v>4599.99</v>
      </c>
      <c r="AN950" s="12">
        <v>4680.01</v>
      </c>
      <c r="AO950" s="12">
        <v>0</v>
      </c>
      <c r="AP950" s="12">
        <v>466451111.79500002</v>
      </c>
      <c r="AQ950" s="12">
        <v>444686226.85500002</v>
      </c>
      <c r="AR950" s="12">
        <v>21764884.940000001</v>
      </c>
    </row>
    <row r="951" spans="1:44" ht="12.75" customHeight="1">
      <c r="A951" s="6" t="s">
        <v>8993</v>
      </c>
      <c r="B951" s="17">
        <v>18695</v>
      </c>
      <c r="C951" s="6" t="s">
        <v>5834</v>
      </c>
      <c r="D951" s="6" t="s">
        <v>5910</v>
      </c>
      <c r="E951" s="6" t="s">
        <v>3081</v>
      </c>
      <c r="F951" s="6" t="s">
        <v>8985</v>
      </c>
      <c r="J951" s="6" t="s">
        <v>8992</v>
      </c>
      <c r="K951" s="6" t="s">
        <v>5836</v>
      </c>
      <c r="L951" s="6" t="s">
        <v>5908</v>
      </c>
      <c r="N951" s="11">
        <v>42397</v>
      </c>
      <c r="O951" s="6" t="s">
        <v>137</v>
      </c>
      <c r="P951" s="11">
        <v>42369</v>
      </c>
      <c r="Q951" s="11">
        <v>42369</v>
      </c>
      <c r="R951" s="11">
        <v>42369</v>
      </c>
      <c r="S951" s="12">
        <v>18695</v>
      </c>
      <c r="T951" s="6" t="s">
        <v>42</v>
      </c>
      <c r="V951" s="6" t="s">
        <v>1049</v>
      </c>
      <c r="W951" s="6" t="s">
        <v>3087</v>
      </c>
      <c r="X951" s="6" t="s">
        <v>5909</v>
      </c>
      <c r="Y951" s="6" t="s">
        <v>46</v>
      </c>
      <c r="AA951" s="12">
        <v>18695</v>
      </c>
      <c r="AB951" s="13">
        <v>42377</v>
      </c>
      <c r="AC951" s="6"/>
      <c r="AE951" s="6" t="s">
        <v>3091</v>
      </c>
      <c r="AH951" s="14">
        <v>-28</v>
      </c>
      <c r="AI951" s="12">
        <v>0</v>
      </c>
      <c r="AL951" s="12">
        <v>0</v>
      </c>
      <c r="AM951" s="12">
        <v>0</v>
      </c>
      <c r="AN951" s="12">
        <v>18695</v>
      </c>
      <c r="AO951" s="12">
        <v>0</v>
      </c>
      <c r="AP951" s="12">
        <v>466451111.79500002</v>
      </c>
      <c r="AQ951" s="12">
        <v>444686226.85500002</v>
      </c>
      <c r="AR951" s="12">
        <v>21764884.940000001</v>
      </c>
    </row>
    <row r="952" spans="1:44" ht="12.75" customHeight="1">
      <c r="A952" s="6" t="s">
        <v>6984</v>
      </c>
      <c r="B952" s="17">
        <v>3689</v>
      </c>
      <c r="C952" s="6" t="s">
        <v>6976</v>
      </c>
      <c r="D952" s="6" t="s">
        <v>6983</v>
      </c>
      <c r="E952" s="6" t="s">
        <v>3589</v>
      </c>
      <c r="F952" s="6" t="s">
        <v>141</v>
      </c>
      <c r="H952" s="6" t="s">
        <v>6977</v>
      </c>
      <c r="I952" s="6" t="s">
        <v>6685</v>
      </c>
      <c r="J952" s="6" t="s">
        <v>6979</v>
      </c>
      <c r="K952" s="6" t="s">
        <v>6980</v>
      </c>
      <c r="L952" s="6" t="s">
        <v>6981</v>
      </c>
      <c r="N952" s="11">
        <v>42389</v>
      </c>
      <c r="O952" s="6" t="s">
        <v>137</v>
      </c>
      <c r="P952" s="11">
        <v>42369</v>
      </c>
      <c r="Q952" s="11">
        <v>42369</v>
      </c>
      <c r="R952" s="11">
        <v>42369</v>
      </c>
      <c r="S952" s="12">
        <v>3689</v>
      </c>
      <c r="T952" s="6" t="s">
        <v>42</v>
      </c>
      <c r="V952" s="6" t="s">
        <v>3173</v>
      </c>
      <c r="W952" s="6" t="s">
        <v>3087</v>
      </c>
      <c r="X952" s="6" t="s">
        <v>6982</v>
      </c>
      <c r="Y952" s="6" t="s">
        <v>46</v>
      </c>
      <c r="AA952" s="12">
        <v>3689</v>
      </c>
      <c r="AB952" s="13">
        <v>42369</v>
      </c>
      <c r="AC952" s="6"/>
      <c r="AE952" s="6" t="s">
        <v>167</v>
      </c>
      <c r="AH952" s="14">
        <v>-20</v>
      </c>
      <c r="AI952" s="12">
        <v>0</v>
      </c>
      <c r="AL952" s="12">
        <v>0</v>
      </c>
      <c r="AM952" s="12">
        <v>0</v>
      </c>
      <c r="AN952" s="12">
        <v>3689</v>
      </c>
      <c r="AO952" s="12">
        <v>0</v>
      </c>
      <c r="AP952" s="12">
        <v>466451111.79500002</v>
      </c>
      <c r="AQ952" s="12">
        <v>444686226.85500002</v>
      </c>
      <c r="AR952" s="12">
        <v>21764884.940000001</v>
      </c>
    </row>
    <row r="953" spans="1:44" ht="12.75" customHeight="1">
      <c r="A953" s="6" t="s">
        <v>3760</v>
      </c>
      <c r="B953" s="17">
        <v>60</v>
      </c>
      <c r="C953" s="6" t="s">
        <v>3752</v>
      </c>
      <c r="D953" s="6" t="s">
        <v>3759</v>
      </c>
      <c r="E953" s="6" t="s">
        <v>3297</v>
      </c>
      <c r="F953" s="6" t="s">
        <v>3456</v>
      </c>
      <c r="J953" s="6" t="s">
        <v>3753</v>
      </c>
      <c r="K953" s="6" t="s">
        <v>3754</v>
      </c>
      <c r="L953" s="6" t="s">
        <v>3755</v>
      </c>
      <c r="N953" s="11">
        <v>42388</v>
      </c>
      <c r="O953" s="6" t="s">
        <v>137</v>
      </c>
      <c r="P953" s="11">
        <v>42366</v>
      </c>
      <c r="Q953" s="11">
        <v>42366</v>
      </c>
      <c r="R953" s="11">
        <v>42366</v>
      </c>
      <c r="S953" s="12">
        <v>60</v>
      </c>
      <c r="T953" s="6" t="s">
        <v>42</v>
      </c>
      <c r="V953" s="6" t="s">
        <v>3756</v>
      </c>
      <c r="W953" s="6" t="s">
        <v>3757</v>
      </c>
      <c r="X953" s="6" t="s">
        <v>3758</v>
      </c>
      <c r="Y953" s="6" t="s">
        <v>46</v>
      </c>
      <c r="AA953" s="12">
        <v>60</v>
      </c>
      <c r="AB953" s="13">
        <v>42369</v>
      </c>
      <c r="AC953" s="6"/>
      <c r="AE953" s="6" t="s">
        <v>3311</v>
      </c>
      <c r="AG953" s="6" t="s">
        <v>50</v>
      </c>
      <c r="AH953" s="14">
        <v>-19</v>
      </c>
      <c r="AI953" s="12">
        <v>0</v>
      </c>
      <c r="AL953" s="12">
        <v>0</v>
      </c>
      <c r="AM953" s="12">
        <v>0</v>
      </c>
      <c r="AN953" s="12">
        <v>60</v>
      </c>
      <c r="AO953" s="12">
        <v>0</v>
      </c>
      <c r="AP953" s="12">
        <v>466451111.79500002</v>
      </c>
      <c r="AQ953" s="12">
        <v>444686226.85500002</v>
      </c>
      <c r="AR953" s="12">
        <v>21764884.940000001</v>
      </c>
    </row>
    <row r="954" spans="1:44" ht="12.75" customHeight="1">
      <c r="A954" s="6" t="s">
        <v>3579</v>
      </c>
      <c r="B954" s="17">
        <v>280</v>
      </c>
      <c r="C954" s="6" t="s">
        <v>3572</v>
      </c>
      <c r="D954" s="6" t="s">
        <v>3578</v>
      </c>
      <c r="E954" s="6" t="s">
        <v>3297</v>
      </c>
      <c r="F954" s="6" t="s">
        <v>3456</v>
      </c>
      <c r="J954" s="6" t="s">
        <v>3573</v>
      </c>
      <c r="K954" s="6" t="s">
        <v>3574</v>
      </c>
      <c r="L954" s="6" t="s">
        <v>3575</v>
      </c>
      <c r="N954" s="11">
        <v>42369</v>
      </c>
      <c r="O954" s="6" t="s">
        <v>137</v>
      </c>
      <c r="P954" s="11">
        <v>42354</v>
      </c>
      <c r="Q954" s="11">
        <v>42354</v>
      </c>
      <c r="R954" s="11">
        <v>42354</v>
      </c>
      <c r="S954" s="12">
        <v>280</v>
      </c>
      <c r="T954" s="6" t="s">
        <v>42</v>
      </c>
      <c r="V954" s="6" t="s">
        <v>3576</v>
      </c>
      <c r="W954" s="6" t="s">
        <v>748</v>
      </c>
      <c r="X954" s="6" t="s">
        <v>3577</v>
      </c>
      <c r="Y954" s="6" t="s">
        <v>46</v>
      </c>
      <c r="AA954" s="12">
        <v>280</v>
      </c>
      <c r="AB954" s="13">
        <v>42355</v>
      </c>
      <c r="AC954" s="6"/>
      <c r="AE954" s="6" t="s">
        <v>109</v>
      </c>
      <c r="AG954" s="6" t="s">
        <v>50</v>
      </c>
      <c r="AH954" s="14">
        <v>0</v>
      </c>
      <c r="AI954" s="12">
        <v>0</v>
      </c>
      <c r="AL954" s="12">
        <v>0</v>
      </c>
      <c r="AM954" s="12">
        <v>0</v>
      </c>
      <c r="AN954" s="12">
        <v>280</v>
      </c>
      <c r="AO954" s="12">
        <v>0</v>
      </c>
      <c r="AP954" s="12">
        <v>466451111.79500002</v>
      </c>
      <c r="AQ954" s="12">
        <v>444686226.85500002</v>
      </c>
      <c r="AR954" s="12">
        <v>21764884.940000001</v>
      </c>
    </row>
    <row r="955" spans="1:44" ht="12.75" customHeight="1">
      <c r="A955" s="6" t="s">
        <v>11096</v>
      </c>
      <c r="B955" s="17">
        <v>2865.6</v>
      </c>
      <c r="C955" s="6" t="s">
        <v>11092</v>
      </c>
      <c r="D955" s="6" t="s">
        <v>11095</v>
      </c>
      <c r="F955" s="6" t="s">
        <v>11055</v>
      </c>
      <c r="J955" s="6" t="s">
        <v>11093</v>
      </c>
      <c r="K955" s="6" t="s">
        <v>3057</v>
      </c>
      <c r="N955" s="11">
        <v>36038</v>
      </c>
      <c r="O955" s="6" t="s">
        <v>9206</v>
      </c>
      <c r="Q955" s="11">
        <v>36024</v>
      </c>
      <c r="R955" s="11">
        <v>36024</v>
      </c>
      <c r="T955" s="6" t="s">
        <v>42</v>
      </c>
      <c r="U955" s="6" t="s">
        <v>697</v>
      </c>
      <c r="V955" s="6" t="s">
        <v>9369</v>
      </c>
      <c r="W955" s="6" t="s">
        <v>1363</v>
      </c>
      <c r="X955" s="6" t="s">
        <v>3701</v>
      </c>
      <c r="Y955" s="6" t="s">
        <v>46</v>
      </c>
      <c r="Z955" s="6" t="s">
        <v>11094</v>
      </c>
      <c r="AA955" s="12">
        <v>2865.6</v>
      </c>
      <c r="AB955" s="13">
        <v>36024</v>
      </c>
      <c r="AC955" s="6"/>
      <c r="AH955" s="14">
        <v>6331</v>
      </c>
      <c r="AI955" s="12">
        <v>0</v>
      </c>
      <c r="AL955" s="12">
        <v>0</v>
      </c>
      <c r="AM955" s="12">
        <v>0</v>
      </c>
      <c r="AN955" s="12">
        <v>2865.6</v>
      </c>
      <c r="AO955" s="12">
        <v>0</v>
      </c>
      <c r="AP955" s="12">
        <v>3479648.73</v>
      </c>
      <c r="AQ955" s="12">
        <v>3345936.44</v>
      </c>
      <c r="AR955" s="12">
        <v>133712.29</v>
      </c>
    </row>
    <row r="956" spans="1:44" ht="12.75" customHeight="1">
      <c r="A956" s="6" t="s">
        <v>3586</v>
      </c>
      <c r="B956" s="17">
        <v>2702</v>
      </c>
      <c r="C956" s="6" t="s">
        <v>3580</v>
      </c>
      <c r="D956" s="6" t="s">
        <v>3585</v>
      </c>
      <c r="F956" s="6" t="s">
        <v>3456</v>
      </c>
      <c r="J956" s="6" t="s">
        <v>3581</v>
      </c>
      <c r="K956" s="6" t="s">
        <v>3582</v>
      </c>
      <c r="L956" s="6" t="s">
        <v>3583</v>
      </c>
      <c r="N956" s="11">
        <v>42369</v>
      </c>
      <c r="O956" s="6" t="s">
        <v>137</v>
      </c>
      <c r="P956" s="11">
        <v>42345</v>
      </c>
      <c r="Q956" s="11">
        <v>42345</v>
      </c>
      <c r="R956" s="11">
        <v>42345</v>
      </c>
      <c r="T956" s="6" t="s">
        <v>42</v>
      </c>
      <c r="V956" s="6" t="s">
        <v>73</v>
      </c>
      <c r="W956" s="6" t="s">
        <v>74</v>
      </c>
      <c r="X956" s="6" t="s">
        <v>3584</v>
      </c>
      <c r="Y956" s="6" t="s">
        <v>46</v>
      </c>
      <c r="AA956" s="12">
        <v>2702</v>
      </c>
      <c r="AB956" s="13">
        <v>42355</v>
      </c>
      <c r="AC956" s="6"/>
      <c r="AE956" s="6" t="s">
        <v>3370</v>
      </c>
      <c r="AG956" s="6" t="s">
        <v>50</v>
      </c>
      <c r="AH956" s="14">
        <v>0</v>
      </c>
      <c r="AI956" s="12">
        <v>0</v>
      </c>
      <c r="AL956" s="12">
        <v>0</v>
      </c>
      <c r="AM956" s="12">
        <v>0</v>
      </c>
      <c r="AN956" s="12">
        <v>2702</v>
      </c>
      <c r="AO956" s="12">
        <v>0</v>
      </c>
      <c r="AP956" s="12">
        <v>466451111.79500002</v>
      </c>
      <c r="AQ956" s="12">
        <v>444686226.85500002</v>
      </c>
      <c r="AR956" s="12">
        <v>21764884.940000001</v>
      </c>
    </row>
    <row r="957" spans="1:44" ht="12.75" customHeight="1">
      <c r="A957" s="6" t="s">
        <v>5823</v>
      </c>
      <c r="B957" s="17">
        <v>287034.42</v>
      </c>
      <c r="C957" s="6" t="s">
        <v>5816</v>
      </c>
      <c r="D957" s="6" t="s">
        <v>5822</v>
      </c>
      <c r="F957" s="6" t="s">
        <v>133</v>
      </c>
      <c r="J957" s="6" t="s">
        <v>5817</v>
      </c>
      <c r="K957" s="6" t="s">
        <v>5818</v>
      </c>
      <c r="L957" s="6" t="s">
        <v>5819</v>
      </c>
      <c r="N957" s="11">
        <v>42223</v>
      </c>
      <c r="O957" s="6" t="s">
        <v>137</v>
      </c>
      <c r="P957" s="11">
        <v>42185</v>
      </c>
      <c r="Q957" s="11">
        <v>42185</v>
      </c>
      <c r="R957" s="11">
        <v>42185</v>
      </c>
      <c r="S957" s="12">
        <v>15000</v>
      </c>
      <c r="T957" s="6" t="s">
        <v>42</v>
      </c>
      <c r="V957" s="6" t="s">
        <v>5820</v>
      </c>
      <c r="W957" s="6" t="s">
        <v>139</v>
      </c>
      <c r="X957" s="6" t="s">
        <v>5821</v>
      </c>
      <c r="Y957" s="6" t="s">
        <v>46</v>
      </c>
      <c r="AA957" s="12">
        <v>302034.42</v>
      </c>
      <c r="AB957" s="13">
        <v>42193</v>
      </c>
      <c r="AC957" s="6"/>
      <c r="AH957" s="14">
        <v>146</v>
      </c>
      <c r="AI957" s="12">
        <v>0</v>
      </c>
      <c r="AK957" s="11">
        <v>42214</v>
      </c>
      <c r="AL957" s="12">
        <v>0</v>
      </c>
      <c r="AM957" s="12">
        <v>15000</v>
      </c>
      <c r="AN957" s="12">
        <v>302034.42</v>
      </c>
      <c r="AO957" s="12">
        <v>0</v>
      </c>
      <c r="AP957" s="12">
        <v>466451111.79500002</v>
      </c>
      <c r="AQ957" s="12">
        <v>444686226.85500002</v>
      </c>
      <c r="AR957" s="12">
        <v>21764884.940000001</v>
      </c>
    </row>
    <row r="958" spans="1:44" ht="12.75" customHeight="1">
      <c r="A958" s="6" t="s">
        <v>5829</v>
      </c>
      <c r="B958" s="17">
        <v>205137.49</v>
      </c>
      <c r="C958" s="6" t="s">
        <v>5816</v>
      </c>
      <c r="D958" s="6" t="s">
        <v>5822</v>
      </c>
      <c r="F958" s="6" t="s">
        <v>133</v>
      </c>
      <c r="J958" s="6" t="s">
        <v>5828</v>
      </c>
      <c r="K958" s="6" t="s">
        <v>5818</v>
      </c>
      <c r="L958" s="6" t="s">
        <v>5819</v>
      </c>
      <c r="N958" s="11">
        <v>42251</v>
      </c>
      <c r="O958" s="6" t="s">
        <v>137</v>
      </c>
      <c r="P958" s="11">
        <v>42216</v>
      </c>
      <c r="Q958" s="11">
        <v>42216</v>
      </c>
      <c r="R958" s="11">
        <v>42216</v>
      </c>
      <c r="S958" s="12">
        <v>5000</v>
      </c>
      <c r="T958" s="6" t="s">
        <v>42</v>
      </c>
      <c r="V958" s="6" t="s">
        <v>5820</v>
      </c>
      <c r="W958" s="6" t="s">
        <v>139</v>
      </c>
      <c r="X958" s="6" t="s">
        <v>5821</v>
      </c>
      <c r="Y958" s="6" t="s">
        <v>46</v>
      </c>
      <c r="AA958" s="12">
        <v>210137.49</v>
      </c>
      <c r="AB958" s="13">
        <v>42221</v>
      </c>
      <c r="AC958" s="6"/>
      <c r="AH958" s="14">
        <v>118</v>
      </c>
      <c r="AI958" s="12">
        <v>0</v>
      </c>
      <c r="AK958" s="11">
        <v>42242</v>
      </c>
      <c r="AL958" s="12">
        <v>0</v>
      </c>
      <c r="AM958" s="12">
        <v>5000</v>
      </c>
      <c r="AN958" s="12">
        <v>210137.49</v>
      </c>
      <c r="AO958" s="12">
        <v>0</v>
      </c>
      <c r="AP958" s="12">
        <v>466451111.79500002</v>
      </c>
      <c r="AQ958" s="12">
        <v>444686226.85500002</v>
      </c>
      <c r="AR958" s="12">
        <v>21764884.940000001</v>
      </c>
    </row>
    <row r="959" spans="1:44" ht="12.75" customHeight="1">
      <c r="A959" s="6" t="s">
        <v>5850</v>
      </c>
      <c r="B959" s="17">
        <v>43.3</v>
      </c>
      <c r="C959" s="6" t="s">
        <v>5816</v>
      </c>
      <c r="D959" s="6" t="s">
        <v>5822</v>
      </c>
      <c r="F959" s="6" t="s">
        <v>133</v>
      </c>
      <c r="J959" s="6" t="s">
        <v>5849</v>
      </c>
      <c r="K959" s="6" t="s">
        <v>5818</v>
      </c>
      <c r="L959" s="6" t="s">
        <v>5819</v>
      </c>
      <c r="N959" s="11">
        <v>42277</v>
      </c>
      <c r="O959" s="6" t="s">
        <v>137</v>
      </c>
      <c r="P959" s="11">
        <v>42277</v>
      </c>
      <c r="Q959" s="11">
        <v>42277</v>
      </c>
      <c r="R959" s="11">
        <v>42277</v>
      </c>
      <c r="T959" s="6" t="s">
        <v>42</v>
      </c>
      <c r="V959" s="6" t="s">
        <v>5820</v>
      </c>
      <c r="W959" s="6" t="s">
        <v>139</v>
      </c>
      <c r="X959" s="6" t="s">
        <v>5821</v>
      </c>
      <c r="Y959" s="6" t="s">
        <v>46</v>
      </c>
      <c r="AA959" s="12">
        <v>43.3</v>
      </c>
      <c r="AB959" s="13">
        <v>42277</v>
      </c>
      <c r="AC959" s="6"/>
      <c r="AH959" s="14">
        <v>92</v>
      </c>
      <c r="AI959" s="12">
        <v>0</v>
      </c>
      <c r="AL959" s="12">
        <v>0</v>
      </c>
      <c r="AM959" s="12">
        <v>0</v>
      </c>
      <c r="AN959" s="12">
        <v>43.3</v>
      </c>
      <c r="AO959" s="12">
        <v>0</v>
      </c>
      <c r="AP959" s="12">
        <v>466451111.79500002</v>
      </c>
      <c r="AQ959" s="12">
        <v>444686226.85500002</v>
      </c>
      <c r="AR959" s="12">
        <v>21764884.940000001</v>
      </c>
    </row>
    <row r="960" spans="1:44" ht="12.75" customHeight="1">
      <c r="A960" s="6" t="s">
        <v>5852</v>
      </c>
      <c r="B960" s="17">
        <v>1049.5</v>
      </c>
      <c r="C960" s="6" t="s">
        <v>5816</v>
      </c>
      <c r="D960" s="6" t="s">
        <v>5822</v>
      </c>
      <c r="F960" s="6" t="s">
        <v>133</v>
      </c>
      <c r="J960" s="6" t="s">
        <v>5851</v>
      </c>
      <c r="K960" s="6" t="s">
        <v>5818</v>
      </c>
      <c r="L960" s="6" t="s">
        <v>5819</v>
      </c>
      <c r="N960" s="11">
        <v>42277</v>
      </c>
      <c r="O960" s="6" t="s">
        <v>137</v>
      </c>
      <c r="P960" s="11">
        <v>42277</v>
      </c>
      <c r="Q960" s="11">
        <v>42277</v>
      </c>
      <c r="R960" s="11">
        <v>42277</v>
      </c>
      <c r="T960" s="6" t="s">
        <v>42</v>
      </c>
      <c r="V960" s="6" t="s">
        <v>5820</v>
      </c>
      <c r="W960" s="6" t="s">
        <v>139</v>
      </c>
      <c r="X960" s="6" t="s">
        <v>5821</v>
      </c>
      <c r="Y960" s="6" t="s">
        <v>46</v>
      </c>
      <c r="AA960" s="12">
        <v>1049.5</v>
      </c>
      <c r="AB960" s="13">
        <v>42277</v>
      </c>
      <c r="AC960" s="6"/>
      <c r="AH960" s="14">
        <v>92</v>
      </c>
      <c r="AI960" s="12">
        <v>0</v>
      </c>
      <c r="AL960" s="12">
        <v>0</v>
      </c>
      <c r="AM960" s="12">
        <v>0</v>
      </c>
      <c r="AN960" s="12">
        <v>1049.5</v>
      </c>
      <c r="AO960" s="12">
        <v>0</v>
      </c>
      <c r="AP960" s="12">
        <v>466451111.79500002</v>
      </c>
      <c r="AQ960" s="12">
        <v>444686226.85500002</v>
      </c>
      <c r="AR960" s="12">
        <v>21764884.940000001</v>
      </c>
    </row>
    <row r="961" spans="1:44" ht="12.75" customHeight="1">
      <c r="A961" s="6" t="s">
        <v>5854</v>
      </c>
      <c r="B961" s="17">
        <v>1499.29</v>
      </c>
      <c r="C961" s="6" t="s">
        <v>5816</v>
      </c>
      <c r="D961" s="6" t="s">
        <v>5822</v>
      </c>
      <c r="F961" s="6" t="s">
        <v>133</v>
      </c>
      <c r="J961" s="6" t="s">
        <v>5853</v>
      </c>
      <c r="K961" s="6" t="s">
        <v>5818</v>
      </c>
      <c r="L961" s="6" t="s">
        <v>5819</v>
      </c>
      <c r="N961" s="11">
        <v>42277</v>
      </c>
      <c r="O961" s="6" t="s">
        <v>137</v>
      </c>
      <c r="P961" s="11">
        <v>42277</v>
      </c>
      <c r="Q961" s="11">
        <v>42277</v>
      </c>
      <c r="R961" s="11">
        <v>42277</v>
      </c>
      <c r="T961" s="6" t="s">
        <v>42</v>
      </c>
      <c r="V961" s="6" t="s">
        <v>5820</v>
      </c>
      <c r="W961" s="6" t="s">
        <v>139</v>
      </c>
      <c r="X961" s="6" t="s">
        <v>5821</v>
      </c>
      <c r="Y961" s="6" t="s">
        <v>46</v>
      </c>
      <c r="AA961" s="12">
        <v>1499.29</v>
      </c>
      <c r="AB961" s="13">
        <v>42277</v>
      </c>
      <c r="AC961" s="6"/>
      <c r="AH961" s="14">
        <v>92</v>
      </c>
      <c r="AI961" s="12">
        <v>0</v>
      </c>
      <c r="AL961" s="12">
        <v>0</v>
      </c>
      <c r="AM961" s="12">
        <v>0</v>
      </c>
      <c r="AN961" s="12">
        <v>1499.29</v>
      </c>
      <c r="AO961" s="12">
        <v>0</v>
      </c>
      <c r="AP961" s="12">
        <v>466451111.79500002</v>
      </c>
      <c r="AQ961" s="12">
        <v>444686226.85500002</v>
      </c>
      <c r="AR961" s="12">
        <v>21764884.940000001</v>
      </c>
    </row>
    <row r="962" spans="1:44" ht="12.75" customHeight="1">
      <c r="A962" s="6" t="s">
        <v>5888</v>
      </c>
      <c r="B962" s="17">
        <v>18120.599999999999</v>
      </c>
      <c r="C962" s="6" t="s">
        <v>5816</v>
      </c>
      <c r="D962" s="6" t="s">
        <v>5822</v>
      </c>
      <c r="F962" s="6" t="s">
        <v>133</v>
      </c>
      <c r="J962" s="6" t="s">
        <v>5887</v>
      </c>
      <c r="K962" s="6" t="s">
        <v>5818</v>
      </c>
      <c r="L962" s="6" t="s">
        <v>5819</v>
      </c>
      <c r="N962" s="11">
        <v>42380</v>
      </c>
      <c r="O962" s="6" t="s">
        <v>137</v>
      </c>
      <c r="P962" s="11">
        <v>42338</v>
      </c>
      <c r="Q962" s="11">
        <v>42338</v>
      </c>
      <c r="R962" s="11">
        <v>42338</v>
      </c>
      <c r="S962" s="12">
        <v>105276.42</v>
      </c>
      <c r="T962" s="6" t="s">
        <v>42</v>
      </c>
      <c r="V962" s="6" t="s">
        <v>5820</v>
      </c>
      <c r="W962" s="6" t="s">
        <v>139</v>
      </c>
      <c r="X962" s="6" t="s">
        <v>5821</v>
      </c>
      <c r="Y962" s="6" t="s">
        <v>46</v>
      </c>
      <c r="AA962" s="12">
        <v>123397.02</v>
      </c>
      <c r="AB962" s="13">
        <v>42348</v>
      </c>
      <c r="AC962" s="6"/>
      <c r="AH962" s="14">
        <v>-11</v>
      </c>
      <c r="AI962" s="12">
        <v>0</v>
      </c>
      <c r="AK962" s="11">
        <v>42368</v>
      </c>
      <c r="AL962" s="12">
        <v>0</v>
      </c>
      <c r="AM962" s="12">
        <v>105276.42</v>
      </c>
      <c r="AN962" s="12">
        <v>123397.02</v>
      </c>
      <c r="AO962" s="12">
        <v>0</v>
      </c>
      <c r="AP962" s="12">
        <v>466451111.79500002</v>
      </c>
      <c r="AQ962" s="12">
        <v>444686226.85500002</v>
      </c>
      <c r="AR962" s="12">
        <v>21764884.940000001</v>
      </c>
    </row>
    <row r="963" spans="1:44" ht="12.75" customHeight="1">
      <c r="A963" s="6" t="s">
        <v>5914</v>
      </c>
      <c r="B963" s="17">
        <v>11682.32</v>
      </c>
      <c r="C963" s="6" t="s">
        <v>5816</v>
      </c>
      <c r="D963" s="6" t="s">
        <v>5822</v>
      </c>
      <c r="F963" s="6" t="s">
        <v>133</v>
      </c>
      <c r="J963" s="6" t="s">
        <v>5912</v>
      </c>
      <c r="L963" s="6" t="s">
        <v>5819</v>
      </c>
      <c r="N963" s="11">
        <v>42403</v>
      </c>
      <c r="O963" s="6" t="s">
        <v>137</v>
      </c>
      <c r="P963" s="11">
        <v>42369</v>
      </c>
      <c r="Q963" s="11">
        <v>42369</v>
      </c>
      <c r="R963" s="11">
        <v>42369</v>
      </c>
      <c r="T963" s="6" t="s">
        <v>42</v>
      </c>
      <c r="V963" s="6" t="s">
        <v>5820</v>
      </c>
      <c r="W963" s="6" t="s">
        <v>139</v>
      </c>
      <c r="X963" s="6" t="s">
        <v>5913</v>
      </c>
      <c r="Y963" s="6" t="s">
        <v>46</v>
      </c>
      <c r="AA963" s="12">
        <v>11682.32</v>
      </c>
      <c r="AB963" s="13">
        <v>42369</v>
      </c>
      <c r="AC963" s="6"/>
      <c r="AH963" s="14">
        <v>-34</v>
      </c>
      <c r="AI963" s="12">
        <v>0</v>
      </c>
      <c r="AL963" s="12">
        <v>0</v>
      </c>
      <c r="AM963" s="12">
        <v>0</v>
      </c>
      <c r="AN963" s="12">
        <v>11682.32</v>
      </c>
      <c r="AO963" s="12">
        <v>0</v>
      </c>
      <c r="AP963" s="12">
        <v>466451111.79500002</v>
      </c>
      <c r="AQ963" s="12">
        <v>444686226.85500002</v>
      </c>
      <c r="AR963" s="12">
        <v>21764884.940000001</v>
      </c>
    </row>
    <row r="964" spans="1:44" ht="12.75" customHeight="1">
      <c r="A964" s="6" t="s">
        <v>5930</v>
      </c>
      <c r="B964" s="17">
        <v>32585</v>
      </c>
      <c r="C964" s="6" t="s">
        <v>5816</v>
      </c>
      <c r="D964" s="6" t="s">
        <v>5822</v>
      </c>
      <c r="F964" s="6" t="s">
        <v>133</v>
      </c>
      <c r="J964" s="6" t="s">
        <v>5929</v>
      </c>
      <c r="L964" s="6" t="s">
        <v>5819</v>
      </c>
      <c r="N964" s="11">
        <v>42408</v>
      </c>
      <c r="O964" s="6" t="s">
        <v>137</v>
      </c>
      <c r="P964" s="11">
        <v>42369</v>
      </c>
      <c r="Q964" s="11">
        <v>42369</v>
      </c>
      <c r="R964" s="11">
        <v>42369</v>
      </c>
      <c r="S964" s="12">
        <v>32585</v>
      </c>
      <c r="T964" s="6" t="s">
        <v>42</v>
      </c>
      <c r="V964" s="6" t="s">
        <v>5820</v>
      </c>
      <c r="W964" s="6" t="s">
        <v>139</v>
      </c>
      <c r="X964" s="6" t="s">
        <v>5913</v>
      </c>
      <c r="Y964" s="6" t="s">
        <v>46</v>
      </c>
      <c r="AA964" s="12">
        <v>32585</v>
      </c>
      <c r="AB964" s="13">
        <v>42369</v>
      </c>
      <c r="AC964" s="6"/>
      <c r="AH964" s="14">
        <v>-39</v>
      </c>
      <c r="AI964" s="12">
        <v>0</v>
      </c>
      <c r="AL964" s="12">
        <v>0</v>
      </c>
      <c r="AM964" s="12">
        <v>0</v>
      </c>
      <c r="AN964" s="12">
        <v>32585</v>
      </c>
      <c r="AO964" s="12">
        <v>0</v>
      </c>
      <c r="AP964" s="12">
        <v>466451111.79500002</v>
      </c>
      <c r="AQ964" s="12">
        <v>444686226.85500002</v>
      </c>
      <c r="AR964" s="12">
        <v>21764884.940000001</v>
      </c>
    </row>
    <row r="965" spans="1:44" ht="12.75" customHeight="1">
      <c r="A965" s="6" t="s">
        <v>5941</v>
      </c>
      <c r="B965" s="17">
        <v>3026.37</v>
      </c>
      <c r="C965" s="6" t="s">
        <v>5816</v>
      </c>
      <c r="D965" s="6" t="s">
        <v>5822</v>
      </c>
      <c r="F965" s="6" t="s">
        <v>133</v>
      </c>
      <c r="J965" s="6" t="s">
        <v>5940</v>
      </c>
      <c r="L965" s="6" t="s">
        <v>5819</v>
      </c>
      <c r="N965" s="11">
        <v>42408</v>
      </c>
      <c r="O965" s="6" t="s">
        <v>137</v>
      </c>
      <c r="P965" s="11">
        <v>42369</v>
      </c>
      <c r="Q965" s="11">
        <v>42369</v>
      </c>
      <c r="R965" s="11">
        <v>42369</v>
      </c>
      <c r="S965" s="12">
        <v>3026.37</v>
      </c>
      <c r="T965" s="6" t="s">
        <v>42</v>
      </c>
      <c r="V965" s="6" t="s">
        <v>5820</v>
      </c>
      <c r="W965" s="6" t="s">
        <v>139</v>
      </c>
      <c r="X965" s="6" t="s">
        <v>5913</v>
      </c>
      <c r="Y965" s="6" t="s">
        <v>46</v>
      </c>
      <c r="AA965" s="12">
        <v>3026.37</v>
      </c>
      <c r="AB965" s="13">
        <v>42369</v>
      </c>
      <c r="AC965" s="6"/>
      <c r="AH965" s="14">
        <v>-39</v>
      </c>
      <c r="AI965" s="12">
        <v>0</v>
      </c>
      <c r="AL965" s="12">
        <v>0</v>
      </c>
      <c r="AM965" s="12">
        <v>0</v>
      </c>
      <c r="AN965" s="12">
        <v>3026.37</v>
      </c>
      <c r="AO965" s="12">
        <v>0</v>
      </c>
      <c r="AP965" s="12">
        <v>466451111.79500002</v>
      </c>
      <c r="AQ965" s="12">
        <v>444686226.85500002</v>
      </c>
      <c r="AR965" s="12">
        <v>21764884.940000001</v>
      </c>
    </row>
    <row r="966" spans="1:44" ht="12.75" customHeight="1">
      <c r="A966" s="6" t="s">
        <v>5953</v>
      </c>
      <c r="B966" s="17">
        <v>328996.08</v>
      </c>
      <c r="C966" s="6" t="s">
        <v>5816</v>
      </c>
      <c r="D966" s="6" t="s">
        <v>5822</v>
      </c>
      <c r="F966" s="6" t="s">
        <v>133</v>
      </c>
      <c r="J966" s="6" t="s">
        <v>5952</v>
      </c>
      <c r="L966" s="6" t="s">
        <v>5819</v>
      </c>
      <c r="N966" s="11">
        <v>42408</v>
      </c>
      <c r="O966" s="6" t="s">
        <v>137</v>
      </c>
      <c r="P966" s="11">
        <v>42369</v>
      </c>
      <c r="Q966" s="11">
        <v>42369</v>
      </c>
      <c r="R966" s="11">
        <v>42369</v>
      </c>
      <c r="S966" s="12">
        <v>105465.79</v>
      </c>
      <c r="T966" s="6" t="s">
        <v>42</v>
      </c>
      <c r="V966" s="6" t="s">
        <v>5820</v>
      </c>
      <c r="W966" s="6" t="s">
        <v>139</v>
      </c>
      <c r="X966" s="6" t="s">
        <v>5913</v>
      </c>
      <c r="Y966" s="6" t="s">
        <v>46</v>
      </c>
      <c r="AA966" s="12">
        <v>328996.08</v>
      </c>
      <c r="AB966" s="13">
        <v>42369</v>
      </c>
      <c r="AC966" s="6"/>
      <c r="AH966" s="14">
        <v>-39</v>
      </c>
      <c r="AI966" s="12">
        <v>0</v>
      </c>
      <c r="AL966" s="12">
        <v>0</v>
      </c>
      <c r="AM966" s="12">
        <v>0</v>
      </c>
      <c r="AN966" s="12">
        <v>328996.08</v>
      </c>
      <c r="AO966" s="12">
        <v>0</v>
      </c>
      <c r="AP966" s="12">
        <v>466451111.79500002</v>
      </c>
      <c r="AQ966" s="12">
        <v>444686226.85500002</v>
      </c>
      <c r="AR966" s="12">
        <v>21764884.940000001</v>
      </c>
    </row>
    <row r="967" spans="1:44" ht="12.75" customHeight="1">
      <c r="A967" s="6" t="s">
        <v>5959</v>
      </c>
      <c r="B967" s="17">
        <v>214142.85</v>
      </c>
      <c r="C967" s="6" t="s">
        <v>5816</v>
      </c>
      <c r="D967" s="6" t="s">
        <v>5822</v>
      </c>
      <c r="F967" s="6" t="s">
        <v>133</v>
      </c>
      <c r="J967" s="6" t="s">
        <v>5958</v>
      </c>
      <c r="L967" s="6" t="s">
        <v>5819</v>
      </c>
      <c r="N967" s="11">
        <v>42408</v>
      </c>
      <c r="O967" s="6" t="s">
        <v>137</v>
      </c>
      <c r="P967" s="11">
        <v>42369</v>
      </c>
      <c r="Q967" s="11">
        <v>42369</v>
      </c>
      <c r="R967" s="11">
        <v>42369</v>
      </c>
      <c r="S967" s="12">
        <v>214142.85</v>
      </c>
      <c r="T967" s="6" t="s">
        <v>42</v>
      </c>
      <c r="V967" s="6" t="s">
        <v>5820</v>
      </c>
      <c r="W967" s="6" t="s">
        <v>139</v>
      </c>
      <c r="X967" s="6" t="s">
        <v>5913</v>
      </c>
      <c r="Y967" s="6" t="s">
        <v>46</v>
      </c>
      <c r="AA967" s="12">
        <v>214142.85</v>
      </c>
      <c r="AB967" s="13">
        <v>42369</v>
      </c>
      <c r="AC967" s="6"/>
      <c r="AH967" s="14">
        <v>-39</v>
      </c>
      <c r="AI967" s="12">
        <v>0</v>
      </c>
      <c r="AL967" s="12">
        <v>0</v>
      </c>
      <c r="AM967" s="12">
        <v>0</v>
      </c>
      <c r="AN967" s="12">
        <v>214142.85</v>
      </c>
      <c r="AO967" s="12">
        <v>0</v>
      </c>
      <c r="AP967" s="12">
        <v>466451111.79500002</v>
      </c>
      <c r="AQ967" s="12">
        <v>444686226.85500002</v>
      </c>
      <c r="AR967" s="12">
        <v>21764884.940000001</v>
      </c>
    </row>
    <row r="968" spans="1:44" ht="12.75" customHeight="1">
      <c r="A968" s="6" t="s">
        <v>5965</v>
      </c>
      <c r="B968" s="17">
        <v>16475.5</v>
      </c>
      <c r="C968" s="6" t="s">
        <v>5816</v>
      </c>
      <c r="D968" s="6" t="s">
        <v>5822</v>
      </c>
      <c r="F968" s="6" t="s">
        <v>133</v>
      </c>
      <c r="J968" s="6" t="s">
        <v>5964</v>
      </c>
      <c r="L968" s="6" t="s">
        <v>5819</v>
      </c>
      <c r="N968" s="11">
        <v>42408</v>
      </c>
      <c r="O968" s="6" t="s">
        <v>137</v>
      </c>
      <c r="P968" s="11">
        <v>42369</v>
      </c>
      <c r="Q968" s="11">
        <v>42369</v>
      </c>
      <c r="R968" s="11">
        <v>42369</v>
      </c>
      <c r="T968" s="6" t="s">
        <v>42</v>
      </c>
      <c r="V968" s="6" t="s">
        <v>5820</v>
      </c>
      <c r="W968" s="6" t="s">
        <v>139</v>
      </c>
      <c r="X968" s="6" t="s">
        <v>5913</v>
      </c>
      <c r="Y968" s="6" t="s">
        <v>46</v>
      </c>
      <c r="AA968" s="12">
        <v>16475.5</v>
      </c>
      <c r="AB968" s="13">
        <v>42369</v>
      </c>
      <c r="AC968" s="6"/>
      <c r="AH968" s="14">
        <v>-39</v>
      </c>
      <c r="AI968" s="12">
        <v>0</v>
      </c>
      <c r="AL968" s="12">
        <v>0</v>
      </c>
      <c r="AM968" s="12">
        <v>0</v>
      </c>
      <c r="AN968" s="12">
        <v>16475.5</v>
      </c>
      <c r="AO968" s="12">
        <v>0</v>
      </c>
      <c r="AP968" s="12">
        <v>466451111.79500002</v>
      </c>
      <c r="AQ968" s="12">
        <v>444686226.85500002</v>
      </c>
      <c r="AR968" s="12">
        <v>21764884.940000001</v>
      </c>
    </row>
    <row r="969" spans="1:44" ht="12.75" customHeight="1">
      <c r="A969" s="6" t="s">
        <v>5981</v>
      </c>
      <c r="B969" s="17">
        <v>50414.6</v>
      </c>
      <c r="C969" s="6" t="s">
        <v>5816</v>
      </c>
      <c r="D969" s="6" t="s">
        <v>5822</v>
      </c>
      <c r="F969" s="6" t="s">
        <v>133</v>
      </c>
      <c r="J969" s="6" t="s">
        <v>5980</v>
      </c>
      <c r="L969" s="6" t="s">
        <v>5819</v>
      </c>
      <c r="N969" s="11">
        <v>42408</v>
      </c>
      <c r="O969" s="6" t="s">
        <v>137</v>
      </c>
      <c r="P969" s="11">
        <v>42369</v>
      </c>
      <c r="Q969" s="11">
        <v>42369</v>
      </c>
      <c r="R969" s="11">
        <v>42369</v>
      </c>
      <c r="S969" s="12">
        <v>50414.6</v>
      </c>
      <c r="T969" s="6" t="s">
        <v>42</v>
      </c>
      <c r="V969" s="6" t="s">
        <v>5820</v>
      </c>
      <c r="W969" s="6" t="s">
        <v>139</v>
      </c>
      <c r="X969" s="6" t="s">
        <v>5913</v>
      </c>
      <c r="Y969" s="6" t="s">
        <v>46</v>
      </c>
      <c r="AA969" s="12">
        <v>50414.6</v>
      </c>
      <c r="AB969" s="13">
        <v>42369</v>
      </c>
      <c r="AC969" s="6"/>
      <c r="AH969" s="14">
        <v>-39</v>
      </c>
      <c r="AI969" s="12">
        <v>0</v>
      </c>
      <c r="AL969" s="12">
        <v>0</v>
      </c>
      <c r="AM969" s="12">
        <v>0</v>
      </c>
      <c r="AN969" s="12">
        <v>50414.6</v>
      </c>
      <c r="AO969" s="12">
        <v>0</v>
      </c>
      <c r="AP969" s="12">
        <v>466451111.79500002</v>
      </c>
      <c r="AQ969" s="12">
        <v>444686226.85500002</v>
      </c>
      <c r="AR969" s="12">
        <v>21764884.940000001</v>
      </c>
    </row>
    <row r="970" spans="1:44" ht="12.75" customHeight="1">
      <c r="A970" s="6" t="s">
        <v>5987</v>
      </c>
      <c r="B970" s="17">
        <v>830074</v>
      </c>
      <c r="C970" s="6" t="s">
        <v>5816</v>
      </c>
      <c r="D970" s="6" t="s">
        <v>5822</v>
      </c>
      <c r="F970" s="6" t="s">
        <v>133</v>
      </c>
      <c r="J970" s="6" t="s">
        <v>5986</v>
      </c>
      <c r="L970" s="6" t="s">
        <v>5819</v>
      </c>
      <c r="N970" s="11">
        <v>42408</v>
      </c>
      <c r="O970" s="6" t="s">
        <v>137</v>
      </c>
      <c r="P970" s="11">
        <v>42369</v>
      </c>
      <c r="Q970" s="11">
        <v>42369</v>
      </c>
      <c r="R970" s="11">
        <v>42369</v>
      </c>
      <c r="S970" s="12">
        <v>805553</v>
      </c>
      <c r="T970" s="6" t="s">
        <v>42</v>
      </c>
      <c r="V970" s="6" t="s">
        <v>5820</v>
      </c>
      <c r="W970" s="6" t="s">
        <v>139</v>
      </c>
      <c r="X970" s="6" t="s">
        <v>5913</v>
      </c>
      <c r="Y970" s="6" t="s">
        <v>46</v>
      </c>
      <c r="AA970" s="12">
        <v>830074</v>
      </c>
      <c r="AB970" s="13">
        <v>42369</v>
      </c>
      <c r="AC970" s="6"/>
      <c r="AH970" s="14">
        <v>-39</v>
      </c>
      <c r="AI970" s="12">
        <v>0</v>
      </c>
      <c r="AL970" s="12">
        <v>0</v>
      </c>
      <c r="AM970" s="12">
        <v>0</v>
      </c>
      <c r="AN970" s="12">
        <v>830074</v>
      </c>
      <c r="AO970" s="12">
        <v>0</v>
      </c>
      <c r="AP970" s="12">
        <v>466451111.79500002</v>
      </c>
      <c r="AQ970" s="12">
        <v>444686226.85500002</v>
      </c>
      <c r="AR970" s="12">
        <v>21764884.940000001</v>
      </c>
    </row>
    <row r="971" spans="1:44" ht="12.75" customHeight="1">
      <c r="A971" s="6" t="s">
        <v>5989</v>
      </c>
      <c r="B971" s="17">
        <v>217417</v>
      </c>
      <c r="C971" s="6" t="s">
        <v>5816</v>
      </c>
      <c r="D971" s="6" t="s">
        <v>5822</v>
      </c>
      <c r="F971" s="6" t="s">
        <v>133</v>
      </c>
      <c r="J971" s="6" t="s">
        <v>5988</v>
      </c>
      <c r="L971" s="6" t="s">
        <v>5819</v>
      </c>
      <c r="N971" s="11">
        <v>42408</v>
      </c>
      <c r="O971" s="6" t="s">
        <v>137</v>
      </c>
      <c r="P971" s="11">
        <v>42369</v>
      </c>
      <c r="Q971" s="11">
        <v>42369</v>
      </c>
      <c r="R971" s="11">
        <v>42369</v>
      </c>
      <c r="S971" s="12">
        <v>217417</v>
      </c>
      <c r="T971" s="6" t="s">
        <v>42</v>
      </c>
      <c r="V971" s="6" t="s">
        <v>5820</v>
      </c>
      <c r="W971" s="6" t="s">
        <v>139</v>
      </c>
      <c r="X971" s="6" t="s">
        <v>5913</v>
      </c>
      <c r="Y971" s="6" t="s">
        <v>46</v>
      </c>
      <c r="AA971" s="12">
        <v>217417</v>
      </c>
      <c r="AB971" s="13">
        <v>42369</v>
      </c>
      <c r="AC971" s="6"/>
      <c r="AH971" s="14">
        <v>-39</v>
      </c>
      <c r="AI971" s="12">
        <v>0</v>
      </c>
      <c r="AL971" s="12">
        <v>0</v>
      </c>
      <c r="AM971" s="12">
        <v>0</v>
      </c>
      <c r="AN971" s="12">
        <v>217417</v>
      </c>
      <c r="AO971" s="12">
        <v>0</v>
      </c>
      <c r="AP971" s="12">
        <v>466451111.79500002</v>
      </c>
      <c r="AQ971" s="12">
        <v>444686226.85500002</v>
      </c>
      <c r="AR971" s="12">
        <v>21764884.940000001</v>
      </c>
    </row>
    <row r="972" spans="1:44" ht="12.75" customHeight="1">
      <c r="A972" s="6" t="s">
        <v>5995</v>
      </c>
      <c r="B972" s="17">
        <v>89448.48</v>
      </c>
      <c r="C972" s="6" t="s">
        <v>5816</v>
      </c>
      <c r="D972" s="6" t="s">
        <v>5822</v>
      </c>
      <c r="F972" s="6" t="s">
        <v>133</v>
      </c>
      <c r="J972" s="6" t="s">
        <v>5994</v>
      </c>
      <c r="L972" s="6" t="s">
        <v>5819</v>
      </c>
      <c r="N972" s="11">
        <v>42408</v>
      </c>
      <c r="O972" s="6" t="s">
        <v>137</v>
      </c>
      <c r="P972" s="11">
        <v>42369</v>
      </c>
      <c r="Q972" s="11">
        <v>42369</v>
      </c>
      <c r="R972" s="11">
        <v>42369</v>
      </c>
      <c r="S972" s="12">
        <v>89448.48</v>
      </c>
      <c r="T972" s="6" t="s">
        <v>42</v>
      </c>
      <c r="V972" s="6" t="s">
        <v>5820</v>
      </c>
      <c r="W972" s="6" t="s">
        <v>139</v>
      </c>
      <c r="X972" s="6" t="s">
        <v>5913</v>
      </c>
      <c r="Y972" s="6" t="s">
        <v>46</v>
      </c>
      <c r="AA972" s="12">
        <v>89448.48</v>
      </c>
      <c r="AB972" s="13">
        <v>42369</v>
      </c>
      <c r="AC972" s="6"/>
      <c r="AH972" s="14">
        <v>-39</v>
      </c>
      <c r="AI972" s="12">
        <v>0</v>
      </c>
      <c r="AL972" s="12">
        <v>0</v>
      </c>
      <c r="AM972" s="12">
        <v>0</v>
      </c>
      <c r="AN972" s="12">
        <v>89448.48</v>
      </c>
      <c r="AO972" s="12">
        <v>0</v>
      </c>
      <c r="AP972" s="12">
        <v>466451111.79500002</v>
      </c>
      <c r="AQ972" s="12">
        <v>444686226.85500002</v>
      </c>
      <c r="AR972" s="12">
        <v>21764884.940000001</v>
      </c>
    </row>
    <row r="973" spans="1:44" ht="12.75" customHeight="1">
      <c r="A973" s="6" t="s">
        <v>6031</v>
      </c>
      <c r="B973" s="17">
        <v>12333.93</v>
      </c>
      <c r="C973" s="6" t="s">
        <v>5816</v>
      </c>
      <c r="D973" s="6" t="s">
        <v>5822</v>
      </c>
      <c r="F973" s="6" t="s">
        <v>133</v>
      </c>
      <c r="J973" s="6" t="s">
        <v>6030</v>
      </c>
      <c r="L973" s="6" t="s">
        <v>5819</v>
      </c>
      <c r="N973" s="11">
        <v>42408</v>
      </c>
      <c r="O973" s="6" t="s">
        <v>137</v>
      </c>
      <c r="P973" s="11">
        <v>42369</v>
      </c>
      <c r="Q973" s="11">
        <v>42369</v>
      </c>
      <c r="R973" s="11">
        <v>42369</v>
      </c>
      <c r="S973" s="12">
        <v>12333.93</v>
      </c>
      <c r="T973" s="6" t="s">
        <v>42</v>
      </c>
      <c r="V973" s="6" t="s">
        <v>5820</v>
      </c>
      <c r="W973" s="6" t="s">
        <v>139</v>
      </c>
      <c r="X973" s="6" t="s">
        <v>5913</v>
      </c>
      <c r="Y973" s="6" t="s">
        <v>46</v>
      </c>
      <c r="AA973" s="12">
        <v>12333.93</v>
      </c>
      <c r="AB973" s="13">
        <v>42369</v>
      </c>
      <c r="AC973" s="6"/>
      <c r="AH973" s="14">
        <v>-39</v>
      </c>
      <c r="AI973" s="12">
        <v>0</v>
      </c>
      <c r="AL973" s="12">
        <v>0</v>
      </c>
      <c r="AM973" s="12">
        <v>0</v>
      </c>
      <c r="AN973" s="12">
        <v>12333.93</v>
      </c>
      <c r="AO973" s="12">
        <v>0</v>
      </c>
      <c r="AP973" s="12">
        <v>466451111.79500002</v>
      </c>
      <c r="AQ973" s="12">
        <v>444686226.85500002</v>
      </c>
      <c r="AR973" s="12">
        <v>21764884.940000001</v>
      </c>
    </row>
    <row r="974" spans="1:44" ht="12.75" customHeight="1">
      <c r="A974" s="6" t="s">
        <v>6037</v>
      </c>
      <c r="B974" s="17">
        <v>410</v>
      </c>
      <c r="C974" s="6" t="s">
        <v>5816</v>
      </c>
      <c r="D974" s="6" t="s">
        <v>5822</v>
      </c>
      <c r="F974" s="6" t="s">
        <v>133</v>
      </c>
      <c r="J974" s="6" t="s">
        <v>6036</v>
      </c>
      <c r="L974" s="6" t="s">
        <v>5819</v>
      </c>
      <c r="N974" s="11">
        <v>42408</v>
      </c>
      <c r="O974" s="6" t="s">
        <v>137</v>
      </c>
      <c r="P974" s="11">
        <v>42369</v>
      </c>
      <c r="Q974" s="11">
        <v>42369</v>
      </c>
      <c r="R974" s="11">
        <v>42369</v>
      </c>
      <c r="S974" s="12">
        <v>410</v>
      </c>
      <c r="T974" s="6" t="s">
        <v>42</v>
      </c>
      <c r="V974" s="6" t="s">
        <v>5820</v>
      </c>
      <c r="W974" s="6" t="s">
        <v>139</v>
      </c>
      <c r="X974" s="6" t="s">
        <v>5913</v>
      </c>
      <c r="Y974" s="6" t="s">
        <v>46</v>
      </c>
      <c r="AA974" s="12">
        <v>410</v>
      </c>
      <c r="AB974" s="13">
        <v>42369</v>
      </c>
      <c r="AC974" s="6"/>
      <c r="AH974" s="14">
        <v>-39</v>
      </c>
      <c r="AI974" s="12">
        <v>0</v>
      </c>
      <c r="AL974" s="12">
        <v>0</v>
      </c>
      <c r="AM974" s="12">
        <v>0</v>
      </c>
      <c r="AN974" s="12">
        <v>410</v>
      </c>
      <c r="AO974" s="12">
        <v>0</v>
      </c>
      <c r="AP974" s="12">
        <v>466451111.79500002</v>
      </c>
      <c r="AQ974" s="12">
        <v>444686226.85500002</v>
      </c>
      <c r="AR974" s="12">
        <v>21764884.940000001</v>
      </c>
    </row>
    <row r="975" spans="1:44" ht="12.75" customHeight="1">
      <c r="A975" s="6" t="s">
        <v>6039</v>
      </c>
      <c r="B975" s="17">
        <v>561</v>
      </c>
      <c r="C975" s="6" t="s">
        <v>5816</v>
      </c>
      <c r="D975" s="6" t="s">
        <v>5822</v>
      </c>
      <c r="F975" s="6" t="s">
        <v>133</v>
      </c>
      <c r="J975" s="6" t="s">
        <v>6038</v>
      </c>
      <c r="L975" s="6" t="s">
        <v>5819</v>
      </c>
      <c r="N975" s="11">
        <v>42408</v>
      </c>
      <c r="O975" s="6" t="s">
        <v>137</v>
      </c>
      <c r="P975" s="11">
        <v>42369</v>
      </c>
      <c r="Q975" s="11">
        <v>42369</v>
      </c>
      <c r="R975" s="11">
        <v>42369</v>
      </c>
      <c r="S975" s="12">
        <v>561</v>
      </c>
      <c r="T975" s="6" t="s">
        <v>42</v>
      </c>
      <c r="V975" s="6" t="s">
        <v>5820</v>
      </c>
      <c r="W975" s="6" t="s">
        <v>139</v>
      </c>
      <c r="X975" s="6" t="s">
        <v>5913</v>
      </c>
      <c r="Y975" s="6" t="s">
        <v>46</v>
      </c>
      <c r="AA975" s="12">
        <v>561</v>
      </c>
      <c r="AB975" s="13">
        <v>42369</v>
      </c>
      <c r="AC975" s="6"/>
      <c r="AH975" s="14">
        <v>-39</v>
      </c>
      <c r="AI975" s="12">
        <v>0</v>
      </c>
      <c r="AL975" s="12">
        <v>0</v>
      </c>
      <c r="AM975" s="12">
        <v>0</v>
      </c>
      <c r="AN975" s="12">
        <v>561</v>
      </c>
      <c r="AO975" s="12">
        <v>0</v>
      </c>
      <c r="AP975" s="12">
        <v>466451111.79500002</v>
      </c>
      <c r="AQ975" s="12">
        <v>444686226.85500002</v>
      </c>
      <c r="AR975" s="12">
        <v>21764884.940000001</v>
      </c>
    </row>
    <row r="976" spans="1:44" ht="12.75" customHeight="1">
      <c r="A976" s="6" t="s">
        <v>6043</v>
      </c>
      <c r="B976" s="17">
        <v>805</v>
      </c>
      <c r="C976" s="6" t="s">
        <v>5816</v>
      </c>
      <c r="D976" s="6" t="s">
        <v>5822</v>
      </c>
      <c r="F976" s="6" t="s">
        <v>133</v>
      </c>
      <c r="J976" s="6" t="s">
        <v>6042</v>
      </c>
      <c r="L976" s="6" t="s">
        <v>5819</v>
      </c>
      <c r="N976" s="11">
        <v>42408</v>
      </c>
      <c r="O976" s="6" t="s">
        <v>137</v>
      </c>
      <c r="P976" s="11">
        <v>42369</v>
      </c>
      <c r="Q976" s="11">
        <v>42369</v>
      </c>
      <c r="R976" s="11">
        <v>42369</v>
      </c>
      <c r="S976" s="12">
        <v>805</v>
      </c>
      <c r="T976" s="6" t="s">
        <v>42</v>
      </c>
      <c r="V976" s="6" t="s">
        <v>5820</v>
      </c>
      <c r="W976" s="6" t="s">
        <v>139</v>
      </c>
      <c r="X976" s="6" t="s">
        <v>5913</v>
      </c>
      <c r="Y976" s="6" t="s">
        <v>46</v>
      </c>
      <c r="AA976" s="12">
        <v>805</v>
      </c>
      <c r="AB976" s="13">
        <v>42369</v>
      </c>
      <c r="AC976" s="6"/>
      <c r="AH976" s="14">
        <v>-39</v>
      </c>
      <c r="AI976" s="12">
        <v>0</v>
      </c>
      <c r="AL976" s="12">
        <v>0</v>
      </c>
      <c r="AM976" s="12">
        <v>0</v>
      </c>
      <c r="AN976" s="12">
        <v>805</v>
      </c>
      <c r="AO976" s="12">
        <v>0</v>
      </c>
      <c r="AP976" s="12">
        <v>466451111.79500002</v>
      </c>
      <c r="AQ976" s="12">
        <v>444686226.85500002</v>
      </c>
      <c r="AR976" s="12">
        <v>21764884.940000001</v>
      </c>
    </row>
    <row r="977" spans="1:44" ht="12.75" customHeight="1">
      <c r="A977" s="6" t="s">
        <v>6075</v>
      </c>
      <c r="B977" s="17">
        <v>97099046</v>
      </c>
      <c r="C977" s="6" t="s">
        <v>5816</v>
      </c>
      <c r="D977" s="6" t="s">
        <v>5822</v>
      </c>
      <c r="F977" s="6" t="s">
        <v>6069</v>
      </c>
      <c r="J977" s="6" t="s">
        <v>6074</v>
      </c>
      <c r="L977" s="6" t="s">
        <v>5819</v>
      </c>
      <c r="N977" s="11">
        <v>42408</v>
      </c>
      <c r="O977" s="6" t="s">
        <v>137</v>
      </c>
      <c r="P977" s="11">
        <v>42369</v>
      </c>
      <c r="Q977" s="11">
        <v>42369</v>
      </c>
      <c r="R977" s="11">
        <v>42369</v>
      </c>
      <c r="S977" s="12">
        <v>97099046</v>
      </c>
      <c r="T977" s="6" t="s">
        <v>42</v>
      </c>
      <c r="V977" s="6" t="s">
        <v>5820</v>
      </c>
      <c r="W977" s="6" t="s">
        <v>139</v>
      </c>
      <c r="X977" s="6" t="s">
        <v>5913</v>
      </c>
      <c r="Y977" s="6" t="s">
        <v>46</v>
      </c>
      <c r="AA977" s="12">
        <v>97099046</v>
      </c>
      <c r="AB977" s="13">
        <v>42369</v>
      </c>
      <c r="AC977" s="6"/>
      <c r="AH977" s="14">
        <v>-39</v>
      </c>
      <c r="AI977" s="12">
        <v>0</v>
      </c>
      <c r="AL977" s="12">
        <v>0</v>
      </c>
      <c r="AM977" s="12">
        <v>0</v>
      </c>
      <c r="AN977" s="12">
        <v>97099046</v>
      </c>
      <c r="AO977" s="12">
        <v>0</v>
      </c>
      <c r="AP977" s="12">
        <v>466451111.79500002</v>
      </c>
      <c r="AQ977" s="12">
        <v>444686226.85500002</v>
      </c>
      <c r="AR977" s="12">
        <v>21764884.940000001</v>
      </c>
    </row>
    <row r="978" spans="1:44" ht="12.75" customHeight="1">
      <c r="A978" s="6" t="s">
        <v>8864</v>
      </c>
      <c r="B978" s="17">
        <v>7220.23</v>
      </c>
      <c r="C978" s="6" t="s">
        <v>5816</v>
      </c>
      <c r="D978" s="6" t="s">
        <v>5822</v>
      </c>
      <c r="E978" s="6" t="s">
        <v>3081</v>
      </c>
      <c r="F978" s="6" t="s">
        <v>8862</v>
      </c>
      <c r="J978" s="6" t="s">
        <v>8863</v>
      </c>
      <c r="K978" s="6" t="s">
        <v>5818</v>
      </c>
      <c r="L978" s="6" t="s">
        <v>5819</v>
      </c>
      <c r="N978" s="11">
        <v>42122</v>
      </c>
      <c r="O978" s="6" t="s">
        <v>137</v>
      </c>
      <c r="P978" s="11">
        <v>42094</v>
      </c>
      <c r="Q978" s="11">
        <v>42094</v>
      </c>
      <c r="R978" s="11">
        <v>42094</v>
      </c>
      <c r="S978" s="12">
        <v>6040.77</v>
      </c>
      <c r="T978" s="6" t="s">
        <v>42</v>
      </c>
      <c r="V978" s="6" t="s">
        <v>5820</v>
      </c>
      <c r="W978" s="6" t="s">
        <v>139</v>
      </c>
      <c r="X978" s="6" t="s">
        <v>5821</v>
      </c>
      <c r="Y978" s="6" t="s">
        <v>46</v>
      </c>
      <c r="AA978" s="12">
        <v>13261</v>
      </c>
      <c r="AB978" s="13">
        <v>42102</v>
      </c>
      <c r="AC978" s="6"/>
      <c r="AE978" s="6" t="s">
        <v>8833</v>
      </c>
      <c r="AH978" s="14">
        <v>247</v>
      </c>
      <c r="AI978" s="12">
        <v>0</v>
      </c>
      <c r="AK978" s="11">
        <v>42369</v>
      </c>
      <c r="AL978" s="12">
        <v>0</v>
      </c>
      <c r="AM978" s="12">
        <v>6040.77</v>
      </c>
      <c r="AN978" s="12">
        <v>13261</v>
      </c>
      <c r="AO978" s="12">
        <v>0</v>
      </c>
      <c r="AP978" s="12">
        <v>466451111.79500002</v>
      </c>
      <c r="AQ978" s="12">
        <v>444686226.85500002</v>
      </c>
      <c r="AR978" s="12">
        <v>21764884.940000001</v>
      </c>
    </row>
    <row r="979" spans="1:44" ht="12.75" customHeight="1">
      <c r="A979" s="6" t="s">
        <v>8868</v>
      </c>
      <c r="B979" s="17">
        <v>195.45</v>
      </c>
      <c r="C979" s="6" t="s">
        <v>5816</v>
      </c>
      <c r="D979" s="6" t="s">
        <v>5822</v>
      </c>
      <c r="E979" s="6" t="s">
        <v>3081</v>
      </c>
      <c r="F979" s="6" t="s">
        <v>8862</v>
      </c>
      <c r="J979" s="6" t="s">
        <v>8867</v>
      </c>
      <c r="K979" s="6" t="s">
        <v>5818</v>
      </c>
      <c r="L979" s="6" t="s">
        <v>5819</v>
      </c>
      <c r="N979" s="11">
        <v>42365</v>
      </c>
      <c r="O979" s="6" t="s">
        <v>137</v>
      </c>
      <c r="P979" s="11">
        <v>42338</v>
      </c>
      <c r="Q979" s="11">
        <v>42338</v>
      </c>
      <c r="R979" s="11">
        <v>42338</v>
      </c>
      <c r="S979" s="12">
        <v>297.36</v>
      </c>
      <c r="T979" s="6" t="s">
        <v>42</v>
      </c>
      <c r="V979" s="6" t="s">
        <v>5820</v>
      </c>
      <c r="W979" s="6" t="s">
        <v>139</v>
      </c>
      <c r="X979" s="6" t="s">
        <v>5821</v>
      </c>
      <c r="Y979" s="6" t="s">
        <v>46</v>
      </c>
      <c r="AA979" s="12">
        <v>297.36</v>
      </c>
      <c r="AB979" s="13">
        <v>42345</v>
      </c>
      <c r="AC979" s="6"/>
      <c r="AE979" s="6" t="s">
        <v>8833</v>
      </c>
      <c r="AH979" s="14">
        <v>4</v>
      </c>
      <c r="AI979" s="12">
        <v>0</v>
      </c>
      <c r="AK979" s="11">
        <v>42366</v>
      </c>
      <c r="AL979" s="12">
        <v>0</v>
      </c>
      <c r="AM979" s="12">
        <v>101.91</v>
      </c>
      <c r="AN979" s="12">
        <v>297.36</v>
      </c>
      <c r="AO979" s="12">
        <v>0</v>
      </c>
      <c r="AP979" s="12">
        <v>466451111.79500002</v>
      </c>
      <c r="AQ979" s="12">
        <v>444686226.85500002</v>
      </c>
      <c r="AR979" s="12">
        <v>21764884.940000001</v>
      </c>
    </row>
    <row r="980" spans="1:44" ht="12.75" customHeight="1">
      <c r="A980" s="6" t="s">
        <v>8870</v>
      </c>
      <c r="B980" s="17">
        <v>632.5</v>
      </c>
      <c r="C980" s="6" t="s">
        <v>5816</v>
      </c>
      <c r="D980" s="6" t="s">
        <v>5822</v>
      </c>
      <c r="E980" s="6" t="s">
        <v>3081</v>
      </c>
      <c r="F980" s="6" t="s">
        <v>8862</v>
      </c>
      <c r="J980" s="6" t="s">
        <v>8869</v>
      </c>
      <c r="K980" s="6" t="s">
        <v>5818</v>
      </c>
      <c r="L980" s="6" t="s">
        <v>5819</v>
      </c>
      <c r="N980" s="11">
        <v>42365</v>
      </c>
      <c r="O980" s="6" t="s">
        <v>137</v>
      </c>
      <c r="P980" s="11">
        <v>42338</v>
      </c>
      <c r="Q980" s="11">
        <v>42338</v>
      </c>
      <c r="R980" s="11">
        <v>42338</v>
      </c>
      <c r="S980" s="12">
        <v>632.5</v>
      </c>
      <c r="T980" s="6" t="s">
        <v>42</v>
      </c>
      <c r="V980" s="6" t="s">
        <v>5820</v>
      </c>
      <c r="W980" s="6" t="s">
        <v>139</v>
      </c>
      <c r="X980" s="6" t="s">
        <v>5821</v>
      </c>
      <c r="Y980" s="6" t="s">
        <v>46</v>
      </c>
      <c r="AA980" s="12">
        <v>632.5</v>
      </c>
      <c r="AB980" s="13">
        <v>42345</v>
      </c>
      <c r="AC980" s="6"/>
      <c r="AE980" s="6" t="s">
        <v>7344</v>
      </c>
      <c r="AH980" s="14">
        <v>4</v>
      </c>
      <c r="AI980" s="12">
        <v>0</v>
      </c>
      <c r="AL980" s="12">
        <v>0</v>
      </c>
      <c r="AM980" s="12">
        <v>0</v>
      </c>
      <c r="AN980" s="12">
        <v>632.5</v>
      </c>
      <c r="AO980" s="12">
        <v>0</v>
      </c>
      <c r="AP980" s="12">
        <v>466451111.79500002</v>
      </c>
      <c r="AQ980" s="12">
        <v>444686226.85500002</v>
      </c>
      <c r="AR980" s="12">
        <v>21764884.940000001</v>
      </c>
    </row>
    <row r="981" spans="1:44" ht="12.75" customHeight="1">
      <c r="A981" s="6" t="s">
        <v>8872</v>
      </c>
      <c r="B981" s="17">
        <v>3.5</v>
      </c>
      <c r="C981" s="6" t="s">
        <v>5816</v>
      </c>
      <c r="D981" s="6" t="s">
        <v>5822</v>
      </c>
      <c r="E981" s="6" t="s">
        <v>3081</v>
      </c>
      <c r="F981" s="6" t="s">
        <v>8862</v>
      </c>
      <c r="J981" s="6" t="s">
        <v>8871</v>
      </c>
      <c r="K981" s="6" t="s">
        <v>5818</v>
      </c>
      <c r="L981" s="6" t="s">
        <v>5819</v>
      </c>
      <c r="N981" s="11">
        <v>42365</v>
      </c>
      <c r="O981" s="6" t="s">
        <v>137</v>
      </c>
      <c r="P981" s="11">
        <v>42338</v>
      </c>
      <c r="Q981" s="11">
        <v>42338</v>
      </c>
      <c r="R981" s="11">
        <v>42338</v>
      </c>
      <c r="S981" s="12">
        <v>1237.5</v>
      </c>
      <c r="T981" s="6" t="s">
        <v>42</v>
      </c>
      <c r="V981" s="6" t="s">
        <v>5820</v>
      </c>
      <c r="W981" s="6" t="s">
        <v>139</v>
      </c>
      <c r="X981" s="6" t="s">
        <v>5821</v>
      </c>
      <c r="Y981" s="6" t="s">
        <v>46</v>
      </c>
      <c r="AA981" s="12">
        <v>1237.5</v>
      </c>
      <c r="AB981" s="13">
        <v>42345</v>
      </c>
      <c r="AC981" s="6"/>
      <c r="AE981" s="6" t="s">
        <v>7344</v>
      </c>
      <c r="AH981" s="14">
        <v>4</v>
      </c>
      <c r="AI981" s="12">
        <v>0</v>
      </c>
      <c r="AK981" s="11">
        <v>42367</v>
      </c>
      <c r="AL981" s="12">
        <v>0</v>
      </c>
      <c r="AM981" s="12">
        <v>1234</v>
      </c>
      <c r="AN981" s="12">
        <v>1237.5</v>
      </c>
      <c r="AO981" s="12">
        <v>0</v>
      </c>
      <c r="AP981" s="12">
        <v>466451111.79500002</v>
      </c>
      <c r="AQ981" s="12">
        <v>444686226.85500002</v>
      </c>
      <c r="AR981" s="12">
        <v>21764884.940000001</v>
      </c>
    </row>
    <row r="982" spans="1:44" ht="12.75" customHeight="1">
      <c r="A982" s="6" t="s">
        <v>8874</v>
      </c>
      <c r="B982" s="17">
        <v>347.81</v>
      </c>
      <c r="C982" s="6" t="s">
        <v>5816</v>
      </c>
      <c r="D982" s="6" t="s">
        <v>5822</v>
      </c>
      <c r="E982" s="6" t="s">
        <v>3081</v>
      </c>
      <c r="F982" s="6" t="s">
        <v>8862</v>
      </c>
      <c r="J982" s="6" t="s">
        <v>8873</v>
      </c>
      <c r="K982" s="6" t="s">
        <v>5818</v>
      </c>
      <c r="L982" s="6" t="s">
        <v>5819</v>
      </c>
      <c r="N982" s="11">
        <v>42365</v>
      </c>
      <c r="O982" s="6" t="s">
        <v>137</v>
      </c>
      <c r="P982" s="11">
        <v>42338</v>
      </c>
      <c r="Q982" s="11">
        <v>42338</v>
      </c>
      <c r="R982" s="11">
        <v>42338</v>
      </c>
      <c r="S982" s="12">
        <v>13399.46</v>
      </c>
      <c r="T982" s="6" t="s">
        <v>42</v>
      </c>
      <c r="V982" s="6" t="s">
        <v>5820</v>
      </c>
      <c r="W982" s="6" t="s">
        <v>139</v>
      </c>
      <c r="X982" s="6" t="s">
        <v>5821</v>
      </c>
      <c r="Y982" s="6" t="s">
        <v>46</v>
      </c>
      <c r="AA982" s="12">
        <v>13399.46</v>
      </c>
      <c r="AB982" s="13">
        <v>42345</v>
      </c>
      <c r="AC982" s="6"/>
      <c r="AE982" s="6" t="s">
        <v>7344</v>
      </c>
      <c r="AH982" s="14">
        <v>4</v>
      </c>
      <c r="AI982" s="12">
        <v>0</v>
      </c>
      <c r="AK982" s="11">
        <v>42366</v>
      </c>
      <c r="AL982" s="12">
        <v>0</v>
      </c>
      <c r="AM982" s="12">
        <v>13051.65</v>
      </c>
      <c r="AN982" s="12">
        <v>13399.46</v>
      </c>
      <c r="AO982" s="12">
        <v>0</v>
      </c>
      <c r="AP982" s="12">
        <v>466451111.79500002</v>
      </c>
      <c r="AQ982" s="12">
        <v>444686226.85500002</v>
      </c>
      <c r="AR982" s="12">
        <v>21764884.940000001</v>
      </c>
    </row>
    <row r="983" spans="1:44" ht="12.75" customHeight="1">
      <c r="A983" s="6" t="s">
        <v>8876</v>
      </c>
      <c r="B983" s="17">
        <v>914.88</v>
      </c>
      <c r="C983" s="6" t="s">
        <v>5816</v>
      </c>
      <c r="D983" s="6" t="s">
        <v>5822</v>
      </c>
      <c r="E983" s="6" t="s">
        <v>3081</v>
      </c>
      <c r="F983" s="6" t="s">
        <v>8862</v>
      </c>
      <c r="J983" s="6" t="s">
        <v>8875</v>
      </c>
      <c r="K983" s="6" t="s">
        <v>5818</v>
      </c>
      <c r="L983" s="6" t="s">
        <v>5819</v>
      </c>
      <c r="N983" s="11">
        <v>42365</v>
      </c>
      <c r="O983" s="6" t="s">
        <v>137</v>
      </c>
      <c r="P983" s="11">
        <v>42338</v>
      </c>
      <c r="Q983" s="11">
        <v>42338</v>
      </c>
      <c r="R983" s="11">
        <v>42338</v>
      </c>
      <c r="S983" s="12">
        <v>764701.78</v>
      </c>
      <c r="T983" s="6" t="s">
        <v>42</v>
      </c>
      <c r="V983" s="6" t="s">
        <v>5820</v>
      </c>
      <c r="W983" s="6" t="s">
        <v>139</v>
      </c>
      <c r="X983" s="6" t="s">
        <v>5821</v>
      </c>
      <c r="Y983" s="6" t="s">
        <v>46</v>
      </c>
      <c r="AA983" s="12">
        <v>764701.78</v>
      </c>
      <c r="AB983" s="13">
        <v>42345</v>
      </c>
      <c r="AC983" s="6"/>
      <c r="AE983" s="6" t="s">
        <v>7344</v>
      </c>
      <c r="AH983" s="14">
        <v>4</v>
      </c>
      <c r="AI983" s="12">
        <v>0</v>
      </c>
      <c r="AK983" s="11">
        <v>42367</v>
      </c>
      <c r="AL983" s="12">
        <v>0</v>
      </c>
      <c r="AM983" s="12">
        <v>763786.9</v>
      </c>
      <c r="AN983" s="12">
        <v>764701.78</v>
      </c>
      <c r="AO983" s="12">
        <v>0</v>
      </c>
      <c r="AP983" s="12">
        <v>466451111.79500002</v>
      </c>
      <c r="AQ983" s="12">
        <v>444686226.85500002</v>
      </c>
      <c r="AR983" s="12">
        <v>21764884.940000001</v>
      </c>
    </row>
    <row r="984" spans="1:44" ht="12.75" customHeight="1">
      <c r="A984" s="6" t="s">
        <v>8878</v>
      </c>
      <c r="B984" s="17">
        <v>74596</v>
      </c>
      <c r="C984" s="6" t="s">
        <v>5816</v>
      </c>
      <c r="D984" s="6" t="s">
        <v>5822</v>
      </c>
      <c r="E984" s="6" t="s">
        <v>3081</v>
      </c>
      <c r="F984" s="6" t="s">
        <v>8862</v>
      </c>
      <c r="J984" s="6" t="s">
        <v>8877</v>
      </c>
      <c r="K984" s="6" t="s">
        <v>5818</v>
      </c>
      <c r="L984" s="6" t="s">
        <v>5819</v>
      </c>
      <c r="N984" s="11">
        <v>42374</v>
      </c>
      <c r="O984" s="6" t="s">
        <v>137</v>
      </c>
      <c r="P984" s="11">
        <v>42354</v>
      </c>
      <c r="Q984" s="11">
        <v>42354</v>
      </c>
      <c r="R984" s="11">
        <v>42354</v>
      </c>
      <c r="S984" s="12">
        <v>74596</v>
      </c>
      <c r="T984" s="6" t="s">
        <v>42</v>
      </c>
      <c r="V984" s="6" t="s">
        <v>5820</v>
      </c>
      <c r="W984" s="6" t="s">
        <v>139</v>
      </c>
      <c r="X984" s="6" t="s">
        <v>5821</v>
      </c>
      <c r="Y984" s="6" t="s">
        <v>46</v>
      </c>
      <c r="AA984" s="12">
        <v>74596</v>
      </c>
      <c r="AB984" s="13">
        <v>42354</v>
      </c>
      <c r="AC984" s="6"/>
      <c r="AE984" s="6" t="s">
        <v>8770</v>
      </c>
      <c r="AH984" s="14">
        <v>-5</v>
      </c>
      <c r="AI984" s="12">
        <v>0</v>
      </c>
      <c r="AL984" s="12">
        <v>0</v>
      </c>
      <c r="AM984" s="12">
        <v>0</v>
      </c>
      <c r="AN984" s="12">
        <v>74596</v>
      </c>
      <c r="AO984" s="12">
        <v>0</v>
      </c>
      <c r="AP984" s="12">
        <v>466451111.79500002</v>
      </c>
      <c r="AQ984" s="12">
        <v>444686226.85500002</v>
      </c>
      <c r="AR984" s="12">
        <v>21764884.940000001</v>
      </c>
    </row>
    <row r="985" spans="1:44" ht="12.75" customHeight="1">
      <c r="A985" s="6" t="s">
        <v>8882</v>
      </c>
      <c r="B985" s="17">
        <v>1285661.74</v>
      </c>
      <c r="C985" s="6" t="s">
        <v>5816</v>
      </c>
      <c r="D985" s="6" t="s">
        <v>5822</v>
      </c>
      <c r="E985" s="6" t="s">
        <v>3081</v>
      </c>
      <c r="F985" s="6" t="s">
        <v>8862</v>
      </c>
      <c r="J985" s="6" t="s">
        <v>8881</v>
      </c>
      <c r="L985" s="6" t="s">
        <v>5819</v>
      </c>
      <c r="N985" s="11">
        <v>42397</v>
      </c>
      <c r="O985" s="6" t="s">
        <v>137</v>
      </c>
      <c r="P985" s="11">
        <v>42369</v>
      </c>
      <c r="Q985" s="11">
        <v>42369</v>
      </c>
      <c r="R985" s="11">
        <v>42369</v>
      </c>
      <c r="S985" s="12">
        <v>1285661.74</v>
      </c>
      <c r="T985" s="6" t="s">
        <v>42</v>
      </c>
      <c r="V985" s="6" t="s">
        <v>5820</v>
      </c>
      <c r="W985" s="6" t="s">
        <v>139</v>
      </c>
      <c r="X985" s="6" t="s">
        <v>5913</v>
      </c>
      <c r="Y985" s="6" t="s">
        <v>46</v>
      </c>
      <c r="AA985" s="12">
        <v>1285661.74</v>
      </c>
      <c r="AB985" s="13">
        <v>42377</v>
      </c>
      <c r="AC985" s="6"/>
      <c r="AE985" s="6" t="s">
        <v>8833</v>
      </c>
      <c r="AH985" s="14">
        <v>-28</v>
      </c>
      <c r="AI985" s="12">
        <v>0</v>
      </c>
      <c r="AL985" s="12">
        <v>0</v>
      </c>
      <c r="AM985" s="12">
        <v>0</v>
      </c>
      <c r="AN985" s="12">
        <v>1285661.74</v>
      </c>
      <c r="AO985" s="12">
        <v>0</v>
      </c>
      <c r="AP985" s="12">
        <v>466451111.79500002</v>
      </c>
      <c r="AQ985" s="12">
        <v>444686226.85500002</v>
      </c>
      <c r="AR985" s="12">
        <v>21764884.940000001</v>
      </c>
    </row>
    <row r="986" spans="1:44" ht="12.75" customHeight="1">
      <c r="A986" s="6" t="s">
        <v>8884</v>
      </c>
      <c r="B986" s="17">
        <v>7533254.6299999999</v>
      </c>
      <c r="C986" s="6" t="s">
        <v>5816</v>
      </c>
      <c r="D986" s="6" t="s">
        <v>5822</v>
      </c>
      <c r="E986" s="6" t="s">
        <v>3081</v>
      </c>
      <c r="F986" s="6" t="s">
        <v>8862</v>
      </c>
      <c r="J986" s="6" t="s">
        <v>8883</v>
      </c>
      <c r="L986" s="6" t="s">
        <v>5819</v>
      </c>
      <c r="N986" s="11">
        <v>42397</v>
      </c>
      <c r="O986" s="6" t="s">
        <v>137</v>
      </c>
      <c r="P986" s="11">
        <v>42369</v>
      </c>
      <c r="Q986" s="11">
        <v>42369</v>
      </c>
      <c r="R986" s="11">
        <v>42369</v>
      </c>
      <c r="S986" s="12">
        <v>7494156.7000000002</v>
      </c>
      <c r="T986" s="6" t="s">
        <v>42</v>
      </c>
      <c r="V986" s="6" t="s">
        <v>5820</v>
      </c>
      <c r="W986" s="6" t="s">
        <v>139</v>
      </c>
      <c r="X986" s="6" t="s">
        <v>5913</v>
      </c>
      <c r="Y986" s="6" t="s">
        <v>46</v>
      </c>
      <c r="AA986" s="12">
        <v>7533254.6299999999</v>
      </c>
      <c r="AB986" s="13">
        <v>42377</v>
      </c>
      <c r="AC986" s="6"/>
      <c r="AE986" s="6" t="s">
        <v>7344</v>
      </c>
      <c r="AH986" s="14">
        <v>-28</v>
      </c>
      <c r="AI986" s="12">
        <v>0</v>
      </c>
      <c r="AL986" s="12">
        <v>0</v>
      </c>
      <c r="AM986" s="12">
        <v>0</v>
      </c>
      <c r="AN986" s="12">
        <v>7533254.6299999999</v>
      </c>
      <c r="AO986" s="12">
        <v>0</v>
      </c>
      <c r="AP986" s="12">
        <v>466451111.79500002</v>
      </c>
      <c r="AQ986" s="12">
        <v>444686226.85500002</v>
      </c>
      <c r="AR986" s="12">
        <v>21764884.940000001</v>
      </c>
    </row>
    <row r="987" spans="1:44" ht="12.75" customHeight="1">
      <c r="A987" s="6" t="s">
        <v>8886</v>
      </c>
      <c r="B987" s="17">
        <v>631.98</v>
      </c>
      <c r="C987" s="6" t="s">
        <v>5816</v>
      </c>
      <c r="D987" s="6" t="s">
        <v>5822</v>
      </c>
      <c r="E987" s="6" t="s">
        <v>3081</v>
      </c>
      <c r="F987" s="6" t="s">
        <v>8862</v>
      </c>
      <c r="J987" s="6" t="s">
        <v>8885</v>
      </c>
      <c r="L987" s="6" t="s">
        <v>5819</v>
      </c>
      <c r="N987" s="11">
        <v>42397</v>
      </c>
      <c r="O987" s="6" t="s">
        <v>137</v>
      </c>
      <c r="P987" s="11">
        <v>42369</v>
      </c>
      <c r="Q987" s="11">
        <v>42369</v>
      </c>
      <c r="R987" s="11">
        <v>42369</v>
      </c>
      <c r="S987" s="12">
        <v>631.98</v>
      </c>
      <c r="T987" s="6" t="s">
        <v>42</v>
      </c>
      <c r="V987" s="6" t="s">
        <v>5820</v>
      </c>
      <c r="W987" s="6" t="s">
        <v>139</v>
      </c>
      <c r="X987" s="6" t="s">
        <v>5913</v>
      </c>
      <c r="Y987" s="6" t="s">
        <v>46</v>
      </c>
      <c r="AA987" s="12">
        <v>631.98</v>
      </c>
      <c r="AB987" s="13">
        <v>42377</v>
      </c>
      <c r="AC987" s="6"/>
      <c r="AE987" s="6" t="s">
        <v>8833</v>
      </c>
      <c r="AH987" s="14">
        <v>-28</v>
      </c>
      <c r="AI987" s="12">
        <v>0</v>
      </c>
      <c r="AL987" s="12">
        <v>0</v>
      </c>
      <c r="AM987" s="12">
        <v>0</v>
      </c>
      <c r="AN987" s="12">
        <v>631.98</v>
      </c>
      <c r="AO987" s="12">
        <v>0</v>
      </c>
      <c r="AP987" s="12">
        <v>466451111.79500002</v>
      </c>
      <c r="AQ987" s="12">
        <v>444686226.85500002</v>
      </c>
      <c r="AR987" s="12">
        <v>21764884.940000001</v>
      </c>
    </row>
    <row r="988" spans="1:44" ht="12.75" customHeight="1">
      <c r="A988" s="6" t="s">
        <v>8888</v>
      </c>
      <c r="B988" s="17">
        <v>2985.47</v>
      </c>
      <c r="C988" s="6" t="s">
        <v>5816</v>
      </c>
      <c r="D988" s="6" t="s">
        <v>5822</v>
      </c>
      <c r="E988" s="6" t="s">
        <v>3081</v>
      </c>
      <c r="F988" s="6" t="s">
        <v>8862</v>
      </c>
      <c r="J988" s="6" t="s">
        <v>8887</v>
      </c>
      <c r="L988" s="6" t="s">
        <v>5819</v>
      </c>
      <c r="N988" s="11">
        <v>42397</v>
      </c>
      <c r="O988" s="6" t="s">
        <v>137</v>
      </c>
      <c r="P988" s="11">
        <v>42369</v>
      </c>
      <c r="Q988" s="11">
        <v>42369</v>
      </c>
      <c r="R988" s="11">
        <v>42369</v>
      </c>
      <c r="S988" s="12">
        <v>2985.47</v>
      </c>
      <c r="T988" s="6" t="s">
        <v>42</v>
      </c>
      <c r="V988" s="6" t="s">
        <v>5820</v>
      </c>
      <c r="W988" s="6" t="s">
        <v>139</v>
      </c>
      <c r="X988" s="6" t="s">
        <v>5913</v>
      </c>
      <c r="Y988" s="6" t="s">
        <v>46</v>
      </c>
      <c r="AA988" s="12">
        <v>2985.47</v>
      </c>
      <c r="AB988" s="13">
        <v>42377</v>
      </c>
      <c r="AC988" s="6"/>
      <c r="AE988" s="6" t="s">
        <v>7344</v>
      </c>
      <c r="AH988" s="14">
        <v>-28</v>
      </c>
      <c r="AI988" s="12">
        <v>0</v>
      </c>
      <c r="AL988" s="12">
        <v>0</v>
      </c>
      <c r="AM988" s="12">
        <v>0</v>
      </c>
      <c r="AN988" s="12">
        <v>2985.47</v>
      </c>
      <c r="AO988" s="12">
        <v>0</v>
      </c>
      <c r="AP988" s="12">
        <v>466451111.79500002</v>
      </c>
      <c r="AQ988" s="12">
        <v>444686226.85500002</v>
      </c>
      <c r="AR988" s="12">
        <v>21764884.940000001</v>
      </c>
    </row>
    <row r="989" spans="1:44" ht="12.75" customHeight="1">
      <c r="A989" s="6" t="s">
        <v>8890</v>
      </c>
      <c r="B989" s="17">
        <v>12277.05</v>
      </c>
      <c r="C989" s="6" t="s">
        <v>5816</v>
      </c>
      <c r="D989" s="6" t="s">
        <v>5822</v>
      </c>
      <c r="E989" s="6" t="s">
        <v>3081</v>
      </c>
      <c r="F989" s="6" t="s">
        <v>8862</v>
      </c>
      <c r="J989" s="6" t="s">
        <v>8889</v>
      </c>
      <c r="L989" s="6" t="s">
        <v>5819</v>
      </c>
      <c r="N989" s="11">
        <v>42397</v>
      </c>
      <c r="O989" s="6" t="s">
        <v>137</v>
      </c>
      <c r="P989" s="11">
        <v>42369</v>
      </c>
      <c r="Q989" s="11">
        <v>42369</v>
      </c>
      <c r="R989" s="11">
        <v>42369</v>
      </c>
      <c r="S989" s="12">
        <v>8494.0499999999993</v>
      </c>
      <c r="T989" s="6" t="s">
        <v>42</v>
      </c>
      <c r="V989" s="6" t="s">
        <v>5820</v>
      </c>
      <c r="W989" s="6" t="s">
        <v>139</v>
      </c>
      <c r="X989" s="6" t="s">
        <v>5913</v>
      </c>
      <c r="Y989" s="6" t="s">
        <v>46</v>
      </c>
      <c r="AA989" s="12">
        <v>12277.05</v>
      </c>
      <c r="AB989" s="13">
        <v>42377</v>
      </c>
      <c r="AC989" s="6"/>
      <c r="AE989" s="6" t="s">
        <v>7344</v>
      </c>
      <c r="AH989" s="14">
        <v>-28</v>
      </c>
      <c r="AI989" s="12">
        <v>0</v>
      </c>
      <c r="AL989" s="12">
        <v>0</v>
      </c>
      <c r="AM989" s="12">
        <v>0</v>
      </c>
      <c r="AN989" s="12">
        <v>12277.05</v>
      </c>
      <c r="AO989" s="12">
        <v>0</v>
      </c>
      <c r="AP989" s="12">
        <v>466451111.79500002</v>
      </c>
      <c r="AQ989" s="12">
        <v>444686226.85500002</v>
      </c>
      <c r="AR989" s="12">
        <v>21764884.940000001</v>
      </c>
    </row>
    <row r="990" spans="1:44" ht="12.75" customHeight="1">
      <c r="A990" s="6" t="s">
        <v>8894</v>
      </c>
      <c r="B990" s="17">
        <v>46795.28</v>
      </c>
      <c r="C990" s="6" t="s">
        <v>5816</v>
      </c>
      <c r="D990" s="6" t="s">
        <v>5822</v>
      </c>
      <c r="E990" s="6" t="s">
        <v>3081</v>
      </c>
      <c r="F990" s="6" t="s">
        <v>8862</v>
      </c>
      <c r="J990" s="6" t="s">
        <v>8893</v>
      </c>
      <c r="L990" s="6" t="s">
        <v>5819</v>
      </c>
      <c r="N990" s="11">
        <v>42397</v>
      </c>
      <c r="O990" s="6" t="s">
        <v>137</v>
      </c>
      <c r="P990" s="11">
        <v>42369</v>
      </c>
      <c r="Q990" s="11">
        <v>42369</v>
      </c>
      <c r="R990" s="11">
        <v>42369</v>
      </c>
      <c r="S990" s="12">
        <v>46795.28</v>
      </c>
      <c r="T990" s="6" t="s">
        <v>42</v>
      </c>
      <c r="V990" s="6" t="s">
        <v>5820</v>
      </c>
      <c r="W990" s="6" t="s">
        <v>139</v>
      </c>
      <c r="X990" s="6" t="s">
        <v>5913</v>
      </c>
      <c r="Y990" s="6" t="s">
        <v>46</v>
      </c>
      <c r="AA990" s="12">
        <v>46795.28</v>
      </c>
      <c r="AB990" s="13">
        <v>42377</v>
      </c>
      <c r="AC990" s="6"/>
      <c r="AE990" s="6" t="s">
        <v>7344</v>
      </c>
      <c r="AH990" s="14">
        <v>-28</v>
      </c>
      <c r="AI990" s="12">
        <v>0</v>
      </c>
      <c r="AL990" s="12">
        <v>0</v>
      </c>
      <c r="AM990" s="12">
        <v>0</v>
      </c>
      <c r="AN990" s="12">
        <v>46795.28</v>
      </c>
      <c r="AO990" s="12">
        <v>0</v>
      </c>
      <c r="AP990" s="12">
        <v>466451111.79500002</v>
      </c>
      <c r="AQ990" s="12">
        <v>444686226.85500002</v>
      </c>
      <c r="AR990" s="12">
        <v>21764884.940000001</v>
      </c>
    </row>
    <row r="991" spans="1:44" ht="12.75" customHeight="1">
      <c r="A991" s="6" t="s">
        <v>8900</v>
      </c>
      <c r="B991" s="17">
        <v>220.56</v>
      </c>
      <c r="C991" s="6" t="s">
        <v>5816</v>
      </c>
      <c r="D991" s="6" t="s">
        <v>5822</v>
      </c>
      <c r="E991" s="6" t="s">
        <v>3081</v>
      </c>
      <c r="F991" s="6" t="s">
        <v>8862</v>
      </c>
      <c r="J991" s="6" t="s">
        <v>8899</v>
      </c>
      <c r="L991" s="6" t="s">
        <v>5819</v>
      </c>
      <c r="N991" s="11">
        <v>42397</v>
      </c>
      <c r="O991" s="6" t="s">
        <v>137</v>
      </c>
      <c r="P991" s="11">
        <v>42369</v>
      </c>
      <c r="Q991" s="11">
        <v>42369</v>
      </c>
      <c r="R991" s="11">
        <v>42369</v>
      </c>
      <c r="S991" s="12">
        <v>220.56</v>
      </c>
      <c r="T991" s="6" t="s">
        <v>42</v>
      </c>
      <c r="V991" s="6" t="s">
        <v>5820</v>
      </c>
      <c r="W991" s="6" t="s">
        <v>139</v>
      </c>
      <c r="X991" s="6" t="s">
        <v>5913</v>
      </c>
      <c r="Y991" s="6" t="s">
        <v>46</v>
      </c>
      <c r="AA991" s="12">
        <v>220.56</v>
      </c>
      <c r="AB991" s="13">
        <v>42377</v>
      </c>
      <c r="AC991" s="6"/>
      <c r="AE991" s="6" t="s">
        <v>8833</v>
      </c>
      <c r="AH991" s="14">
        <v>-28</v>
      </c>
      <c r="AI991" s="12">
        <v>0</v>
      </c>
      <c r="AL991" s="12">
        <v>0</v>
      </c>
      <c r="AM991" s="12">
        <v>0</v>
      </c>
      <c r="AN991" s="12">
        <v>220.56</v>
      </c>
      <c r="AO991" s="12">
        <v>0</v>
      </c>
      <c r="AP991" s="12">
        <v>466451111.79500002</v>
      </c>
      <c r="AQ991" s="12">
        <v>444686226.85500002</v>
      </c>
      <c r="AR991" s="12">
        <v>21764884.940000001</v>
      </c>
    </row>
    <row r="992" spans="1:44" ht="12.75" customHeight="1">
      <c r="A992" s="6" t="s">
        <v>8904</v>
      </c>
      <c r="B992" s="17">
        <v>8254.49</v>
      </c>
      <c r="C992" s="6" t="s">
        <v>5816</v>
      </c>
      <c r="D992" s="6" t="s">
        <v>5822</v>
      </c>
      <c r="E992" s="6" t="s">
        <v>3081</v>
      </c>
      <c r="F992" s="6" t="s">
        <v>8862</v>
      </c>
      <c r="J992" s="6" t="s">
        <v>8903</v>
      </c>
      <c r="L992" s="6" t="s">
        <v>5819</v>
      </c>
      <c r="N992" s="11">
        <v>42397</v>
      </c>
      <c r="O992" s="6" t="s">
        <v>137</v>
      </c>
      <c r="P992" s="11">
        <v>42369</v>
      </c>
      <c r="Q992" s="11">
        <v>42369</v>
      </c>
      <c r="R992" s="11">
        <v>42369</v>
      </c>
      <c r="S992" s="12">
        <v>8254.49</v>
      </c>
      <c r="T992" s="6" t="s">
        <v>42</v>
      </c>
      <c r="V992" s="6" t="s">
        <v>5820</v>
      </c>
      <c r="W992" s="6" t="s">
        <v>139</v>
      </c>
      <c r="X992" s="6" t="s">
        <v>5913</v>
      </c>
      <c r="Y992" s="6" t="s">
        <v>46</v>
      </c>
      <c r="AA992" s="12">
        <v>8254.49</v>
      </c>
      <c r="AB992" s="13">
        <v>42377</v>
      </c>
      <c r="AC992" s="6"/>
      <c r="AE992" s="6" t="s">
        <v>7344</v>
      </c>
      <c r="AH992" s="14">
        <v>-28</v>
      </c>
      <c r="AI992" s="12">
        <v>0</v>
      </c>
      <c r="AL992" s="12">
        <v>0</v>
      </c>
      <c r="AM992" s="12">
        <v>0</v>
      </c>
      <c r="AN992" s="12">
        <v>8254.49</v>
      </c>
      <c r="AO992" s="12">
        <v>0</v>
      </c>
      <c r="AP992" s="12">
        <v>466451111.79500002</v>
      </c>
      <c r="AQ992" s="12">
        <v>444686226.85500002</v>
      </c>
      <c r="AR992" s="12">
        <v>21764884.940000001</v>
      </c>
    </row>
    <row r="993" spans="1:44" ht="12.75" customHeight="1">
      <c r="A993" s="6" t="s">
        <v>8908</v>
      </c>
      <c r="B993" s="17">
        <v>858.52</v>
      </c>
      <c r="C993" s="6" t="s">
        <v>5816</v>
      </c>
      <c r="D993" s="6" t="s">
        <v>5822</v>
      </c>
      <c r="E993" s="6" t="s">
        <v>3081</v>
      </c>
      <c r="F993" s="6" t="s">
        <v>8862</v>
      </c>
      <c r="J993" s="6" t="s">
        <v>8907</v>
      </c>
      <c r="L993" s="6" t="s">
        <v>5819</v>
      </c>
      <c r="N993" s="11">
        <v>42397</v>
      </c>
      <c r="O993" s="6" t="s">
        <v>137</v>
      </c>
      <c r="P993" s="11">
        <v>42369</v>
      </c>
      <c r="Q993" s="11">
        <v>42369</v>
      </c>
      <c r="R993" s="11">
        <v>42369</v>
      </c>
      <c r="S993" s="12">
        <v>858.52</v>
      </c>
      <c r="T993" s="6" t="s">
        <v>42</v>
      </c>
      <c r="V993" s="6" t="s">
        <v>5820</v>
      </c>
      <c r="W993" s="6" t="s">
        <v>139</v>
      </c>
      <c r="X993" s="6" t="s">
        <v>5913</v>
      </c>
      <c r="Y993" s="6" t="s">
        <v>46</v>
      </c>
      <c r="AA993" s="12">
        <v>858.52</v>
      </c>
      <c r="AB993" s="13">
        <v>42377</v>
      </c>
      <c r="AC993" s="6"/>
      <c r="AE993" s="6" t="s">
        <v>7344</v>
      </c>
      <c r="AH993" s="14">
        <v>-28</v>
      </c>
      <c r="AI993" s="12">
        <v>0</v>
      </c>
      <c r="AL993" s="12">
        <v>0</v>
      </c>
      <c r="AM993" s="12">
        <v>0</v>
      </c>
      <c r="AN993" s="12">
        <v>858.52</v>
      </c>
      <c r="AO993" s="12">
        <v>0</v>
      </c>
      <c r="AP993" s="12">
        <v>466451111.79500002</v>
      </c>
      <c r="AQ993" s="12">
        <v>444686226.85500002</v>
      </c>
      <c r="AR993" s="12">
        <v>21764884.940000001</v>
      </c>
    </row>
    <row r="994" spans="1:44" ht="12.75" customHeight="1">
      <c r="A994" s="6" t="s">
        <v>8912</v>
      </c>
      <c r="B994" s="17">
        <v>929284.39</v>
      </c>
      <c r="C994" s="6" t="s">
        <v>5816</v>
      </c>
      <c r="D994" s="6" t="s">
        <v>5822</v>
      </c>
      <c r="E994" s="6" t="s">
        <v>3081</v>
      </c>
      <c r="F994" s="6" t="s">
        <v>8862</v>
      </c>
      <c r="J994" s="6" t="s">
        <v>8911</v>
      </c>
      <c r="L994" s="6" t="s">
        <v>5819</v>
      </c>
      <c r="N994" s="11">
        <v>42397</v>
      </c>
      <c r="O994" s="6" t="s">
        <v>137</v>
      </c>
      <c r="P994" s="11">
        <v>42369</v>
      </c>
      <c r="Q994" s="11">
        <v>42369</v>
      </c>
      <c r="R994" s="11">
        <v>42369</v>
      </c>
      <c r="S994" s="12">
        <v>923744.29</v>
      </c>
      <c r="T994" s="6" t="s">
        <v>42</v>
      </c>
      <c r="V994" s="6" t="s">
        <v>5820</v>
      </c>
      <c r="W994" s="6" t="s">
        <v>139</v>
      </c>
      <c r="X994" s="6" t="s">
        <v>5913</v>
      </c>
      <c r="Y994" s="6" t="s">
        <v>46</v>
      </c>
      <c r="AA994" s="12">
        <v>929284.39</v>
      </c>
      <c r="AB994" s="13">
        <v>42377</v>
      </c>
      <c r="AC994" s="6"/>
      <c r="AE994" s="6" t="s">
        <v>7344</v>
      </c>
      <c r="AH994" s="14">
        <v>-28</v>
      </c>
      <c r="AI994" s="12">
        <v>0</v>
      </c>
      <c r="AL994" s="12">
        <v>0</v>
      </c>
      <c r="AM994" s="12">
        <v>0</v>
      </c>
      <c r="AN994" s="12">
        <v>929284.39</v>
      </c>
      <c r="AO994" s="12">
        <v>0</v>
      </c>
      <c r="AP994" s="12">
        <v>466451111.79500002</v>
      </c>
      <c r="AQ994" s="12">
        <v>444686226.85500002</v>
      </c>
      <c r="AR994" s="12">
        <v>21764884.940000001</v>
      </c>
    </row>
    <row r="995" spans="1:44" ht="12.75" customHeight="1">
      <c r="A995" s="6" t="s">
        <v>8916</v>
      </c>
      <c r="B995" s="17">
        <v>9432.84</v>
      </c>
      <c r="C995" s="6" t="s">
        <v>5816</v>
      </c>
      <c r="D995" s="6" t="s">
        <v>5822</v>
      </c>
      <c r="E995" s="6" t="s">
        <v>3081</v>
      </c>
      <c r="F995" s="6" t="s">
        <v>8862</v>
      </c>
      <c r="J995" s="6" t="s">
        <v>8915</v>
      </c>
      <c r="L995" s="6" t="s">
        <v>5819</v>
      </c>
      <c r="N995" s="11">
        <v>42397</v>
      </c>
      <c r="O995" s="6" t="s">
        <v>137</v>
      </c>
      <c r="P995" s="11">
        <v>42369</v>
      </c>
      <c r="Q995" s="11">
        <v>42369</v>
      </c>
      <c r="R995" s="11">
        <v>42369</v>
      </c>
      <c r="S995" s="12">
        <v>9432.84</v>
      </c>
      <c r="T995" s="6" t="s">
        <v>42</v>
      </c>
      <c r="V995" s="6" t="s">
        <v>5820</v>
      </c>
      <c r="W995" s="6" t="s">
        <v>139</v>
      </c>
      <c r="X995" s="6" t="s">
        <v>5913</v>
      </c>
      <c r="Y995" s="6" t="s">
        <v>46</v>
      </c>
      <c r="AA995" s="12">
        <v>9432.84</v>
      </c>
      <c r="AB995" s="13">
        <v>42377</v>
      </c>
      <c r="AC995" s="6"/>
      <c r="AE995" s="6" t="s">
        <v>8833</v>
      </c>
      <c r="AH995" s="14">
        <v>-28</v>
      </c>
      <c r="AI995" s="12">
        <v>0</v>
      </c>
      <c r="AL995" s="12">
        <v>0</v>
      </c>
      <c r="AM995" s="12">
        <v>0</v>
      </c>
      <c r="AN995" s="12">
        <v>9432.84</v>
      </c>
      <c r="AO995" s="12">
        <v>0</v>
      </c>
      <c r="AP995" s="12">
        <v>466451111.79500002</v>
      </c>
      <c r="AQ995" s="12">
        <v>444686226.85500002</v>
      </c>
      <c r="AR995" s="12">
        <v>21764884.940000001</v>
      </c>
    </row>
    <row r="996" spans="1:44" ht="12.75" customHeight="1">
      <c r="A996" s="6" t="s">
        <v>8920</v>
      </c>
      <c r="B996" s="17">
        <v>25129.24</v>
      </c>
      <c r="C996" s="6" t="s">
        <v>5816</v>
      </c>
      <c r="D996" s="6" t="s">
        <v>5822</v>
      </c>
      <c r="E996" s="6" t="s">
        <v>3081</v>
      </c>
      <c r="F996" s="6" t="s">
        <v>8862</v>
      </c>
      <c r="J996" s="6" t="s">
        <v>8919</v>
      </c>
      <c r="L996" s="6" t="s">
        <v>5819</v>
      </c>
      <c r="N996" s="11">
        <v>42397</v>
      </c>
      <c r="O996" s="6" t="s">
        <v>137</v>
      </c>
      <c r="P996" s="11">
        <v>42369</v>
      </c>
      <c r="Q996" s="11">
        <v>42369</v>
      </c>
      <c r="R996" s="11">
        <v>42369</v>
      </c>
      <c r="S996" s="12">
        <v>25129.24</v>
      </c>
      <c r="T996" s="6" t="s">
        <v>42</v>
      </c>
      <c r="V996" s="6" t="s">
        <v>5820</v>
      </c>
      <c r="W996" s="6" t="s">
        <v>139</v>
      </c>
      <c r="X996" s="6" t="s">
        <v>5913</v>
      </c>
      <c r="Y996" s="6" t="s">
        <v>46</v>
      </c>
      <c r="AA996" s="12">
        <v>25129.24</v>
      </c>
      <c r="AB996" s="13">
        <v>42377</v>
      </c>
      <c r="AC996" s="6"/>
      <c r="AE996" s="6" t="s">
        <v>7344</v>
      </c>
      <c r="AH996" s="14">
        <v>-28</v>
      </c>
      <c r="AI996" s="12">
        <v>0</v>
      </c>
      <c r="AL996" s="12">
        <v>0</v>
      </c>
      <c r="AM996" s="12">
        <v>0</v>
      </c>
      <c r="AN996" s="12">
        <v>25129.24</v>
      </c>
      <c r="AO996" s="12">
        <v>0</v>
      </c>
      <c r="AP996" s="12">
        <v>466451111.79500002</v>
      </c>
      <c r="AQ996" s="12">
        <v>444686226.85500002</v>
      </c>
      <c r="AR996" s="12">
        <v>21764884.940000001</v>
      </c>
    </row>
    <row r="997" spans="1:44" ht="12.75" customHeight="1">
      <c r="A997" s="6" t="s">
        <v>8989</v>
      </c>
      <c r="B997" s="17">
        <v>23445</v>
      </c>
      <c r="C997" s="6" t="s">
        <v>5816</v>
      </c>
      <c r="D997" s="6" t="s">
        <v>5822</v>
      </c>
      <c r="E997" s="6" t="s">
        <v>3081</v>
      </c>
      <c r="F997" s="6" t="s">
        <v>8985</v>
      </c>
      <c r="J997" s="6" t="s">
        <v>8988</v>
      </c>
      <c r="L997" s="6" t="s">
        <v>5819</v>
      </c>
      <c r="N997" s="11">
        <v>42397</v>
      </c>
      <c r="O997" s="6" t="s">
        <v>137</v>
      </c>
      <c r="P997" s="11">
        <v>42369</v>
      </c>
      <c r="Q997" s="11">
        <v>42369</v>
      </c>
      <c r="R997" s="11">
        <v>42369</v>
      </c>
      <c r="S997" s="12">
        <v>23445</v>
      </c>
      <c r="T997" s="6" t="s">
        <v>42</v>
      </c>
      <c r="V997" s="6" t="s">
        <v>5820</v>
      </c>
      <c r="W997" s="6" t="s">
        <v>139</v>
      </c>
      <c r="X997" s="6" t="s">
        <v>5913</v>
      </c>
      <c r="Y997" s="6" t="s">
        <v>46</v>
      </c>
      <c r="AA997" s="12">
        <v>23445</v>
      </c>
      <c r="AB997" s="13">
        <v>42377</v>
      </c>
      <c r="AC997" s="6"/>
      <c r="AE997" s="6" t="s">
        <v>3091</v>
      </c>
      <c r="AH997" s="14">
        <v>-28</v>
      </c>
      <c r="AI997" s="12">
        <v>0</v>
      </c>
      <c r="AL997" s="12">
        <v>0</v>
      </c>
      <c r="AM997" s="12">
        <v>0</v>
      </c>
      <c r="AN997" s="12">
        <v>23445</v>
      </c>
      <c r="AO997" s="12">
        <v>0</v>
      </c>
      <c r="AP997" s="12">
        <v>466451111.79500002</v>
      </c>
      <c r="AQ997" s="12">
        <v>444686226.85500002</v>
      </c>
      <c r="AR997" s="12">
        <v>21764884.940000001</v>
      </c>
    </row>
    <row r="998" spans="1:44" ht="12.75" customHeight="1">
      <c r="A998" s="6" t="s">
        <v>9085</v>
      </c>
      <c r="B998" s="17">
        <v>6417.03</v>
      </c>
      <c r="C998" s="6" t="s">
        <v>5816</v>
      </c>
      <c r="D998" s="6" t="s">
        <v>5822</v>
      </c>
      <c r="E998" s="6" t="s">
        <v>3081</v>
      </c>
      <c r="F998" s="6" t="s">
        <v>9081</v>
      </c>
      <c r="J998" s="6" t="s">
        <v>9084</v>
      </c>
      <c r="K998" s="6" t="s">
        <v>5818</v>
      </c>
      <c r="L998" s="6" t="s">
        <v>5819</v>
      </c>
      <c r="N998" s="11">
        <v>42365</v>
      </c>
      <c r="O998" s="6" t="s">
        <v>137</v>
      </c>
      <c r="P998" s="11">
        <v>42338</v>
      </c>
      <c r="Q998" s="11">
        <v>42338</v>
      </c>
      <c r="R998" s="11">
        <v>42338</v>
      </c>
      <c r="S998" s="12">
        <v>8342.9699999999993</v>
      </c>
      <c r="T998" s="6" t="s">
        <v>42</v>
      </c>
      <c r="V998" s="6" t="s">
        <v>5820</v>
      </c>
      <c r="W998" s="6" t="s">
        <v>139</v>
      </c>
      <c r="X998" s="6" t="s">
        <v>5821</v>
      </c>
      <c r="Y998" s="6" t="s">
        <v>46</v>
      </c>
      <c r="AA998" s="12">
        <v>14760</v>
      </c>
      <c r="AB998" s="13">
        <v>42345</v>
      </c>
      <c r="AC998" s="6"/>
      <c r="AE998" s="6" t="s">
        <v>8833</v>
      </c>
      <c r="AH998" s="14">
        <v>4</v>
      </c>
      <c r="AI998" s="12">
        <v>0</v>
      </c>
      <c r="AK998" s="11">
        <v>42367</v>
      </c>
      <c r="AL998" s="12">
        <v>0</v>
      </c>
      <c r="AM998" s="12">
        <v>8342.9699999999993</v>
      </c>
      <c r="AN998" s="12">
        <v>14760</v>
      </c>
      <c r="AO998" s="12">
        <v>0</v>
      </c>
      <c r="AP998" s="12">
        <v>466451111.79500002</v>
      </c>
      <c r="AQ998" s="12">
        <v>444686226.85500002</v>
      </c>
      <c r="AR998" s="12">
        <v>21764884.940000001</v>
      </c>
    </row>
    <row r="999" spans="1:44" ht="12.75" customHeight="1">
      <c r="A999" s="6" t="s">
        <v>9087</v>
      </c>
      <c r="B999" s="17">
        <v>2126.29</v>
      </c>
      <c r="C999" s="6" t="s">
        <v>5816</v>
      </c>
      <c r="D999" s="6" t="s">
        <v>5822</v>
      </c>
      <c r="E999" s="6" t="s">
        <v>3081</v>
      </c>
      <c r="F999" s="6" t="s">
        <v>9081</v>
      </c>
      <c r="J999" s="6" t="s">
        <v>9086</v>
      </c>
      <c r="K999" s="6" t="s">
        <v>5818</v>
      </c>
      <c r="L999" s="6" t="s">
        <v>5819</v>
      </c>
      <c r="N999" s="11">
        <v>42365</v>
      </c>
      <c r="O999" s="6" t="s">
        <v>137</v>
      </c>
      <c r="P999" s="11">
        <v>42338</v>
      </c>
      <c r="Q999" s="11">
        <v>42338</v>
      </c>
      <c r="R999" s="11">
        <v>42338</v>
      </c>
      <c r="S999" s="12">
        <v>29508</v>
      </c>
      <c r="T999" s="6" t="s">
        <v>42</v>
      </c>
      <c r="V999" s="6" t="s">
        <v>5820</v>
      </c>
      <c r="W999" s="6" t="s">
        <v>139</v>
      </c>
      <c r="X999" s="6" t="s">
        <v>5821</v>
      </c>
      <c r="Y999" s="6" t="s">
        <v>46</v>
      </c>
      <c r="AA999" s="12">
        <v>29508</v>
      </c>
      <c r="AB999" s="13">
        <v>42345</v>
      </c>
      <c r="AC999" s="6"/>
      <c r="AE999" s="6" t="s">
        <v>7344</v>
      </c>
      <c r="AH999" s="14">
        <v>4</v>
      </c>
      <c r="AI999" s="12">
        <v>0</v>
      </c>
      <c r="AK999" s="11">
        <v>42367</v>
      </c>
      <c r="AL999" s="12">
        <v>0</v>
      </c>
      <c r="AM999" s="12">
        <v>27381.71</v>
      </c>
      <c r="AN999" s="12">
        <v>29508</v>
      </c>
      <c r="AO999" s="12">
        <v>0</v>
      </c>
      <c r="AP999" s="12">
        <v>466451111.79500002</v>
      </c>
      <c r="AQ999" s="12">
        <v>444686226.85500002</v>
      </c>
      <c r="AR999" s="12">
        <v>21764884.940000001</v>
      </c>
    </row>
    <row r="1000" spans="1:44" ht="12.75" customHeight="1">
      <c r="A1000" s="6" t="s">
        <v>9089</v>
      </c>
      <c r="B1000" s="17">
        <v>24</v>
      </c>
      <c r="C1000" s="6" t="s">
        <v>5816</v>
      </c>
      <c r="D1000" s="6" t="s">
        <v>5822</v>
      </c>
      <c r="E1000" s="6" t="s">
        <v>3081</v>
      </c>
      <c r="F1000" s="6" t="s">
        <v>9081</v>
      </c>
      <c r="J1000" s="6" t="s">
        <v>9088</v>
      </c>
      <c r="K1000" s="6" t="s">
        <v>5818</v>
      </c>
      <c r="L1000" s="6" t="s">
        <v>5819</v>
      </c>
      <c r="N1000" s="11">
        <v>42365</v>
      </c>
      <c r="O1000" s="6" t="s">
        <v>137</v>
      </c>
      <c r="P1000" s="11">
        <v>42338</v>
      </c>
      <c r="Q1000" s="11">
        <v>42338</v>
      </c>
      <c r="R1000" s="11">
        <v>42338</v>
      </c>
      <c r="S1000" s="12">
        <v>24</v>
      </c>
      <c r="T1000" s="6" t="s">
        <v>42</v>
      </c>
      <c r="V1000" s="6" t="s">
        <v>5820</v>
      </c>
      <c r="W1000" s="6" t="s">
        <v>139</v>
      </c>
      <c r="X1000" s="6" t="s">
        <v>5821</v>
      </c>
      <c r="Y1000" s="6" t="s">
        <v>46</v>
      </c>
      <c r="AA1000" s="12">
        <v>24</v>
      </c>
      <c r="AB1000" s="13">
        <v>42345</v>
      </c>
      <c r="AC1000" s="6"/>
      <c r="AE1000" s="6" t="s">
        <v>8833</v>
      </c>
      <c r="AH1000" s="14">
        <v>4</v>
      </c>
      <c r="AI1000" s="12">
        <v>0</v>
      </c>
      <c r="AL1000" s="12">
        <v>0</v>
      </c>
      <c r="AM1000" s="12">
        <v>0</v>
      </c>
      <c r="AN1000" s="12">
        <v>24</v>
      </c>
      <c r="AO1000" s="12">
        <v>0</v>
      </c>
      <c r="AP1000" s="12">
        <v>466451111.79500002</v>
      </c>
      <c r="AQ1000" s="12">
        <v>444686226.85500002</v>
      </c>
      <c r="AR1000" s="12">
        <v>21764884.940000001</v>
      </c>
    </row>
    <row r="1001" spans="1:44" ht="12.75" customHeight="1">
      <c r="A1001" s="6" t="s">
        <v>9091</v>
      </c>
      <c r="B1001" s="17">
        <v>12</v>
      </c>
      <c r="C1001" s="6" t="s">
        <v>5816</v>
      </c>
      <c r="D1001" s="6" t="s">
        <v>5822</v>
      </c>
      <c r="E1001" s="6" t="s">
        <v>3081</v>
      </c>
      <c r="F1001" s="6" t="s">
        <v>9081</v>
      </c>
      <c r="J1001" s="6" t="s">
        <v>9090</v>
      </c>
      <c r="K1001" s="6" t="s">
        <v>5818</v>
      </c>
      <c r="L1001" s="6" t="s">
        <v>5819</v>
      </c>
      <c r="N1001" s="11">
        <v>42365</v>
      </c>
      <c r="O1001" s="6" t="s">
        <v>137</v>
      </c>
      <c r="P1001" s="11">
        <v>42338</v>
      </c>
      <c r="Q1001" s="11">
        <v>42338</v>
      </c>
      <c r="R1001" s="11">
        <v>42338</v>
      </c>
      <c r="S1001" s="12">
        <v>12</v>
      </c>
      <c r="T1001" s="6" t="s">
        <v>42</v>
      </c>
      <c r="V1001" s="6" t="s">
        <v>5820</v>
      </c>
      <c r="W1001" s="6" t="s">
        <v>139</v>
      </c>
      <c r="X1001" s="6" t="s">
        <v>5821</v>
      </c>
      <c r="Y1001" s="6" t="s">
        <v>46</v>
      </c>
      <c r="AA1001" s="12">
        <v>12</v>
      </c>
      <c r="AB1001" s="13">
        <v>42345</v>
      </c>
      <c r="AC1001" s="6"/>
      <c r="AE1001" s="6" t="s">
        <v>7344</v>
      </c>
      <c r="AH1001" s="14">
        <v>4</v>
      </c>
      <c r="AI1001" s="12">
        <v>0</v>
      </c>
      <c r="AL1001" s="12">
        <v>0</v>
      </c>
      <c r="AM1001" s="12">
        <v>0</v>
      </c>
      <c r="AN1001" s="12">
        <v>12</v>
      </c>
      <c r="AO1001" s="12">
        <v>0</v>
      </c>
      <c r="AP1001" s="12">
        <v>466451111.79500002</v>
      </c>
      <c r="AQ1001" s="12">
        <v>444686226.85500002</v>
      </c>
      <c r="AR1001" s="12">
        <v>21764884.940000001</v>
      </c>
    </row>
    <row r="1002" spans="1:44" ht="12.75" customHeight="1">
      <c r="A1002" s="6" t="s">
        <v>9093</v>
      </c>
      <c r="B1002" s="17">
        <v>24</v>
      </c>
      <c r="C1002" s="6" t="s">
        <v>5816</v>
      </c>
      <c r="D1002" s="6" t="s">
        <v>5822</v>
      </c>
      <c r="E1002" s="6" t="s">
        <v>3081</v>
      </c>
      <c r="F1002" s="6" t="s">
        <v>9081</v>
      </c>
      <c r="J1002" s="6" t="s">
        <v>9092</v>
      </c>
      <c r="K1002" s="6" t="s">
        <v>5818</v>
      </c>
      <c r="L1002" s="6" t="s">
        <v>5819</v>
      </c>
      <c r="N1002" s="11">
        <v>42365</v>
      </c>
      <c r="O1002" s="6" t="s">
        <v>137</v>
      </c>
      <c r="P1002" s="11">
        <v>42338</v>
      </c>
      <c r="Q1002" s="11">
        <v>42338</v>
      </c>
      <c r="R1002" s="11">
        <v>42338</v>
      </c>
      <c r="T1002" s="6" t="s">
        <v>42</v>
      </c>
      <c r="V1002" s="6" t="s">
        <v>5820</v>
      </c>
      <c r="W1002" s="6" t="s">
        <v>139</v>
      </c>
      <c r="X1002" s="6" t="s">
        <v>5821</v>
      </c>
      <c r="Y1002" s="6" t="s">
        <v>46</v>
      </c>
      <c r="AA1002" s="12">
        <v>24</v>
      </c>
      <c r="AB1002" s="13">
        <v>42345</v>
      </c>
      <c r="AC1002" s="6"/>
      <c r="AE1002" s="6" t="s">
        <v>7344</v>
      </c>
      <c r="AH1002" s="14">
        <v>4</v>
      </c>
      <c r="AI1002" s="12">
        <v>0</v>
      </c>
      <c r="AL1002" s="12">
        <v>0</v>
      </c>
      <c r="AM1002" s="12">
        <v>0</v>
      </c>
      <c r="AN1002" s="12">
        <v>24</v>
      </c>
      <c r="AO1002" s="12">
        <v>0</v>
      </c>
      <c r="AP1002" s="12">
        <v>466451111.79500002</v>
      </c>
      <c r="AQ1002" s="12">
        <v>444686226.85500002</v>
      </c>
      <c r="AR1002" s="12">
        <v>21764884.940000001</v>
      </c>
    </row>
    <row r="1003" spans="1:44" ht="12.75" customHeight="1">
      <c r="A1003" s="6" t="s">
        <v>9095</v>
      </c>
      <c r="B1003" s="17">
        <v>14616</v>
      </c>
      <c r="C1003" s="6" t="s">
        <v>5816</v>
      </c>
      <c r="D1003" s="6" t="s">
        <v>5822</v>
      </c>
      <c r="E1003" s="6" t="s">
        <v>3081</v>
      </c>
      <c r="F1003" s="6" t="s">
        <v>9081</v>
      </c>
      <c r="J1003" s="6" t="s">
        <v>9094</v>
      </c>
      <c r="L1003" s="6" t="s">
        <v>5819</v>
      </c>
      <c r="N1003" s="11">
        <v>42397</v>
      </c>
      <c r="O1003" s="6" t="s">
        <v>137</v>
      </c>
      <c r="P1003" s="11">
        <v>42369</v>
      </c>
      <c r="Q1003" s="11">
        <v>42369</v>
      </c>
      <c r="R1003" s="11">
        <v>42369</v>
      </c>
      <c r="S1003" s="12">
        <v>11242.13</v>
      </c>
      <c r="T1003" s="6" t="s">
        <v>42</v>
      </c>
      <c r="V1003" s="6" t="s">
        <v>5820</v>
      </c>
      <c r="W1003" s="6" t="s">
        <v>139</v>
      </c>
      <c r="X1003" s="6" t="s">
        <v>5913</v>
      </c>
      <c r="Y1003" s="6" t="s">
        <v>46</v>
      </c>
      <c r="AA1003" s="12">
        <v>14616</v>
      </c>
      <c r="AB1003" s="13">
        <v>42377</v>
      </c>
      <c r="AC1003" s="6"/>
      <c r="AE1003" s="6" t="s">
        <v>8833</v>
      </c>
      <c r="AH1003" s="14">
        <v>-28</v>
      </c>
      <c r="AI1003" s="12">
        <v>0</v>
      </c>
      <c r="AL1003" s="12">
        <v>0</v>
      </c>
      <c r="AM1003" s="12">
        <v>0</v>
      </c>
      <c r="AN1003" s="12">
        <v>14616</v>
      </c>
      <c r="AO1003" s="12">
        <v>0</v>
      </c>
      <c r="AP1003" s="12">
        <v>466451111.79500002</v>
      </c>
      <c r="AQ1003" s="12">
        <v>444686226.85500002</v>
      </c>
      <c r="AR1003" s="12">
        <v>21764884.940000001</v>
      </c>
    </row>
    <row r="1004" spans="1:44" ht="12.75" customHeight="1">
      <c r="A1004" s="6" t="s">
        <v>9097</v>
      </c>
      <c r="B1004" s="17">
        <v>34680</v>
      </c>
      <c r="C1004" s="6" t="s">
        <v>5816</v>
      </c>
      <c r="D1004" s="6" t="s">
        <v>5822</v>
      </c>
      <c r="E1004" s="6" t="s">
        <v>3081</v>
      </c>
      <c r="F1004" s="6" t="s">
        <v>9081</v>
      </c>
      <c r="J1004" s="6" t="s">
        <v>9096</v>
      </c>
      <c r="L1004" s="6" t="s">
        <v>5819</v>
      </c>
      <c r="N1004" s="11">
        <v>42397</v>
      </c>
      <c r="O1004" s="6" t="s">
        <v>137</v>
      </c>
      <c r="P1004" s="11">
        <v>42369</v>
      </c>
      <c r="Q1004" s="11">
        <v>42369</v>
      </c>
      <c r="R1004" s="11">
        <v>42369</v>
      </c>
      <c r="T1004" s="6" t="s">
        <v>42</v>
      </c>
      <c r="V1004" s="6" t="s">
        <v>5820</v>
      </c>
      <c r="W1004" s="6" t="s">
        <v>139</v>
      </c>
      <c r="X1004" s="6" t="s">
        <v>5913</v>
      </c>
      <c r="Y1004" s="6" t="s">
        <v>46</v>
      </c>
      <c r="AA1004" s="12">
        <v>34680</v>
      </c>
      <c r="AB1004" s="13">
        <v>42377</v>
      </c>
      <c r="AC1004" s="6"/>
      <c r="AE1004" s="6" t="s">
        <v>7344</v>
      </c>
      <c r="AH1004" s="14">
        <v>-28</v>
      </c>
      <c r="AI1004" s="12">
        <v>0</v>
      </c>
      <c r="AL1004" s="12">
        <v>0</v>
      </c>
      <c r="AM1004" s="12">
        <v>0</v>
      </c>
      <c r="AN1004" s="12">
        <v>34680</v>
      </c>
      <c r="AO1004" s="12">
        <v>0</v>
      </c>
      <c r="AP1004" s="12">
        <v>466451111.79500002</v>
      </c>
      <c r="AQ1004" s="12">
        <v>444686226.85500002</v>
      </c>
      <c r="AR1004" s="12">
        <v>21764884.940000001</v>
      </c>
    </row>
    <row r="1005" spans="1:44" ht="12.75" customHeight="1">
      <c r="A1005" s="6" t="s">
        <v>9099</v>
      </c>
      <c r="B1005" s="17">
        <v>24</v>
      </c>
      <c r="C1005" s="6" t="s">
        <v>5816</v>
      </c>
      <c r="D1005" s="6" t="s">
        <v>5822</v>
      </c>
      <c r="E1005" s="6" t="s">
        <v>3081</v>
      </c>
      <c r="F1005" s="6" t="s">
        <v>9081</v>
      </c>
      <c r="J1005" s="6" t="s">
        <v>9098</v>
      </c>
      <c r="L1005" s="6" t="s">
        <v>5819</v>
      </c>
      <c r="N1005" s="11">
        <v>42397</v>
      </c>
      <c r="O1005" s="6" t="s">
        <v>137</v>
      </c>
      <c r="P1005" s="11">
        <v>42369</v>
      </c>
      <c r="Q1005" s="11">
        <v>42369</v>
      </c>
      <c r="R1005" s="11">
        <v>42369</v>
      </c>
      <c r="S1005" s="12">
        <v>24</v>
      </c>
      <c r="T1005" s="6" t="s">
        <v>42</v>
      </c>
      <c r="V1005" s="6" t="s">
        <v>5820</v>
      </c>
      <c r="W1005" s="6" t="s">
        <v>139</v>
      </c>
      <c r="X1005" s="6" t="s">
        <v>5913</v>
      </c>
      <c r="Y1005" s="6" t="s">
        <v>46</v>
      </c>
      <c r="AA1005" s="12">
        <v>24</v>
      </c>
      <c r="AB1005" s="13">
        <v>42377</v>
      </c>
      <c r="AC1005" s="6"/>
      <c r="AE1005" s="6" t="s">
        <v>8833</v>
      </c>
      <c r="AH1005" s="14">
        <v>-28</v>
      </c>
      <c r="AI1005" s="12">
        <v>0</v>
      </c>
      <c r="AL1005" s="12">
        <v>0</v>
      </c>
      <c r="AM1005" s="12">
        <v>0</v>
      </c>
      <c r="AN1005" s="12">
        <v>24</v>
      </c>
      <c r="AO1005" s="12">
        <v>0</v>
      </c>
      <c r="AP1005" s="12">
        <v>466451111.79500002</v>
      </c>
      <c r="AQ1005" s="12">
        <v>444686226.85500002</v>
      </c>
      <c r="AR1005" s="12">
        <v>21764884.940000001</v>
      </c>
    </row>
    <row r="1006" spans="1:44" ht="12.75" customHeight="1">
      <c r="A1006" s="6" t="s">
        <v>9101</v>
      </c>
      <c r="B1006" s="17">
        <v>72</v>
      </c>
      <c r="C1006" s="6" t="s">
        <v>5816</v>
      </c>
      <c r="D1006" s="6" t="s">
        <v>5822</v>
      </c>
      <c r="E1006" s="6" t="s">
        <v>3081</v>
      </c>
      <c r="F1006" s="6" t="s">
        <v>9081</v>
      </c>
      <c r="J1006" s="6" t="s">
        <v>9100</v>
      </c>
      <c r="L1006" s="6" t="s">
        <v>5819</v>
      </c>
      <c r="N1006" s="11">
        <v>42397</v>
      </c>
      <c r="O1006" s="6" t="s">
        <v>137</v>
      </c>
      <c r="P1006" s="11">
        <v>42369</v>
      </c>
      <c r="Q1006" s="11">
        <v>42369</v>
      </c>
      <c r="R1006" s="11">
        <v>42369</v>
      </c>
      <c r="S1006" s="12">
        <v>72</v>
      </c>
      <c r="T1006" s="6" t="s">
        <v>42</v>
      </c>
      <c r="V1006" s="6" t="s">
        <v>5820</v>
      </c>
      <c r="W1006" s="6" t="s">
        <v>139</v>
      </c>
      <c r="X1006" s="6" t="s">
        <v>5913</v>
      </c>
      <c r="Y1006" s="6" t="s">
        <v>46</v>
      </c>
      <c r="AA1006" s="12">
        <v>72</v>
      </c>
      <c r="AB1006" s="13">
        <v>42377</v>
      </c>
      <c r="AC1006" s="6"/>
      <c r="AE1006" s="6" t="s">
        <v>7344</v>
      </c>
      <c r="AH1006" s="14">
        <v>-28</v>
      </c>
      <c r="AI1006" s="12">
        <v>0</v>
      </c>
      <c r="AL1006" s="12">
        <v>0</v>
      </c>
      <c r="AM1006" s="12">
        <v>0</v>
      </c>
      <c r="AN1006" s="12">
        <v>72</v>
      </c>
      <c r="AO1006" s="12">
        <v>0</v>
      </c>
      <c r="AP1006" s="12">
        <v>466451111.79500002</v>
      </c>
      <c r="AQ1006" s="12">
        <v>444686226.85500002</v>
      </c>
      <c r="AR1006" s="12">
        <v>21764884.940000001</v>
      </c>
    </row>
    <row r="1007" spans="1:44" ht="12.75" customHeight="1">
      <c r="A1007" s="6" t="s">
        <v>9103</v>
      </c>
      <c r="B1007" s="17">
        <v>24</v>
      </c>
      <c r="C1007" s="6" t="s">
        <v>5816</v>
      </c>
      <c r="D1007" s="6" t="s">
        <v>5822</v>
      </c>
      <c r="E1007" s="6" t="s">
        <v>3081</v>
      </c>
      <c r="F1007" s="6" t="s">
        <v>9081</v>
      </c>
      <c r="J1007" s="6" t="s">
        <v>9102</v>
      </c>
      <c r="L1007" s="6" t="s">
        <v>5819</v>
      </c>
      <c r="N1007" s="11">
        <v>42397</v>
      </c>
      <c r="O1007" s="6" t="s">
        <v>137</v>
      </c>
      <c r="P1007" s="11">
        <v>42369</v>
      </c>
      <c r="Q1007" s="11">
        <v>42369</v>
      </c>
      <c r="R1007" s="11">
        <v>42369</v>
      </c>
      <c r="T1007" s="6" t="s">
        <v>42</v>
      </c>
      <c r="V1007" s="6" t="s">
        <v>5820</v>
      </c>
      <c r="W1007" s="6" t="s">
        <v>139</v>
      </c>
      <c r="X1007" s="6" t="s">
        <v>5913</v>
      </c>
      <c r="Y1007" s="6" t="s">
        <v>46</v>
      </c>
      <c r="AA1007" s="12">
        <v>24</v>
      </c>
      <c r="AB1007" s="13">
        <v>42377</v>
      </c>
      <c r="AC1007" s="6"/>
      <c r="AE1007" s="6" t="s">
        <v>7344</v>
      </c>
      <c r="AH1007" s="14">
        <v>-28</v>
      </c>
      <c r="AI1007" s="12">
        <v>0</v>
      </c>
      <c r="AL1007" s="12">
        <v>0</v>
      </c>
      <c r="AM1007" s="12">
        <v>0</v>
      </c>
      <c r="AN1007" s="12">
        <v>24</v>
      </c>
      <c r="AO1007" s="12">
        <v>0</v>
      </c>
      <c r="AP1007" s="12">
        <v>466451111.79500002</v>
      </c>
      <c r="AQ1007" s="12">
        <v>444686226.85500002</v>
      </c>
      <c r="AR1007" s="12">
        <v>21764884.940000001</v>
      </c>
    </row>
    <row r="1008" spans="1:44" ht="12.75" customHeight="1">
      <c r="A1008" s="6" t="s">
        <v>9105</v>
      </c>
      <c r="B1008" s="17">
        <v>11.99</v>
      </c>
      <c r="C1008" s="6" t="s">
        <v>5816</v>
      </c>
      <c r="D1008" s="6" t="s">
        <v>5822</v>
      </c>
      <c r="E1008" s="6" t="s">
        <v>3081</v>
      </c>
      <c r="F1008" s="6" t="s">
        <v>9081</v>
      </c>
      <c r="J1008" s="6" t="s">
        <v>9104</v>
      </c>
      <c r="L1008" s="6" t="s">
        <v>5819</v>
      </c>
      <c r="N1008" s="11">
        <v>42397</v>
      </c>
      <c r="O1008" s="6" t="s">
        <v>137</v>
      </c>
      <c r="P1008" s="11">
        <v>42369</v>
      </c>
      <c r="Q1008" s="11">
        <v>42369</v>
      </c>
      <c r="R1008" s="11">
        <v>42369</v>
      </c>
      <c r="S1008" s="12">
        <v>11.99</v>
      </c>
      <c r="T1008" s="6" t="s">
        <v>42</v>
      </c>
      <c r="V1008" s="6" t="s">
        <v>5820</v>
      </c>
      <c r="W1008" s="6" t="s">
        <v>139</v>
      </c>
      <c r="X1008" s="6" t="s">
        <v>5913</v>
      </c>
      <c r="Y1008" s="6" t="s">
        <v>46</v>
      </c>
      <c r="AA1008" s="12">
        <v>11.99</v>
      </c>
      <c r="AB1008" s="13">
        <v>42377</v>
      </c>
      <c r="AC1008" s="6"/>
      <c r="AE1008" s="6" t="s">
        <v>7344</v>
      </c>
      <c r="AH1008" s="14">
        <v>-28</v>
      </c>
      <c r="AI1008" s="12">
        <v>0</v>
      </c>
      <c r="AL1008" s="12">
        <v>0</v>
      </c>
      <c r="AM1008" s="12">
        <v>0</v>
      </c>
      <c r="AN1008" s="12">
        <v>11.99</v>
      </c>
      <c r="AO1008" s="12">
        <v>0</v>
      </c>
      <c r="AP1008" s="12">
        <v>466451111.79500002</v>
      </c>
      <c r="AQ1008" s="12">
        <v>444686226.85500002</v>
      </c>
      <c r="AR1008" s="12">
        <v>21764884.940000001</v>
      </c>
    </row>
    <row r="1009" spans="1:44" ht="12.75" customHeight="1">
      <c r="A1009" s="6" t="s">
        <v>9107</v>
      </c>
      <c r="B1009" s="17">
        <v>12</v>
      </c>
      <c r="C1009" s="6" t="s">
        <v>5816</v>
      </c>
      <c r="D1009" s="6" t="s">
        <v>5822</v>
      </c>
      <c r="E1009" s="6" t="s">
        <v>3081</v>
      </c>
      <c r="F1009" s="6" t="s">
        <v>9081</v>
      </c>
      <c r="J1009" s="6" t="s">
        <v>9106</v>
      </c>
      <c r="L1009" s="6" t="s">
        <v>5819</v>
      </c>
      <c r="N1009" s="11">
        <v>42397</v>
      </c>
      <c r="O1009" s="6" t="s">
        <v>137</v>
      </c>
      <c r="P1009" s="11">
        <v>42369</v>
      </c>
      <c r="Q1009" s="11">
        <v>42369</v>
      </c>
      <c r="R1009" s="11">
        <v>42369</v>
      </c>
      <c r="S1009" s="12">
        <v>12</v>
      </c>
      <c r="T1009" s="6" t="s">
        <v>42</v>
      </c>
      <c r="V1009" s="6" t="s">
        <v>5820</v>
      </c>
      <c r="W1009" s="6" t="s">
        <v>139</v>
      </c>
      <c r="X1009" s="6" t="s">
        <v>5913</v>
      </c>
      <c r="Y1009" s="6" t="s">
        <v>46</v>
      </c>
      <c r="AA1009" s="12">
        <v>12</v>
      </c>
      <c r="AB1009" s="13">
        <v>42377</v>
      </c>
      <c r="AC1009" s="6"/>
      <c r="AE1009" s="6" t="s">
        <v>8833</v>
      </c>
      <c r="AH1009" s="14">
        <v>-28</v>
      </c>
      <c r="AI1009" s="12">
        <v>0</v>
      </c>
      <c r="AL1009" s="12">
        <v>0</v>
      </c>
      <c r="AM1009" s="12">
        <v>0</v>
      </c>
      <c r="AN1009" s="12">
        <v>12</v>
      </c>
      <c r="AO1009" s="12">
        <v>0</v>
      </c>
      <c r="AP1009" s="12">
        <v>466451111.79500002</v>
      </c>
      <c r="AQ1009" s="12">
        <v>444686226.85500002</v>
      </c>
      <c r="AR1009" s="12">
        <v>21764884.940000001</v>
      </c>
    </row>
    <row r="1010" spans="1:44" ht="12.75" customHeight="1">
      <c r="A1010" s="6" t="s">
        <v>9109</v>
      </c>
      <c r="B1010" s="17">
        <v>24</v>
      </c>
      <c r="C1010" s="6" t="s">
        <v>5816</v>
      </c>
      <c r="D1010" s="6" t="s">
        <v>5822</v>
      </c>
      <c r="E1010" s="6" t="s">
        <v>3081</v>
      </c>
      <c r="F1010" s="6" t="s">
        <v>9081</v>
      </c>
      <c r="J1010" s="6" t="s">
        <v>9108</v>
      </c>
      <c r="L1010" s="6" t="s">
        <v>5819</v>
      </c>
      <c r="N1010" s="11">
        <v>42397</v>
      </c>
      <c r="O1010" s="6" t="s">
        <v>137</v>
      </c>
      <c r="P1010" s="11">
        <v>42369</v>
      </c>
      <c r="Q1010" s="11">
        <v>42369</v>
      </c>
      <c r="R1010" s="11">
        <v>42369</v>
      </c>
      <c r="S1010" s="12">
        <v>24</v>
      </c>
      <c r="T1010" s="6" t="s">
        <v>42</v>
      </c>
      <c r="V1010" s="6" t="s">
        <v>5820</v>
      </c>
      <c r="W1010" s="6" t="s">
        <v>139</v>
      </c>
      <c r="X1010" s="6" t="s">
        <v>5913</v>
      </c>
      <c r="Y1010" s="6" t="s">
        <v>46</v>
      </c>
      <c r="AA1010" s="12">
        <v>24</v>
      </c>
      <c r="AB1010" s="13">
        <v>42377</v>
      </c>
      <c r="AC1010" s="6"/>
      <c r="AE1010" s="6" t="s">
        <v>7344</v>
      </c>
      <c r="AH1010" s="14">
        <v>-28</v>
      </c>
      <c r="AI1010" s="12">
        <v>0</v>
      </c>
      <c r="AL1010" s="12">
        <v>0</v>
      </c>
      <c r="AM1010" s="12">
        <v>0</v>
      </c>
      <c r="AN1010" s="12">
        <v>24</v>
      </c>
      <c r="AO1010" s="12">
        <v>0</v>
      </c>
      <c r="AP1010" s="12">
        <v>466451111.79500002</v>
      </c>
      <c r="AQ1010" s="12">
        <v>444686226.85500002</v>
      </c>
      <c r="AR1010" s="12">
        <v>21764884.940000001</v>
      </c>
    </row>
    <row r="1011" spans="1:44" ht="12.75" customHeight="1">
      <c r="A1011" s="6" t="s">
        <v>5813</v>
      </c>
      <c r="B1011" s="17">
        <v>44544.480000000003</v>
      </c>
      <c r="C1011" s="6" t="s">
        <v>134</v>
      </c>
      <c r="D1011" s="6" t="s">
        <v>5812</v>
      </c>
      <c r="F1011" s="6" t="s">
        <v>133</v>
      </c>
      <c r="J1011" s="6" t="s">
        <v>5810</v>
      </c>
      <c r="K1011" s="6" t="s">
        <v>135</v>
      </c>
      <c r="L1011" s="6" t="s">
        <v>136</v>
      </c>
      <c r="N1011" s="11">
        <v>42187</v>
      </c>
      <c r="O1011" s="6" t="s">
        <v>137</v>
      </c>
      <c r="P1011" s="11">
        <v>42155</v>
      </c>
      <c r="Q1011" s="11">
        <v>42155</v>
      </c>
      <c r="R1011" s="11">
        <v>42155</v>
      </c>
      <c r="S1011" s="12">
        <v>12000</v>
      </c>
      <c r="T1011" s="6" t="s">
        <v>42</v>
      </c>
      <c r="V1011" s="6" t="s">
        <v>4811</v>
      </c>
      <c r="W1011" s="6" t="s">
        <v>139</v>
      </c>
      <c r="X1011" s="6" t="s">
        <v>5811</v>
      </c>
      <c r="Y1011" s="6" t="s">
        <v>46</v>
      </c>
      <c r="AA1011" s="12">
        <v>56544.480000000003</v>
      </c>
      <c r="AB1011" s="13">
        <v>42157</v>
      </c>
      <c r="AC1011" s="6"/>
      <c r="AH1011" s="14">
        <v>182</v>
      </c>
      <c r="AI1011" s="12">
        <v>0</v>
      </c>
      <c r="AK1011" s="11">
        <v>42172</v>
      </c>
      <c r="AL1011" s="12">
        <v>0</v>
      </c>
      <c r="AM1011" s="12">
        <v>12000</v>
      </c>
      <c r="AN1011" s="12">
        <v>56544.480000000003</v>
      </c>
      <c r="AO1011" s="12">
        <v>0</v>
      </c>
      <c r="AP1011" s="12">
        <v>466451111.79500002</v>
      </c>
      <c r="AQ1011" s="12">
        <v>444686226.85500002</v>
      </c>
      <c r="AR1011" s="12">
        <v>21764884.940000001</v>
      </c>
    </row>
    <row r="1012" spans="1:44" ht="12.75" customHeight="1">
      <c r="A1012" s="6" t="s">
        <v>5815</v>
      </c>
      <c r="B1012" s="17">
        <v>2912.91</v>
      </c>
      <c r="C1012" s="6" t="s">
        <v>134</v>
      </c>
      <c r="D1012" s="6" t="s">
        <v>5812</v>
      </c>
      <c r="F1012" s="6" t="s">
        <v>133</v>
      </c>
      <c r="J1012" s="6" t="s">
        <v>5814</v>
      </c>
      <c r="K1012" s="6" t="s">
        <v>135</v>
      </c>
      <c r="L1012" s="6" t="s">
        <v>136</v>
      </c>
      <c r="N1012" s="11">
        <v>42187</v>
      </c>
      <c r="O1012" s="6" t="s">
        <v>137</v>
      </c>
      <c r="P1012" s="11">
        <v>42155</v>
      </c>
      <c r="Q1012" s="11">
        <v>42155</v>
      </c>
      <c r="R1012" s="11">
        <v>42155</v>
      </c>
      <c r="S1012" s="12">
        <v>12000</v>
      </c>
      <c r="T1012" s="6" t="s">
        <v>42</v>
      </c>
      <c r="V1012" s="6" t="s">
        <v>4811</v>
      </c>
      <c r="W1012" s="6" t="s">
        <v>139</v>
      </c>
      <c r="X1012" s="6" t="s">
        <v>5811</v>
      </c>
      <c r="Y1012" s="6" t="s">
        <v>46</v>
      </c>
      <c r="AA1012" s="12">
        <v>14912.91</v>
      </c>
      <c r="AB1012" s="13">
        <v>42157</v>
      </c>
      <c r="AC1012" s="6"/>
      <c r="AH1012" s="14">
        <v>182</v>
      </c>
      <c r="AI1012" s="12">
        <v>0</v>
      </c>
      <c r="AK1012" s="11">
        <v>42172</v>
      </c>
      <c r="AL1012" s="12">
        <v>0</v>
      </c>
      <c r="AM1012" s="12">
        <v>12000</v>
      </c>
      <c r="AN1012" s="12">
        <v>14912.91</v>
      </c>
      <c r="AO1012" s="12">
        <v>0</v>
      </c>
      <c r="AP1012" s="12">
        <v>466451111.79500002</v>
      </c>
      <c r="AQ1012" s="12">
        <v>444686226.85500002</v>
      </c>
      <c r="AR1012" s="12">
        <v>21764884.940000001</v>
      </c>
    </row>
    <row r="1013" spans="1:44" ht="12.75" customHeight="1">
      <c r="A1013" s="6" t="s">
        <v>5827</v>
      </c>
      <c r="B1013" s="17">
        <v>10435.379999999999</v>
      </c>
      <c r="C1013" s="6" t="s">
        <v>134</v>
      </c>
      <c r="D1013" s="6" t="s">
        <v>5812</v>
      </c>
      <c r="F1013" s="6" t="s">
        <v>133</v>
      </c>
      <c r="J1013" s="6" t="s">
        <v>5826</v>
      </c>
      <c r="K1013" s="6" t="s">
        <v>135</v>
      </c>
      <c r="L1013" s="6" t="s">
        <v>136</v>
      </c>
      <c r="N1013" s="11">
        <v>42219</v>
      </c>
      <c r="O1013" s="6" t="s">
        <v>137</v>
      </c>
      <c r="P1013" s="11">
        <v>42185</v>
      </c>
      <c r="Q1013" s="11">
        <v>42185</v>
      </c>
      <c r="R1013" s="11">
        <v>42185</v>
      </c>
      <c r="S1013" s="12">
        <v>12000</v>
      </c>
      <c r="T1013" s="6" t="s">
        <v>42</v>
      </c>
      <c r="V1013" s="6" t="s">
        <v>4811</v>
      </c>
      <c r="W1013" s="6" t="s">
        <v>139</v>
      </c>
      <c r="X1013" s="6" t="s">
        <v>5811</v>
      </c>
      <c r="Y1013" s="6" t="s">
        <v>46</v>
      </c>
      <c r="AA1013" s="12">
        <v>22435.38</v>
      </c>
      <c r="AB1013" s="13">
        <v>42188</v>
      </c>
      <c r="AC1013" s="6"/>
      <c r="AH1013" s="14">
        <v>150</v>
      </c>
      <c r="AI1013" s="12">
        <v>0</v>
      </c>
      <c r="AK1013" s="11">
        <v>42205</v>
      </c>
      <c r="AL1013" s="12">
        <v>0</v>
      </c>
      <c r="AM1013" s="12">
        <v>12000</v>
      </c>
      <c r="AN1013" s="12">
        <v>22435.38</v>
      </c>
      <c r="AO1013" s="12">
        <v>0</v>
      </c>
      <c r="AP1013" s="12">
        <v>466451111.79500002</v>
      </c>
      <c r="AQ1013" s="12">
        <v>444686226.85500002</v>
      </c>
      <c r="AR1013" s="12">
        <v>21764884.940000001</v>
      </c>
    </row>
    <row r="1014" spans="1:44" ht="12.75" customHeight="1">
      <c r="A1014" s="6" t="s">
        <v>5833</v>
      </c>
      <c r="B1014" s="17">
        <v>10295.1</v>
      </c>
      <c r="C1014" s="6" t="s">
        <v>134</v>
      </c>
      <c r="D1014" s="6" t="s">
        <v>5812</v>
      </c>
      <c r="F1014" s="6" t="s">
        <v>133</v>
      </c>
      <c r="J1014" s="6" t="s">
        <v>5832</v>
      </c>
      <c r="K1014" s="6" t="s">
        <v>135</v>
      </c>
      <c r="L1014" s="6" t="s">
        <v>136</v>
      </c>
      <c r="N1014" s="11">
        <v>42249</v>
      </c>
      <c r="O1014" s="6" t="s">
        <v>137</v>
      </c>
      <c r="P1014" s="11">
        <v>42216</v>
      </c>
      <c r="Q1014" s="11">
        <v>42216</v>
      </c>
      <c r="R1014" s="11">
        <v>42216</v>
      </c>
      <c r="T1014" s="6" t="s">
        <v>42</v>
      </c>
      <c r="V1014" s="6" t="s">
        <v>4811</v>
      </c>
      <c r="W1014" s="6" t="s">
        <v>139</v>
      </c>
      <c r="X1014" s="6" t="s">
        <v>5811</v>
      </c>
      <c r="Y1014" s="6" t="s">
        <v>46</v>
      </c>
      <c r="AA1014" s="12">
        <v>10295.1</v>
      </c>
      <c r="AB1014" s="13">
        <v>42219</v>
      </c>
      <c r="AC1014" s="6"/>
      <c r="AH1014" s="14">
        <v>120</v>
      </c>
      <c r="AI1014" s="12">
        <v>0</v>
      </c>
      <c r="AL1014" s="12">
        <v>0</v>
      </c>
      <c r="AM1014" s="12">
        <v>0</v>
      </c>
      <c r="AN1014" s="12">
        <v>10295.1</v>
      </c>
      <c r="AO1014" s="12">
        <v>0</v>
      </c>
      <c r="AP1014" s="12">
        <v>466451111.79500002</v>
      </c>
      <c r="AQ1014" s="12">
        <v>444686226.85500002</v>
      </c>
      <c r="AR1014" s="12">
        <v>21764884.940000001</v>
      </c>
    </row>
    <row r="1015" spans="1:44" ht="12.75" customHeight="1">
      <c r="A1015" s="6" t="s">
        <v>5846</v>
      </c>
      <c r="B1015" s="17">
        <v>15824.97</v>
      </c>
      <c r="C1015" s="6" t="s">
        <v>134</v>
      </c>
      <c r="D1015" s="6" t="s">
        <v>5812</v>
      </c>
      <c r="F1015" s="6" t="s">
        <v>133</v>
      </c>
      <c r="J1015" s="6" t="s">
        <v>5845</v>
      </c>
      <c r="K1015" s="6" t="s">
        <v>135</v>
      </c>
      <c r="L1015" s="6" t="s">
        <v>136</v>
      </c>
      <c r="N1015" s="11">
        <v>42278</v>
      </c>
      <c r="O1015" s="6" t="s">
        <v>137</v>
      </c>
      <c r="P1015" s="11">
        <v>42247</v>
      </c>
      <c r="Q1015" s="11">
        <v>42247</v>
      </c>
      <c r="R1015" s="11">
        <v>42247</v>
      </c>
      <c r="T1015" s="6" t="s">
        <v>42</v>
      </c>
      <c r="V1015" s="6" t="s">
        <v>4811</v>
      </c>
      <c r="W1015" s="6" t="s">
        <v>139</v>
      </c>
      <c r="X1015" s="6" t="s">
        <v>5811</v>
      </c>
      <c r="Y1015" s="6" t="s">
        <v>46</v>
      </c>
      <c r="AA1015" s="12">
        <v>15824.97</v>
      </c>
      <c r="AB1015" s="13">
        <v>42248</v>
      </c>
      <c r="AC1015" s="6"/>
      <c r="AH1015" s="14">
        <v>91</v>
      </c>
      <c r="AI1015" s="12">
        <v>0</v>
      </c>
      <c r="AL1015" s="12">
        <v>0</v>
      </c>
      <c r="AM1015" s="12">
        <v>0</v>
      </c>
      <c r="AN1015" s="12">
        <v>15824.97</v>
      </c>
      <c r="AO1015" s="12">
        <v>0</v>
      </c>
      <c r="AP1015" s="12">
        <v>466451111.79500002</v>
      </c>
      <c r="AQ1015" s="12">
        <v>444686226.85500002</v>
      </c>
      <c r="AR1015" s="12">
        <v>21764884.940000001</v>
      </c>
    </row>
    <row r="1016" spans="1:44" ht="12.75" customHeight="1">
      <c r="A1016" s="6" t="s">
        <v>5856</v>
      </c>
      <c r="B1016" s="17">
        <v>293.37</v>
      </c>
      <c r="C1016" s="6" t="s">
        <v>134</v>
      </c>
      <c r="D1016" s="6" t="s">
        <v>5812</v>
      </c>
      <c r="F1016" s="6" t="s">
        <v>133</v>
      </c>
      <c r="J1016" s="6" t="s">
        <v>5855</v>
      </c>
      <c r="K1016" s="6" t="s">
        <v>135</v>
      </c>
      <c r="L1016" s="6" t="s">
        <v>136</v>
      </c>
      <c r="N1016" s="11">
        <v>42277</v>
      </c>
      <c r="O1016" s="6" t="s">
        <v>137</v>
      </c>
      <c r="P1016" s="11">
        <v>42277</v>
      </c>
      <c r="Q1016" s="11">
        <v>42277</v>
      </c>
      <c r="R1016" s="11">
        <v>42277</v>
      </c>
      <c r="T1016" s="6" t="s">
        <v>42</v>
      </c>
      <c r="V1016" s="6" t="s">
        <v>4811</v>
      </c>
      <c r="W1016" s="6" t="s">
        <v>139</v>
      </c>
      <c r="X1016" s="6" t="s">
        <v>5811</v>
      </c>
      <c r="Y1016" s="6" t="s">
        <v>46</v>
      </c>
      <c r="AA1016" s="12">
        <v>293.37</v>
      </c>
      <c r="AB1016" s="13">
        <v>42277</v>
      </c>
      <c r="AC1016" s="6"/>
      <c r="AH1016" s="14">
        <v>92</v>
      </c>
      <c r="AI1016" s="12">
        <v>0</v>
      </c>
      <c r="AL1016" s="12">
        <v>0</v>
      </c>
      <c r="AM1016" s="12">
        <v>0</v>
      </c>
      <c r="AN1016" s="12">
        <v>293.37</v>
      </c>
      <c r="AO1016" s="12">
        <v>0</v>
      </c>
      <c r="AP1016" s="12">
        <v>466451111.79500002</v>
      </c>
      <c r="AQ1016" s="12">
        <v>444686226.85500002</v>
      </c>
      <c r="AR1016" s="12">
        <v>21764884.940000001</v>
      </c>
    </row>
    <row r="1017" spans="1:44" ht="12.75" customHeight="1">
      <c r="A1017" s="6" t="s">
        <v>5858</v>
      </c>
      <c r="B1017" s="17">
        <v>70.150000000000006</v>
      </c>
      <c r="C1017" s="6" t="s">
        <v>134</v>
      </c>
      <c r="D1017" s="6" t="s">
        <v>5812</v>
      </c>
      <c r="F1017" s="6" t="s">
        <v>133</v>
      </c>
      <c r="J1017" s="6" t="s">
        <v>5857</v>
      </c>
      <c r="K1017" s="6" t="s">
        <v>135</v>
      </c>
      <c r="L1017" s="6" t="s">
        <v>136</v>
      </c>
      <c r="N1017" s="11">
        <v>42277</v>
      </c>
      <c r="O1017" s="6" t="s">
        <v>137</v>
      </c>
      <c r="P1017" s="11">
        <v>42277</v>
      </c>
      <c r="Q1017" s="11">
        <v>42277</v>
      </c>
      <c r="R1017" s="11">
        <v>42277</v>
      </c>
      <c r="T1017" s="6" t="s">
        <v>42</v>
      </c>
      <c r="V1017" s="6" t="s">
        <v>4811</v>
      </c>
      <c r="W1017" s="6" t="s">
        <v>139</v>
      </c>
      <c r="X1017" s="6" t="s">
        <v>5811</v>
      </c>
      <c r="Y1017" s="6" t="s">
        <v>46</v>
      </c>
      <c r="AA1017" s="12">
        <v>70.150000000000006</v>
      </c>
      <c r="AB1017" s="13">
        <v>42277</v>
      </c>
      <c r="AC1017" s="6"/>
      <c r="AH1017" s="14">
        <v>92</v>
      </c>
      <c r="AI1017" s="12">
        <v>0</v>
      </c>
      <c r="AL1017" s="12">
        <v>0</v>
      </c>
      <c r="AM1017" s="12">
        <v>0</v>
      </c>
      <c r="AN1017" s="12">
        <v>70.150000000000006</v>
      </c>
      <c r="AO1017" s="12">
        <v>0</v>
      </c>
      <c r="AP1017" s="12">
        <v>466451111.79500002</v>
      </c>
      <c r="AQ1017" s="12">
        <v>444686226.85500002</v>
      </c>
      <c r="AR1017" s="12">
        <v>21764884.940000001</v>
      </c>
    </row>
    <row r="1018" spans="1:44" ht="12.75" customHeight="1">
      <c r="A1018" s="6" t="s">
        <v>5860</v>
      </c>
      <c r="B1018" s="17">
        <v>25.44</v>
      </c>
      <c r="C1018" s="6" t="s">
        <v>134</v>
      </c>
      <c r="D1018" s="6" t="s">
        <v>5812</v>
      </c>
      <c r="F1018" s="6" t="s">
        <v>133</v>
      </c>
      <c r="J1018" s="6" t="s">
        <v>5859</v>
      </c>
      <c r="K1018" s="6" t="s">
        <v>135</v>
      </c>
      <c r="L1018" s="6" t="s">
        <v>136</v>
      </c>
      <c r="N1018" s="11">
        <v>42277</v>
      </c>
      <c r="O1018" s="6" t="s">
        <v>137</v>
      </c>
      <c r="P1018" s="11">
        <v>42277</v>
      </c>
      <c r="Q1018" s="11">
        <v>42277</v>
      </c>
      <c r="R1018" s="11">
        <v>42277</v>
      </c>
      <c r="T1018" s="6" t="s">
        <v>42</v>
      </c>
      <c r="V1018" s="6" t="s">
        <v>4811</v>
      </c>
      <c r="W1018" s="6" t="s">
        <v>139</v>
      </c>
      <c r="X1018" s="6" t="s">
        <v>5811</v>
      </c>
      <c r="Y1018" s="6" t="s">
        <v>46</v>
      </c>
      <c r="AA1018" s="12">
        <v>25.44</v>
      </c>
      <c r="AB1018" s="13">
        <v>42277</v>
      </c>
      <c r="AC1018" s="6"/>
      <c r="AH1018" s="14">
        <v>92</v>
      </c>
      <c r="AI1018" s="12">
        <v>0</v>
      </c>
      <c r="AL1018" s="12">
        <v>0</v>
      </c>
      <c r="AM1018" s="12">
        <v>0</v>
      </c>
      <c r="AN1018" s="12">
        <v>25.44</v>
      </c>
      <c r="AO1018" s="12">
        <v>0</v>
      </c>
      <c r="AP1018" s="12">
        <v>466451111.79500002</v>
      </c>
      <c r="AQ1018" s="12">
        <v>444686226.85500002</v>
      </c>
      <c r="AR1018" s="12">
        <v>21764884.940000001</v>
      </c>
    </row>
    <row r="1019" spans="1:44" ht="12.75" customHeight="1">
      <c r="A1019" s="6" t="s">
        <v>5862</v>
      </c>
      <c r="B1019" s="17">
        <v>54.8</v>
      </c>
      <c r="C1019" s="6" t="s">
        <v>134</v>
      </c>
      <c r="D1019" s="6" t="s">
        <v>5812</v>
      </c>
      <c r="F1019" s="6" t="s">
        <v>133</v>
      </c>
      <c r="J1019" s="6" t="s">
        <v>5861</v>
      </c>
      <c r="K1019" s="6" t="s">
        <v>135</v>
      </c>
      <c r="L1019" s="6" t="s">
        <v>136</v>
      </c>
      <c r="N1019" s="11">
        <v>42277</v>
      </c>
      <c r="O1019" s="6" t="s">
        <v>137</v>
      </c>
      <c r="P1019" s="11">
        <v>42277</v>
      </c>
      <c r="Q1019" s="11">
        <v>42277</v>
      </c>
      <c r="R1019" s="11">
        <v>42277</v>
      </c>
      <c r="T1019" s="6" t="s">
        <v>42</v>
      </c>
      <c r="V1019" s="6" t="s">
        <v>4811</v>
      </c>
      <c r="W1019" s="6" t="s">
        <v>139</v>
      </c>
      <c r="X1019" s="6" t="s">
        <v>5811</v>
      </c>
      <c r="Y1019" s="6" t="s">
        <v>46</v>
      </c>
      <c r="AA1019" s="12">
        <v>54.8</v>
      </c>
      <c r="AB1019" s="13">
        <v>42277</v>
      </c>
      <c r="AC1019" s="6"/>
      <c r="AH1019" s="14">
        <v>92</v>
      </c>
      <c r="AI1019" s="12">
        <v>0</v>
      </c>
      <c r="AL1019" s="12">
        <v>0</v>
      </c>
      <c r="AM1019" s="12">
        <v>0</v>
      </c>
      <c r="AN1019" s="12">
        <v>54.8</v>
      </c>
      <c r="AO1019" s="12">
        <v>0</v>
      </c>
      <c r="AP1019" s="12">
        <v>466451111.79500002</v>
      </c>
      <c r="AQ1019" s="12">
        <v>444686226.85500002</v>
      </c>
      <c r="AR1019" s="12">
        <v>21764884.940000001</v>
      </c>
    </row>
    <row r="1020" spans="1:44" ht="12.75" customHeight="1">
      <c r="A1020" s="6" t="s">
        <v>5868</v>
      </c>
      <c r="B1020" s="17">
        <v>2936.25</v>
      </c>
      <c r="C1020" s="6" t="s">
        <v>134</v>
      </c>
      <c r="D1020" s="6" t="s">
        <v>5812</v>
      </c>
      <c r="F1020" s="6" t="s">
        <v>133</v>
      </c>
      <c r="J1020" s="6" t="s">
        <v>5867</v>
      </c>
      <c r="K1020" s="6" t="s">
        <v>135</v>
      </c>
      <c r="L1020" s="6" t="s">
        <v>136</v>
      </c>
      <c r="N1020" s="11">
        <v>42312</v>
      </c>
      <c r="O1020" s="6" t="s">
        <v>137</v>
      </c>
      <c r="P1020" s="11">
        <v>42277</v>
      </c>
      <c r="Q1020" s="11">
        <v>42277</v>
      </c>
      <c r="R1020" s="11">
        <v>42277</v>
      </c>
      <c r="T1020" s="6" t="s">
        <v>42</v>
      </c>
      <c r="V1020" s="6" t="s">
        <v>4811</v>
      </c>
      <c r="W1020" s="6" t="s">
        <v>139</v>
      </c>
      <c r="X1020" s="6" t="s">
        <v>5811</v>
      </c>
      <c r="Y1020" s="6" t="s">
        <v>46</v>
      </c>
      <c r="AA1020" s="12">
        <v>2936.25</v>
      </c>
      <c r="AB1020" s="13">
        <v>42282</v>
      </c>
      <c r="AC1020" s="6"/>
      <c r="AH1020" s="14">
        <v>57</v>
      </c>
      <c r="AI1020" s="12">
        <v>0</v>
      </c>
      <c r="AL1020" s="12">
        <v>0</v>
      </c>
      <c r="AM1020" s="12">
        <v>0</v>
      </c>
      <c r="AN1020" s="12">
        <v>2936.25</v>
      </c>
      <c r="AO1020" s="12">
        <v>0</v>
      </c>
      <c r="AP1020" s="12">
        <v>466451111.79500002</v>
      </c>
      <c r="AQ1020" s="12">
        <v>444686226.85500002</v>
      </c>
      <c r="AR1020" s="12">
        <v>21764884.940000001</v>
      </c>
    </row>
    <row r="1021" spans="1:44" ht="12.75" customHeight="1">
      <c r="A1021" s="6" t="s">
        <v>5870</v>
      </c>
      <c r="B1021" s="17">
        <v>10867.11</v>
      </c>
      <c r="C1021" s="6" t="s">
        <v>134</v>
      </c>
      <c r="D1021" s="6" t="s">
        <v>5812</v>
      </c>
      <c r="F1021" s="6" t="s">
        <v>133</v>
      </c>
      <c r="J1021" s="6" t="s">
        <v>5869</v>
      </c>
      <c r="K1021" s="6" t="s">
        <v>135</v>
      </c>
      <c r="L1021" s="6" t="s">
        <v>136</v>
      </c>
      <c r="N1021" s="11">
        <v>42312</v>
      </c>
      <c r="O1021" s="6" t="s">
        <v>137</v>
      </c>
      <c r="P1021" s="11">
        <v>42277</v>
      </c>
      <c r="Q1021" s="11">
        <v>42277</v>
      </c>
      <c r="R1021" s="11">
        <v>42277</v>
      </c>
      <c r="S1021" s="12">
        <v>12000</v>
      </c>
      <c r="T1021" s="6" t="s">
        <v>42</v>
      </c>
      <c r="V1021" s="6" t="s">
        <v>4811</v>
      </c>
      <c r="W1021" s="6" t="s">
        <v>139</v>
      </c>
      <c r="X1021" s="6" t="s">
        <v>5811</v>
      </c>
      <c r="Y1021" s="6" t="s">
        <v>46</v>
      </c>
      <c r="AA1021" s="12">
        <v>22867.11</v>
      </c>
      <c r="AB1021" s="13">
        <v>42282</v>
      </c>
      <c r="AC1021" s="6"/>
      <c r="AH1021" s="14">
        <v>57</v>
      </c>
      <c r="AI1021" s="12">
        <v>0</v>
      </c>
      <c r="AK1021" s="11">
        <v>42298</v>
      </c>
      <c r="AL1021" s="12">
        <v>0</v>
      </c>
      <c r="AM1021" s="12">
        <v>12000</v>
      </c>
      <c r="AN1021" s="12">
        <v>22867.11</v>
      </c>
      <c r="AO1021" s="12">
        <v>0</v>
      </c>
      <c r="AP1021" s="12">
        <v>466451111.79500002</v>
      </c>
      <c r="AQ1021" s="12">
        <v>444686226.85500002</v>
      </c>
      <c r="AR1021" s="12">
        <v>21764884.940000001</v>
      </c>
    </row>
    <row r="1022" spans="1:44" ht="12.75" customHeight="1">
      <c r="A1022" s="6" t="s">
        <v>5874</v>
      </c>
      <c r="B1022" s="17">
        <v>1174.5</v>
      </c>
      <c r="C1022" s="6" t="s">
        <v>134</v>
      </c>
      <c r="D1022" s="6" t="s">
        <v>5812</v>
      </c>
      <c r="F1022" s="6" t="s">
        <v>133</v>
      </c>
      <c r="J1022" s="6" t="s">
        <v>5873</v>
      </c>
      <c r="K1022" s="6" t="s">
        <v>135</v>
      </c>
      <c r="L1022" s="6" t="s">
        <v>136</v>
      </c>
      <c r="N1022" s="11">
        <v>42340</v>
      </c>
      <c r="O1022" s="6" t="s">
        <v>137</v>
      </c>
      <c r="P1022" s="11">
        <v>42308</v>
      </c>
      <c r="Q1022" s="11">
        <v>42308</v>
      </c>
      <c r="R1022" s="11">
        <v>42308</v>
      </c>
      <c r="T1022" s="6" t="s">
        <v>42</v>
      </c>
      <c r="V1022" s="6" t="s">
        <v>4811</v>
      </c>
      <c r="W1022" s="6" t="s">
        <v>139</v>
      </c>
      <c r="X1022" s="6" t="s">
        <v>5811</v>
      </c>
      <c r="Y1022" s="6" t="s">
        <v>46</v>
      </c>
      <c r="AA1022" s="12">
        <v>1174.5</v>
      </c>
      <c r="AB1022" s="13">
        <v>42310</v>
      </c>
      <c r="AC1022" s="6"/>
      <c r="AH1022" s="14">
        <v>29</v>
      </c>
      <c r="AI1022" s="12">
        <v>0</v>
      </c>
      <c r="AL1022" s="12">
        <v>0</v>
      </c>
      <c r="AM1022" s="12">
        <v>0</v>
      </c>
      <c r="AN1022" s="12">
        <v>1174.5</v>
      </c>
      <c r="AO1022" s="12">
        <v>0</v>
      </c>
      <c r="AP1022" s="12">
        <v>466451111.79500002</v>
      </c>
      <c r="AQ1022" s="12">
        <v>444686226.85500002</v>
      </c>
      <c r="AR1022" s="12">
        <v>21764884.940000001</v>
      </c>
    </row>
    <row r="1023" spans="1:44" ht="12.75" customHeight="1">
      <c r="A1023" s="6" t="s">
        <v>5878</v>
      </c>
      <c r="B1023" s="17">
        <v>14286.12</v>
      </c>
      <c r="C1023" s="6" t="s">
        <v>134</v>
      </c>
      <c r="D1023" s="6" t="s">
        <v>5812</v>
      </c>
      <c r="F1023" s="6" t="s">
        <v>133</v>
      </c>
      <c r="J1023" s="6" t="s">
        <v>5877</v>
      </c>
      <c r="K1023" s="6" t="s">
        <v>135</v>
      </c>
      <c r="L1023" s="6" t="s">
        <v>136</v>
      </c>
      <c r="N1023" s="11">
        <v>42340</v>
      </c>
      <c r="O1023" s="6" t="s">
        <v>137</v>
      </c>
      <c r="P1023" s="11">
        <v>42308</v>
      </c>
      <c r="Q1023" s="11">
        <v>42308</v>
      </c>
      <c r="R1023" s="11">
        <v>42308</v>
      </c>
      <c r="S1023" s="12">
        <v>12000</v>
      </c>
      <c r="T1023" s="6" t="s">
        <v>42</v>
      </c>
      <c r="V1023" s="6" t="s">
        <v>4811</v>
      </c>
      <c r="W1023" s="6" t="s">
        <v>139</v>
      </c>
      <c r="X1023" s="6" t="s">
        <v>5811</v>
      </c>
      <c r="Y1023" s="6" t="s">
        <v>46</v>
      </c>
      <c r="AA1023" s="12">
        <v>26286.12</v>
      </c>
      <c r="AB1023" s="13">
        <v>42310</v>
      </c>
      <c r="AC1023" s="6"/>
      <c r="AH1023" s="14">
        <v>29</v>
      </c>
      <c r="AI1023" s="12">
        <v>0</v>
      </c>
      <c r="AK1023" s="11">
        <v>42326</v>
      </c>
      <c r="AL1023" s="12">
        <v>0</v>
      </c>
      <c r="AM1023" s="12">
        <v>12000</v>
      </c>
      <c r="AN1023" s="12">
        <v>26286.12</v>
      </c>
      <c r="AO1023" s="12">
        <v>0</v>
      </c>
      <c r="AP1023" s="12">
        <v>466451111.79500002</v>
      </c>
      <c r="AQ1023" s="12">
        <v>444686226.85500002</v>
      </c>
      <c r="AR1023" s="12">
        <v>21764884.940000001</v>
      </c>
    </row>
    <row r="1024" spans="1:44" ht="12.75" customHeight="1">
      <c r="A1024" s="6" t="s">
        <v>5892</v>
      </c>
      <c r="B1024" s="17">
        <v>36920.61</v>
      </c>
      <c r="C1024" s="6" t="s">
        <v>134</v>
      </c>
      <c r="D1024" s="6" t="s">
        <v>5812</v>
      </c>
      <c r="F1024" s="6" t="s">
        <v>133</v>
      </c>
      <c r="J1024" s="6" t="s">
        <v>5891</v>
      </c>
      <c r="K1024" s="6" t="s">
        <v>135</v>
      </c>
      <c r="L1024" s="6" t="s">
        <v>136</v>
      </c>
      <c r="N1024" s="11">
        <v>42373</v>
      </c>
      <c r="O1024" s="6" t="s">
        <v>137</v>
      </c>
      <c r="P1024" s="11">
        <v>42338</v>
      </c>
      <c r="Q1024" s="11">
        <v>42338</v>
      </c>
      <c r="R1024" s="11">
        <v>42338</v>
      </c>
      <c r="T1024" s="6" t="s">
        <v>42</v>
      </c>
      <c r="V1024" s="6" t="s">
        <v>4811</v>
      </c>
      <c r="W1024" s="6" t="s">
        <v>139</v>
      </c>
      <c r="X1024" s="6" t="s">
        <v>5811</v>
      </c>
      <c r="Y1024" s="6" t="s">
        <v>46</v>
      </c>
      <c r="AA1024" s="12">
        <v>36920.61</v>
      </c>
      <c r="AB1024" s="13">
        <v>42342</v>
      </c>
      <c r="AC1024" s="6"/>
      <c r="AH1024" s="14">
        <v>-4</v>
      </c>
      <c r="AI1024" s="12">
        <v>0</v>
      </c>
      <c r="AL1024" s="12">
        <v>0</v>
      </c>
      <c r="AM1024" s="12">
        <v>0</v>
      </c>
      <c r="AN1024" s="12">
        <v>36920.61</v>
      </c>
      <c r="AO1024" s="12">
        <v>0</v>
      </c>
      <c r="AP1024" s="12">
        <v>466451111.79500002</v>
      </c>
      <c r="AQ1024" s="12">
        <v>444686226.85500002</v>
      </c>
      <c r="AR1024" s="12">
        <v>21764884.940000001</v>
      </c>
    </row>
    <row r="1025" spans="1:44" ht="12.75" customHeight="1">
      <c r="A1025" s="6" t="s">
        <v>5926</v>
      </c>
      <c r="B1025" s="17">
        <v>273.52</v>
      </c>
      <c r="C1025" s="6" t="s">
        <v>134</v>
      </c>
      <c r="D1025" s="6" t="s">
        <v>5812</v>
      </c>
      <c r="F1025" s="6" t="s">
        <v>133</v>
      </c>
      <c r="J1025" s="6" t="s">
        <v>5925</v>
      </c>
      <c r="K1025" s="6" t="s">
        <v>135</v>
      </c>
      <c r="L1025" s="6" t="s">
        <v>136</v>
      </c>
      <c r="N1025" s="11">
        <v>42403</v>
      </c>
      <c r="O1025" s="6" t="s">
        <v>137</v>
      </c>
      <c r="P1025" s="11">
        <v>42369</v>
      </c>
      <c r="Q1025" s="11">
        <v>42369</v>
      </c>
      <c r="R1025" s="11">
        <v>42369</v>
      </c>
      <c r="T1025" s="6" t="s">
        <v>42</v>
      </c>
      <c r="V1025" s="6" t="s">
        <v>4811</v>
      </c>
      <c r="W1025" s="6" t="s">
        <v>139</v>
      </c>
      <c r="X1025" s="6" t="s">
        <v>5811</v>
      </c>
      <c r="Y1025" s="6" t="s">
        <v>46</v>
      </c>
      <c r="AA1025" s="12">
        <v>273.52</v>
      </c>
      <c r="AB1025" s="13">
        <v>42369</v>
      </c>
      <c r="AC1025" s="6"/>
      <c r="AH1025" s="14">
        <v>-34</v>
      </c>
      <c r="AI1025" s="12">
        <v>0</v>
      </c>
      <c r="AL1025" s="12">
        <v>0</v>
      </c>
      <c r="AM1025" s="12">
        <v>0</v>
      </c>
      <c r="AN1025" s="12">
        <v>273.52</v>
      </c>
      <c r="AO1025" s="12">
        <v>0</v>
      </c>
      <c r="AP1025" s="12">
        <v>466451111.79500002</v>
      </c>
      <c r="AQ1025" s="12">
        <v>444686226.85500002</v>
      </c>
      <c r="AR1025" s="12">
        <v>21764884.940000001</v>
      </c>
    </row>
    <row r="1026" spans="1:44" ht="12.75" customHeight="1">
      <c r="A1026" s="6" t="s">
        <v>5977</v>
      </c>
      <c r="B1026" s="17">
        <v>63006.66</v>
      </c>
      <c r="C1026" s="6" t="s">
        <v>134</v>
      </c>
      <c r="D1026" s="6" t="s">
        <v>5812</v>
      </c>
      <c r="F1026" s="6" t="s">
        <v>133</v>
      </c>
      <c r="J1026" s="6" t="s">
        <v>5976</v>
      </c>
      <c r="K1026" s="6" t="s">
        <v>135</v>
      </c>
      <c r="L1026" s="6" t="s">
        <v>136</v>
      </c>
      <c r="N1026" s="11">
        <v>42408</v>
      </c>
      <c r="O1026" s="6" t="s">
        <v>137</v>
      </c>
      <c r="P1026" s="11">
        <v>42369</v>
      </c>
      <c r="Q1026" s="11">
        <v>42369</v>
      </c>
      <c r="R1026" s="11">
        <v>42369</v>
      </c>
      <c r="S1026" s="12">
        <v>12000</v>
      </c>
      <c r="T1026" s="6" t="s">
        <v>42</v>
      </c>
      <c r="V1026" s="6" t="s">
        <v>4811</v>
      </c>
      <c r="W1026" s="6" t="s">
        <v>139</v>
      </c>
      <c r="X1026" s="6" t="s">
        <v>5811</v>
      </c>
      <c r="Y1026" s="6" t="s">
        <v>46</v>
      </c>
      <c r="AA1026" s="12">
        <v>63006.66</v>
      </c>
      <c r="AB1026" s="13">
        <v>42369</v>
      </c>
      <c r="AC1026" s="6"/>
      <c r="AH1026" s="14">
        <v>-39</v>
      </c>
      <c r="AI1026" s="12">
        <v>0</v>
      </c>
      <c r="AL1026" s="12">
        <v>0</v>
      </c>
      <c r="AM1026" s="12">
        <v>0</v>
      </c>
      <c r="AN1026" s="12">
        <v>63006.66</v>
      </c>
      <c r="AO1026" s="12">
        <v>0</v>
      </c>
      <c r="AP1026" s="12">
        <v>466451111.79500002</v>
      </c>
      <c r="AQ1026" s="12">
        <v>444686226.85500002</v>
      </c>
      <c r="AR1026" s="12">
        <v>21764884.940000001</v>
      </c>
    </row>
    <row r="1027" spans="1:44" ht="12.75" customHeight="1">
      <c r="A1027" s="6" t="s">
        <v>6017</v>
      </c>
      <c r="B1027" s="17">
        <v>1842.05</v>
      </c>
      <c r="C1027" s="6" t="s">
        <v>134</v>
      </c>
      <c r="D1027" s="6" t="s">
        <v>5812</v>
      </c>
      <c r="F1027" s="6" t="s">
        <v>133</v>
      </c>
      <c r="J1027" s="6" t="s">
        <v>6016</v>
      </c>
      <c r="K1027" s="6" t="s">
        <v>135</v>
      </c>
      <c r="L1027" s="6" t="s">
        <v>136</v>
      </c>
      <c r="N1027" s="11">
        <v>42408</v>
      </c>
      <c r="O1027" s="6" t="s">
        <v>137</v>
      </c>
      <c r="P1027" s="11">
        <v>42369</v>
      </c>
      <c r="Q1027" s="11">
        <v>42369</v>
      </c>
      <c r="R1027" s="11">
        <v>42369</v>
      </c>
      <c r="S1027" s="12">
        <v>1842.05</v>
      </c>
      <c r="T1027" s="6" t="s">
        <v>42</v>
      </c>
      <c r="V1027" s="6" t="s">
        <v>4811</v>
      </c>
      <c r="W1027" s="6" t="s">
        <v>139</v>
      </c>
      <c r="X1027" s="6" t="s">
        <v>5811</v>
      </c>
      <c r="Y1027" s="6" t="s">
        <v>46</v>
      </c>
      <c r="AA1027" s="12">
        <v>1842.05</v>
      </c>
      <c r="AB1027" s="13">
        <v>42369</v>
      </c>
      <c r="AC1027" s="6"/>
      <c r="AH1027" s="14">
        <v>-39</v>
      </c>
      <c r="AI1027" s="12">
        <v>0</v>
      </c>
      <c r="AL1027" s="12">
        <v>0</v>
      </c>
      <c r="AM1027" s="12">
        <v>0</v>
      </c>
      <c r="AN1027" s="12">
        <v>1842.05</v>
      </c>
      <c r="AO1027" s="12">
        <v>0</v>
      </c>
      <c r="AP1027" s="12">
        <v>466451111.79500002</v>
      </c>
      <c r="AQ1027" s="12">
        <v>444686226.85500002</v>
      </c>
      <c r="AR1027" s="12">
        <v>21764884.940000001</v>
      </c>
    </row>
    <row r="1028" spans="1:44" ht="12.75" customHeight="1">
      <c r="A1028" s="6" t="s">
        <v>6019</v>
      </c>
      <c r="B1028" s="17">
        <v>2761.98</v>
      </c>
      <c r="C1028" s="6" t="s">
        <v>134</v>
      </c>
      <c r="D1028" s="6" t="s">
        <v>5812</v>
      </c>
      <c r="F1028" s="6" t="s">
        <v>133</v>
      </c>
      <c r="J1028" s="6" t="s">
        <v>6018</v>
      </c>
      <c r="K1028" s="6" t="s">
        <v>135</v>
      </c>
      <c r="L1028" s="6" t="s">
        <v>136</v>
      </c>
      <c r="N1028" s="11">
        <v>42408</v>
      </c>
      <c r="O1028" s="6" t="s">
        <v>137</v>
      </c>
      <c r="P1028" s="11">
        <v>42369</v>
      </c>
      <c r="Q1028" s="11">
        <v>42369</v>
      </c>
      <c r="R1028" s="11">
        <v>42369</v>
      </c>
      <c r="S1028" s="12">
        <v>1766.76</v>
      </c>
      <c r="T1028" s="6" t="s">
        <v>42</v>
      </c>
      <c r="V1028" s="6" t="s">
        <v>4811</v>
      </c>
      <c r="W1028" s="6" t="s">
        <v>139</v>
      </c>
      <c r="X1028" s="6" t="s">
        <v>5811</v>
      </c>
      <c r="Y1028" s="6" t="s">
        <v>46</v>
      </c>
      <c r="AA1028" s="12">
        <v>2761.98</v>
      </c>
      <c r="AB1028" s="13">
        <v>42369</v>
      </c>
      <c r="AC1028" s="6"/>
      <c r="AH1028" s="14">
        <v>-39</v>
      </c>
      <c r="AI1028" s="12">
        <v>0</v>
      </c>
      <c r="AL1028" s="12">
        <v>0</v>
      </c>
      <c r="AM1028" s="12">
        <v>0</v>
      </c>
      <c r="AN1028" s="12">
        <v>2761.98</v>
      </c>
      <c r="AO1028" s="12">
        <v>0</v>
      </c>
      <c r="AP1028" s="12">
        <v>466451111.79500002</v>
      </c>
      <c r="AQ1028" s="12">
        <v>444686226.85500002</v>
      </c>
      <c r="AR1028" s="12">
        <v>21764884.940000001</v>
      </c>
    </row>
    <row r="1029" spans="1:44" ht="12.75" customHeight="1">
      <c r="A1029" s="6" t="s">
        <v>6021</v>
      </c>
      <c r="B1029" s="17">
        <v>78732</v>
      </c>
      <c r="C1029" s="6" t="s">
        <v>134</v>
      </c>
      <c r="D1029" s="6" t="s">
        <v>5812</v>
      </c>
      <c r="F1029" s="6" t="s">
        <v>133</v>
      </c>
      <c r="J1029" s="6" t="s">
        <v>6020</v>
      </c>
      <c r="K1029" s="6" t="s">
        <v>135</v>
      </c>
      <c r="L1029" s="6" t="s">
        <v>136</v>
      </c>
      <c r="N1029" s="11">
        <v>42408</v>
      </c>
      <c r="O1029" s="6" t="s">
        <v>137</v>
      </c>
      <c r="P1029" s="11">
        <v>42369</v>
      </c>
      <c r="Q1029" s="11">
        <v>42369</v>
      </c>
      <c r="R1029" s="11">
        <v>42369</v>
      </c>
      <c r="T1029" s="6" t="s">
        <v>42</v>
      </c>
      <c r="V1029" s="6" t="s">
        <v>4811</v>
      </c>
      <c r="W1029" s="6" t="s">
        <v>139</v>
      </c>
      <c r="X1029" s="6" t="s">
        <v>5811</v>
      </c>
      <c r="Y1029" s="6" t="s">
        <v>46</v>
      </c>
      <c r="AA1029" s="12">
        <v>78732</v>
      </c>
      <c r="AB1029" s="13">
        <v>42369</v>
      </c>
      <c r="AC1029" s="6"/>
      <c r="AH1029" s="14">
        <v>-39</v>
      </c>
      <c r="AI1029" s="12">
        <v>0</v>
      </c>
      <c r="AL1029" s="12">
        <v>0</v>
      </c>
      <c r="AM1029" s="12">
        <v>0</v>
      </c>
      <c r="AN1029" s="12">
        <v>78732</v>
      </c>
      <c r="AO1029" s="12">
        <v>0</v>
      </c>
      <c r="AP1029" s="12">
        <v>466451111.79500002</v>
      </c>
      <c r="AQ1029" s="12">
        <v>444686226.85500002</v>
      </c>
      <c r="AR1029" s="12">
        <v>21764884.940000001</v>
      </c>
    </row>
    <row r="1030" spans="1:44" ht="12.75" customHeight="1">
      <c r="A1030" s="6" t="s">
        <v>6023</v>
      </c>
      <c r="B1030" s="17">
        <v>12057</v>
      </c>
      <c r="C1030" s="6" t="s">
        <v>134</v>
      </c>
      <c r="D1030" s="6" t="s">
        <v>5812</v>
      </c>
      <c r="F1030" s="6" t="s">
        <v>133</v>
      </c>
      <c r="J1030" s="6" t="s">
        <v>6022</v>
      </c>
      <c r="K1030" s="6" t="s">
        <v>135</v>
      </c>
      <c r="L1030" s="6" t="s">
        <v>136</v>
      </c>
      <c r="N1030" s="11">
        <v>42408</v>
      </c>
      <c r="O1030" s="6" t="s">
        <v>137</v>
      </c>
      <c r="P1030" s="11">
        <v>42369</v>
      </c>
      <c r="Q1030" s="11">
        <v>42369</v>
      </c>
      <c r="R1030" s="11">
        <v>42369</v>
      </c>
      <c r="S1030" s="12">
        <v>12057</v>
      </c>
      <c r="T1030" s="6" t="s">
        <v>42</v>
      </c>
      <c r="V1030" s="6" t="s">
        <v>4811</v>
      </c>
      <c r="W1030" s="6" t="s">
        <v>139</v>
      </c>
      <c r="X1030" s="6" t="s">
        <v>5811</v>
      </c>
      <c r="Y1030" s="6" t="s">
        <v>46</v>
      </c>
      <c r="AA1030" s="12">
        <v>12057</v>
      </c>
      <c r="AB1030" s="13">
        <v>42369</v>
      </c>
      <c r="AC1030" s="6"/>
      <c r="AH1030" s="14">
        <v>-39</v>
      </c>
      <c r="AI1030" s="12">
        <v>0</v>
      </c>
      <c r="AL1030" s="12">
        <v>0</v>
      </c>
      <c r="AM1030" s="12">
        <v>0</v>
      </c>
      <c r="AN1030" s="12">
        <v>12057</v>
      </c>
      <c r="AO1030" s="12">
        <v>0</v>
      </c>
      <c r="AP1030" s="12">
        <v>466451111.79500002</v>
      </c>
      <c r="AQ1030" s="12">
        <v>444686226.85500002</v>
      </c>
      <c r="AR1030" s="12">
        <v>21764884.940000001</v>
      </c>
    </row>
    <row r="1031" spans="1:44" ht="12.75" customHeight="1">
      <c r="A1031" s="6" t="s">
        <v>6029</v>
      </c>
      <c r="B1031" s="17">
        <v>5110.3100000000004</v>
      </c>
      <c r="C1031" s="6" t="s">
        <v>134</v>
      </c>
      <c r="D1031" s="6" t="s">
        <v>5812</v>
      </c>
      <c r="F1031" s="6" t="s">
        <v>133</v>
      </c>
      <c r="J1031" s="6" t="s">
        <v>6028</v>
      </c>
      <c r="K1031" s="6" t="s">
        <v>135</v>
      </c>
      <c r="L1031" s="6" t="s">
        <v>136</v>
      </c>
      <c r="N1031" s="11">
        <v>42408</v>
      </c>
      <c r="O1031" s="6" t="s">
        <v>137</v>
      </c>
      <c r="P1031" s="11">
        <v>42369</v>
      </c>
      <c r="Q1031" s="11">
        <v>42369</v>
      </c>
      <c r="R1031" s="11">
        <v>42369</v>
      </c>
      <c r="S1031" s="12">
        <v>4756.01</v>
      </c>
      <c r="T1031" s="6" t="s">
        <v>42</v>
      </c>
      <c r="V1031" s="6" t="s">
        <v>4811</v>
      </c>
      <c r="W1031" s="6" t="s">
        <v>139</v>
      </c>
      <c r="X1031" s="6" t="s">
        <v>5811</v>
      </c>
      <c r="Y1031" s="6" t="s">
        <v>46</v>
      </c>
      <c r="AA1031" s="12">
        <v>5110.3100000000004</v>
      </c>
      <c r="AB1031" s="13">
        <v>42369</v>
      </c>
      <c r="AC1031" s="6"/>
      <c r="AH1031" s="14">
        <v>-39</v>
      </c>
      <c r="AI1031" s="12">
        <v>0</v>
      </c>
      <c r="AL1031" s="12">
        <v>0</v>
      </c>
      <c r="AM1031" s="12">
        <v>0</v>
      </c>
      <c r="AN1031" s="12">
        <v>5110.3100000000004</v>
      </c>
      <c r="AO1031" s="12">
        <v>0</v>
      </c>
      <c r="AP1031" s="12">
        <v>466451111.79500002</v>
      </c>
      <c r="AQ1031" s="12">
        <v>444686226.85500002</v>
      </c>
      <c r="AR1031" s="12">
        <v>21764884.940000001</v>
      </c>
    </row>
    <row r="1032" spans="1:44" ht="12.75" customHeight="1">
      <c r="A1032" s="6" t="s">
        <v>6045</v>
      </c>
      <c r="B1032" s="17">
        <v>990</v>
      </c>
      <c r="C1032" s="6" t="s">
        <v>134</v>
      </c>
      <c r="D1032" s="6" t="s">
        <v>5812</v>
      </c>
      <c r="F1032" s="6" t="s">
        <v>133</v>
      </c>
      <c r="J1032" s="6" t="s">
        <v>6044</v>
      </c>
      <c r="K1032" s="6" t="s">
        <v>135</v>
      </c>
      <c r="L1032" s="6" t="s">
        <v>136</v>
      </c>
      <c r="N1032" s="11">
        <v>42408</v>
      </c>
      <c r="O1032" s="6" t="s">
        <v>137</v>
      </c>
      <c r="P1032" s="11">
        <v>42369</v>
      </c>
      <c r="Q1032" s="11">
        <v>42369</v>
      </c>
      <c r="R1032" s="11">
        <v>42369</v>
      </c>
      <c r="S1032" s="12">
        <v>990</v>
      </c>
      <c r="T1032" s="6" t="s">
        <v>42</v>
      </c>
      <c r="V1032" s="6" t="s">
        <v>4811</v>
      </c>
      <c r="W1032" s="6" t="s">
        <v>139</v>
      </c>
      <c r="X1032" s="6" t="s">
        <v>5811</v>
      </c>
      <c r="Y1032" s="6" t="s">
        <v>46</v>
      </c>
      <c r="AA1032" s="12">
        <v>990</v>
      </c>
      <c r="AB1032" s="13">
        <v>42369</v>
      </c>
      <c r="AC1032" s="6"/>
      <c r="AH1032" s="14">
        <v>-39</v>
      </c>
      <c r="AI1032" s="12">
        <v>0</v>
      </c>
      <c r="AL1032" s="12">
        <v>0</v>
      </c>
      <c r="AM1032" s="12">
        <v>0</v>
      </c>
      <c r="AN1032" s="12">
        <v>990</v>
      </c>
      <c r="AO1032" s="12">
        <v>0</v>
      </c>
      <c r="AP1032" s="12">
        <v>466451111.79500002</v>
      </c>
      <c r="AQ1032" s="12">
        <v>444686226.85500002</v>
      </c>
      <c r="AR1032" s="12">
        <v>21764884.940000001</v>
      </c>
    </row>
    <row r="1033" spans="1:44" ht="12.75" customHeight="1">
      <c r="A1033" s="6" t="s">
        <v>6055</v>
      </c>
      <c r="B1033" s="17">
        <v>81.59</v>
      </c>
      <c r="C1033" s="6" t="s">
        <v>134</v>
      </c>
      <c r="D1033" s="6" t="s">
        <v>5812</v>
      </c>
      <c r="F1033" s="6" t="s">
        <v>133</v>
      </c>
      <c r="J1033" s="6" t="s">
        <v>6054</v>
      </c>
      <c r="K1033" s="6" t="s">
        <v>135</v>
      </c>
      <c r="L1033" s="6" t="s">
        <v>136</v>
      </c>
      <c r="N1033" s="11">
        <v>42369</v>
      </c>
      <c r="O1033" s="6" t="s">
        <v>137</v>
      </c>
      <c r="P1033" s="11">
        <v>42369</v>
      </c>
      <c r="Q1033" s="11">
        <v>42369</v>
      </c>
      <c r="R1033" s="11">
        <v>42369</v>
      </c>
      <c r="T1033" s="6" t="s">
        <v>42</v>
      </c>
      <c r="V1033" s="6" t="s">
        <v>4811</v>
      </c>
      <c r="W1033" s="6" t="s">
        <v>139</v>
      </c>
      <c r="X1033" s="6" t="s">
        <v>5811</v>
      </c>
      <c r="Y1033" s="6" t="s">
        <v>46</v>
      </c>
      <c r="AA1033" s="12">
        <v>81.59</v>
      </c>
      <c r="AB1033" s="13">
        <v>42369</v>
      </c>
      <c r="AC1033" s="6"/>
      <c r="AH1033" s="14">
        <v>0</v>
      </c>
      <c r="AI1033" s="12">
        <v>0</v>
      </c>
      <c r="AL1033" s="12">
        <v>0</v>
      </c>
      <c r="AM1033" s="12">
        <v>0</v>
      </c>
      <c r="AN1033" s="12">
        <v>81.59</v>
      </c>
      <c r="AO1033" s="12">
        <v>0</v>
      </c>
      <c r="AP1033" s="12">
        <v>466451111.79500002</v>
      </c>
      <c r="AQ1033" s="12">
        <v>444686226.85500002</v>
      </c>
      <c r="AR1033" s="12">
        <v>21764884.940000001</v>
      </c>
    </row>
    <row r="1034" spans="1:44" ht="12.75" customHeight="1">
      <c r="A1034" s="6" t="s">
        <v>6057</v>
      </c>
      <c r="B1034" s="17">
        <v>15.55</v>
      </c>
      <c r="C1034" s="6" t="s">
        <v>134</v>
      </c>
      <c r="D1034" s="6" t="s">
        <v>5812</v>
      </c>
      <c r="F1034" s="6" t="s">
        <v>133</v>
      </c>
      <c r="J1034" s="6" t="s">
        <v>6056</v>
      </c>
      <c r="K1034" s="6" t="s">
        <v>135</v>
      </c>
      <c r="L1034" s="6" t="s">
        <v>136</v>
      </c>
      <c r="N1034" s="11">
        <v>42369</v>
      </c>
      <c r="O1034" s="6" t="s">
        <v>137</v>
      </c>
      <c r="P1034" s="11">
        <v>42369</v>
      </c>
      <c r="Q1034" s="11">
        <v>42369</v>
      </c>
      <c r="R1034" s="11">
        <v>42369</v>
      </c>
      <c r="T1034" s="6" t="s">
        <v>42</v>
      </c>
      <c r="V1034" s="6" t="s">
        <v>4811</v>
      </c>
      <c r="W1034" s="6" t="s">
        <v>139</v>
      </c>
      <c r="X1034" s="6" t="s">
        <v>5811</v>
      </c>
      <c r="Y1034" s="6" t="s">
        <v>46</v>
      </c>
      <c r="AA1034" s="12">
        <v>15.55</v>
      </c>
      <c r="AB1034" s="13">
        <v>42369</v>
      </c>
      <c r="AC1034" s="6"/>
      <c r="AH1034" s="14">
        <v>0</v>
      </c>
      <c r="AI1034" s="12">
        <v>0</v>
      </c>
      <c r="AL1034" s="12">
        <v>0</v>
      </c>
      <c r="AM1034" s="12">
        <v>0</v>
      </c>
      <c r="AN1034" s="12">
        <v>15.55</v>
      </c>
      <c r="AO1034" s="12">
        <v>0</v>
      </c>
      <c r="AP1034" s="12">
        <v>466451111.79500002</v>
      </c>
      <c r="AQ1034" s="12">
        <v>444686226.85500002</v>
      </c>
      <c r="AR1034" s="12">
        <v>21764884.940000001</v>
      </c>
    </row>
    <row r="1035" spans="1:44" ht="12.75" customHeight="1">
      <c r="A1035" s="6" t="s">
        <v>6059</v>
      </c>
      <c r="B1035" s="17">
        <v>187.22</v>
      </c>
      <c r="C1035" s="6" t="s">
        <v>134</v>
      </c>
      <c r="D1035" s="6" t="s">
        <v>5812</v>
      </c>
      <c r="F1035" s="6" t="s">
        <v>133</v>
      </c>
      <c r="J1035" s="6" t="s">
        <v>6058</v>
      </c>
      <c r="K1035" s="6" t="s">
        <v>135</v>
      </c>
      <c r="L1035" s="6" t="s">
        <v>136</v>
      </c>
      <c r="N1035" s="11">
        <v>42369</v>
      </c>
      <c r="O1035" s="6" t="s">
        <v>137</v>
      </c>
      <c r="P1035" s="11">
        <v>42369</v>
      </c>
      <c r="Q1035" s="11">
        <v>42369</v>
      </c>
      <c r="R1035" s="11">
        <v>42369</v>
      </c>
      <c r="T1035" s="6" t="s">
        <v>42</v>
      </c>
      <c r="V1035" s="6" t="s">
        <v>4811</v>
      </c>
      <c r="W1035" s="6" t="s">
        <v>139</v>
      </c>
      <c r="X1035" s="6" t="s">
        <v>5811</v>
      </c>
      <c r="Y1035" s="6" t="s">
        <v>46</v>
      </c>
      <c r="AA1035" s="12">
        <v>187.22</v>
      </c>
      <c r="AB1035" s="13">
        <v>42369</v>
      </c>
      <c r="AC1035" s="6"/>
      <c r="AH1035" s="14">
        <v>0</v>
      </c>
      <c r="AI1035" s="12">
        <v>0</v>
      </c>
      <c r="AL1035" s="12">
        <v>0</v>
      </c>
      <c r="AM1035" s="12">
        <v>0</v>
      </c>
      <c r="AN1035" s="12">
        <v>187.22</v>
      </c>
      <c r="AO1035" s="12">
        <v>0</v>
      </c>
      <c r="AP1035" s="12">
        <v>466451111.79500002</v>
      </c>
      <c r="AQ1035" s="12">
        <v>444686226.85500002</v>
      </c>
      <c r="AR1035" s="12">
        <v>21764884.940000001</v>
      </c>
    </row>
    <row r="1036" spans="1:44" ht="12.75" customHeight="1">
      <c r="A1036" s="6" t="s">
        <v>6061</v>
      </c>
      <c r="B1036" s="17">
        <v>28.8</v>
      </c>
      <c r="C1036" s="6" t="s">
        <v>134</v>
      </c>
      <c r="D1036" s="6" t="s">
        <v>5812</v>
      </c>
      <c r="F1036" s="6" t="s">
        <v>133</v>
      </c>
      <c r="J1036" s="6" t="s">
        <v>6060</v>
      </c>
      <c r="K1036" s="6" t="s">
        <v>135</v>
      </c>
      <c r="L1036" s="6" t="s">
        <v>136</v>
      </c>
      <c r="N1036" s="11">
        <v>42369</v>
      </c>
      <c r="O1036" s="6" t="s">
        <v>137</v>
      </c>
      <c r="P1036" s="11">
        <v>42369</v>
      </c>
      <c r="Q1036" s="11">
        <v>42369</v>
      </c>
      <c r="R1036" s="11">
        <v>42369</v>
      </c>
      <c r="T1036" s="6" t="s">
        <v>42</v>
      </c>
      <c r="V1036" s="6" t="s">
        <v>4811</v>
      </c>
      <c r="W1036" s="6" t="s">
        <v>139</v>
      </c>
      <c r="X1036" s="6" t="s">
        <v>5811</v>
      </c>
      <c r="Y1036" s="6" t="s">
        <v>46</v>
      </c>
      <c r="AA1036" s="12">
        <v>28.8</v>
      </c>
      <c r="AB1036" s="13">
        <v>42369</v>
      </c>
      <c r="AC1036" s="6"/>
      <c r="AH1036" s="14">
        <v>0</v>
      </c>
      <c r="AI1036" s="12">
        <v>0</v>
      </c>
      <c r="AL1036" s="12">
        <v>0</v>
      </c>
      <c r="AM1036" s="12">
        <v>0</v>
      </c>
      <c r="AN1036" s="12">
        <v>28.8</v>
      </c>
      <c r="AO1036" s="12">
        <v>0</v>
      </c>
      <c r="AP1036" s="12">
        <v>466451111.79500002</v>
      </c>
      <c r="AQ1036" s="12">
        <v>444686226.85500002</v>
      </c>
      <c r="AR1036" s="12">
        <v>21764884.940000001</v>
      </c>
    </row>
    <row r="1037" spans="1:44" ht="12.75" customHeight="1">
      <c r="A1037" s="6" t="s">
        <v>6071</v>
      </c>
      <c r="B1037" s="17">
        <v>14572</v>
      </c>
      <c r="C1037" s="6" t="s">
        <v>134</v>
      </c>
      <c r="D1037" s="6" t="s">
        <v>5812</v>
      </c>
      <c r="F1037" s="6" t="s">
        <v>6069</v>
      </c>
      <c r="J1037" s="6" t="s">
        <v>6070</v>
      </c>
      <c r="K1037" s="6" t="s">
        <v>135</v>
      </c>
      <c r="L1037" s="6" t="s">
        <v>136</v>
      </c>
      <c r="N1037" s="11">
        <v>42312</v>
      </c>
      <c r="O1037" s="6" t="s">
        <v>137</v>
      </c>
      <c r="P1037" s="11">
        <v>42277</v>
      </c>
      <c r="Q1037" s="11">
        <v>42277</v>
      </c>
      <c r="R1037" s="11">
        <v>42277</v>
      </c>
      <c r="S1037" s="12">
        <v>12271428</v>
      </c>
      <c r="T1037" s="6" t="s">
        <v>42</v>
      </c>
      <c r="V1037" s="6" t="s">
        <v>4811</v>
      </c>
      <c r="W1037" s="6" t="s">
        <v>139</v>
      </c>
      <c r="X1037" s="6" t="s">
        <v>5811</v>
      </c>
      <c r="Y1037" s="6" t="s">
        <v>46</v>
      </c>
      <c r="AA1037" s="12">
        <v>12286000</v>
      </c>
      <c r="AB1037" s="13">
        <v>42282</v>
      </c>
      <c r="AC1037" s="6"/>
      <c r="AH1037" s="14">
        <v>57</v>
      </c>
      <c r="AI1037" s="12">
        <v>0</v>
      </c>
      <c r="AK1037" s="11">
        <v>42283</v>
      </c>
      <c r="AL1037" s="12">
        <v>0</v>
      </c>
      <c r="AM1037" s="12">
        <v>12271428</v>
      </c>
      <c r="AN1037" s="12">
        <v>12286000</v>
      </c>
      <c r="AO1037" s="12">
        <v>0</v>
      </c>
      <c r="AP1037" s="12">
        <v>466451111.79500002</v>
      </c>
      <c r="AQ1037" s="12">
        <v>444686226.85500002</v>
      </c>
      <c r="AR1037" s="12">
        <v>21764884.940000001</v>
      </c>
    </row>
    <row r="1038" spans="1:44" ht="12.75" customHeight="1">
      <c r="A1038" s="6" t="s">
        <v>6081</v>
      </c>
      <c r="B1038" s="17">
        <v>12286000</v>
      </c>
      <c r="C1038" s="6" t="s">
        <v>134</v>
      </c>
      <c r="D1038" s="6" t="s">
        <v>5812</v>
      </c>
      <c r="F1038" s="6" t="s">
        <v>6069</v>
      </c>
      <c r="J1038" s="6" t="s">
        <v>6080</v>
      </c>
      <c r="K1038" s="6" t="s">
        <v>135</v>
      </c>
      <c r="L1038" s="6" t="s">
        <v>136</v>
      </c>
      <c r="N1038" s="11">
        <v>42408</v>
      </c>
      <c r="O1038" s="6" t="s">
        <v>137</v>
      </c>
      <c r="P1038" s="11">
        <v>42369</v>
      </c>
      <c r="Q1038" s="11">
        <v>42369</v>
      </c>
      <c r="R1038" s="11">
        <v>42369</v>
      </c>
      <c r="S1038" s="12">
        <v>12286000</v>
      </c>
      <c r="T1038" s="6" t="s">
        <v>42</v>
      </c>
      <c r="V1038" s="6" t="s">
        <v>4811</v>
      </c>
      <c r="W1038" s="6" t="s">
        <v>139</v>
      </c>
      <c r="X1038" s="6" t="s">
        <v>5811</v>
      </c>
      <c r="Y1038" s="6" t="s">
        <v>46</v>
      </c>
      <c r="AA1038" s="12">
        <v>12286000</v>
      </c>
      <c r="AB1038" s="13">
        <v>42369</v>
      </c>
      <c r="AC1038" s="6"/>
      <c r="AH1038" s="14">
        <v>-39</v>
      </c>
      <c r="AI1038" s="12">
        <v>0</v>
      </c>
      <c r="AL1038" s="12">
        <v>0</v>
      </c>
      <c r="AM1038" s="12">
        <v>0</v>
      </c>
      <c r="AN1038" s="12">
        <v>12286000</v>
      </c>
      <c r="AO1038" s="12">
        <v>0</v>
      </c>
      <c r="AP1038" s="12">
        <v>466451111.79500002</v>
      </c>
      <c r="AQ1038" s="12">
        <v>444686226.85500002</v>
      </c>
      <c r="AR1038" s="12">
        <v>21764884.940000001</v>
      </c>
    </row>
    <row r="1039" spans="1:44" ht="12.75" customHeight="1">
      <c r="A1039" s="6" t="s">
        <v>8866</v>
      </c>
      <c r="B1039" s="17">
        <v>1894.22</v>
      </c>
      <c r="C1039" s="6" t="s">
        <v>134</v>
      </c>
      <c r="D1039" s="6" t="s">
        <v>5812</v>
      </c>
      <c r="E1039" s="6" t="s">
        <v>3081</v>
      </c>
      <c r="F1039" s="6" t="s">
        <v>8862</v>
      </c>
      <c r="J1039" s="6" t="s">
        <v>8865</v>
      </c>
      <c r="K1039" s="6" t="s">
        <v>135</v>
      </c>
      <c r="L1039" s="6" t="s">
        <v>136</v>
      </c>
      <c r="N1039" s="11">
        <v>42267</v>
      </c>
      <c r="O1039" s="6" t="s">
        <v>137</v>
      </c>
      <c r="P1039" s="11">
        <v>42233</v>
      </c>
      <c r="Q1039" s="11">
        <v>42233</v>
      </c>
      <c r="R1039" s="11">
        <v>42233</v>
      </c>
      <c r="S1039" s="12">
        <v>18723.78</v>
      </c>
      <c r="T1039" s="6" t="s">
        <v>42</v>
      </c>
      <c r="V1039" s="6" t="s">
        <v>4811</v>
      </c>
      <c r="W1039" s="6" t="s">
        <v>139</v>
      </c>
      <c r="X1039" s="6" t="s">
        <v>5811</v>
      </c>
      <c r="Y1039" s="6" t="s">
        <v>46</v>
      </c>
      <c r="AA1039" s="12">
        <v>20618</v>
      </c>
      <c r="AB1039" s="13">
        <v>42233</v>
      </c>
      <c r="AC1039" s="6"/>
      <c r="AE1039" s="6" t="s">
        <v>8770</v>
      </c>
      <c r="AH1039" s="14">
        <v>102</v>
      </c>
      <c r="AI1039" s="12">
        <v>0</v>
      </c>
      <c r="AK1039" s="11">
        <v>42277</v>
      </c>
      <c r="AL1039" s="12">
        <v>0</v>
      </c>
      <c r="AM1039" s="12">
        <v>18723.78</v>
      </c>
      <c r="AN1039" s="12">
        <v>20618</v>
      </c>
      <c r="AO1039" s="12">
        <v>0</v>
      </c>
      <c r="AP1039" s="12">
        <v>466451111.79500002</v>
      </c>
      <c r="AQ1039" s="12">
        <v>444686226.85500002</v>
      </c>
      <c r="AR1039" s="12">
        <v>21764884.940000001</v>
      </c>
    </row>
    <row r="1040" spans="1:44" ht="12.75" customHeight="1">
      <c r="A1040" s="6" t="s">
        <v>8928</v>
      </c>
      <c r="B1040" s="17">
        <v>83573.070000000007</v>
      </c>
      <c r="C1040" s="6" t="s">
        <v>134</v>
      </c>
      <c r="D1040" s="6" t="s">
        <v>5812</v>
      </c>
      <c r="E1040" s="6" t="s">
        <v>3081</v>
      </c>
      <c r="F1040" s="6" t="s">
        <v>8862</v>
      </c>
      <c r="J1040" s="6" t="s">
        <v>8927</v>
      </c>
      <c r="K1040" s="6" t="s">
        <v>135</v>
      </c>
      <c r="L1040" s="6" t="s">
        <v>136</v>
      </c>
      <c r="N1040" s="11">
        <v>42411</v>
      </c>
      <c r="O1040" s="6" t="s">
        <v>137</v>
      </c>
      <c r="P1040" s="11">
        <v>42369</v>
      </c>
      <c r="Q1040" s="11">
        <v>42369</v>
      </c>
      <c r="R1040" s="11">
        <v>42369</v>
      </c>
      <c r="S1040" s="12">
        <v>83573.070000000007</v>
      </c>
      <c r="T1040" s="6" t="s">
        <v>42</v>
      </c>
      <c r="V1040" s="6" t="s">
        <v>4811</v>
      </c>
      <c r="W1040" s="6" t="s">
        <v>139</v>
      </c>
      <c r="X1040" s="6" t="s">
        <v>5811</v>
      </c>
      <c r="Y1040" s="6" t="s">
        <v>46</v>
      </c>
      <c r="AA1040" s="12">
        <v>83573.070000000007</v>
      </c>
      <c r="AB1040" s="13">
        <v>42377</v>
      </c>
      <c r="AC1040" s="6"/>
      <c r="AE1040" s="6" t="s">
        <v>8833</v>
      </c>
      <c r="AH1040" s="14">
        <v>-42</v>
      </c>
      <c r="AI1040" s="12">
        <v>0</v>
      </c>
      <c r="AL1040" s="12">
        <v>0</v>
      </c>
      <c r="AM1040" s="12">
        <v>0</v>
      </c>
      <c r="AN1040" s="12">
        <v>83573.070000000007</v>
      </c>
      <c r="AO1040" s="12">
        <v>0</v>
      </c>
      <c r="AP1040" s="12">
        <v>466451111.79500002</v>
      </c>
      <c r="AQ1040" s="12">
        <v>444686226.85500002</v>
      </c>
      <c r="AR1040" s="12">
        <v>21764884.940000001</v>
      </c>
    </row>
    <row r="1041" spans="1:44" ht="12.75" customHeight="1">
      <c r="A1041" s="6" t="s">
        <v>8934</v>
      </c>
      <c r="B1041" s="17">
        <v>1151102.51</v>
      </c>
      <c r="C1041" s="6" t="s">
        <v>134</v>
      </c>
      <c r="D1041" s="6" t="s">
        <v>5812</v>
      </c>
      <c r="E1041" s="6" t="s">
        <v>3081</v>
      </c>
      <c r="F1041" s="6" t="s">
        <v>8862</v>
      </c>
      <c r="J1041" s="6" t="s">
        <v>8933</v>
      </c>
      <c r="K1041" s="6" t="s">
        <v>135</v>
      </c>
      <c r="L1041" s="6" t="s">
        <v>136</v>
      </c>
      <c r="N1041" s="11">
        <v>42411</v>
      </c>
      <c r="O1041" s="6" t="s">
        <v>137</v>
      </c>
      <c r="P1041" s="11">
        <v>42369</v>
      </c>
      <c r="Q1041" s="11">
        <v>42369</v>
      </c>
      <c r="R1041" s="11">
        <v>42369</v>
      </c>
      <c r="S1041" s="12">
        <v>1151102.51</v>
      </c>
      <c r="T1041" s="6" t="s">
        <v>42</v>
      </c>
      <c r="V1041" s="6" t="s">
        <v>4811</v>
      </c>
      <c r="W1041" s="6" t="s">
        <v>139</v>
      </c>
      <c r="X1041" s="6" t="s">
        <v>5811</v>
      </c>
      <c r="Y1041" s="6" t="s">
        <v>46</v>
      </c>
      <c r="AA1041" s="12">
        <v>1151102.51</v>
      </c>
      <c r="AB1041" s="13">
        <v>42377</v>
      </c>
      <c r="AC1041" s="6"/>
      <c r="AE1041" s="6" t="s">
        <v>7344</v>
      </c>
      <c r="AH1041" s="14">
        <v>-42</v>
      </c>
      <c r="AI1041" s="12">
        <v>0</v>
      </c>
      <c r="AL1041" s="12">
        <v>0</v>
      </c>
      <c r="AM1041" s="12">
        <v>0</v>
      </c>
      <c r="AN1041" s="12">
        <v>1151102.51</v>
      </c>
      <c r="AO1041" s="12">
        <v>0</v>
      </c>
      <c r="AP1041" s="12">
        <v>466451111.79500002</v>
      </c>
      <c r="AQ1041" s="12">
        <v>444686226.85500002</v>
      </c>
      <c r="AR1041" s="12">
        <v>21764884.940000001</v>
      </c>
    </row>
    <row r="1042" spans="1:44" ht="12.75" customHeight="1">
      <c r="A1042" s="6" t="s">
        <v>8940</v>
      </c>
      <c r="B1042" s="17">
        <v>23800</v>
      </c>
      <c r="C1042" s="6" t="s">
        <v>134</v>
      </c>
      <c r="D1042" s="6" t="s">
        <v>5812</v>
      </c>
      <c r="E1042" s="6" t="s">
        <v>3081</v>
      </c>
      <c r="F1042" s="6" t="s">
        <v>8862</v>
      </c>
      <c r="J1042" s="6" t="s">
        <v>8939</v>
      </c>
      <c r="K1042" s="6" t="s">
        <v>135</v>
      </c>
      <c r="L1042" s="6" t="s">
        <v>136</v>
      </c>
      <c r="N1042" s="11">
        <v>42411</v>
      </c>
      <c r="O1042" s="6" t="s">
        <v>137</v>
      </c>
      <c r="P1042" s="11">
        <v>42369</v>
      </c>
      <c r="Q1042" s="11">
        <v>42369</v>
      </c>
      <c r="R1042" s="11">
        <v>42369</v>
      </c>
      <c r="S1042" s="12">
        <v>23800</v>
      </c>
      <c r="T1042" s="6" t="s">
        <v>42</v>
      </c>
      <c r="V1042" s="6" t="s">
        <v>4811</v>
      </c>
      <c r="W1042" s="6" t="s">
        <v>139</v>
      </c>
      <c r="X1042" s="6" t="s">
        <v>5811</v>
      </c>
      <c r="Y1042" s="6" t="s">
        <v>46</v>
      </c>
      <c r="AA1042" s="12">
        <v>23800</v>
      </c>
      <c r="AB1042" s="13">
        <v>42377</v>
      </c>
      <c r="AC1042" s="6"/>
      <c r="AE1042" s="6" t="s">
        <v>7344</v>
      </c>
      <c r="AH1042" s="14">
        <v>-42</v>
      </c>
      <c r="AI1042" s="12">
        <v>0</v>
      </c>
      <c r="AL1042" s="12">
        <v>0</v>
      </c>
      <c r="AM1042" s="12">
        <v>0</v>
      </c>
      <c r="AN1042" s="12">
        <v>23800</v>
      </c>
      <c r="AO1042" s="12">
        <v>0</v>
      </c>
      <c r="AP1042" s="12">
        <v>466451111.79500002</v>
      </c>
      <c r="AQ1042" s="12">
        <v>444686226.85500002</v>
      </c>
      <c r="AR1042" s="12">
        <v>21764884.940000001</v>
      </c>
    </row>
    <row r="1043" spans="1:44" ht="12.75" customHeight="1">
      <c r="A1043" s="6" t="s">
        <v>8946</v>
      </c>
      <c r="B1043" s="17">
        <v>99.91</v>
      </c>
      <c r="C1043" s="6" t="s">
        <v>134</v>
      </c>
      <c r="D1043" s="6" t="s">
        <v>5812</v>
      </c>
      <c r="E1043" s="6" t="s">
        <v>3081</v>
      </c>
      <c r="F1043" s="6" t="s">
        <v>8862</v>
      </c>
      <c r="J1043" s="6" t="s">
        <v>8945</v>
      </c>
      <c r="K1043" s="6" t="s">
        <v>135</v>
      </c>
      <c r="L1043" s="6" t="s">
        <v>136</v>
      </c>
      <c r="N1043" s="11">
        <v>42411</v>
      </c>
      <c r="O1043" s="6" t="s">
        <v>137</v>
      </c>
      <c r="P1043" s="11">
        <v>42369</v>
      </c>
      <c r="Q1043" s="11">
        <v>42369</v>
      </c>
      <c r="R1043" s="11">
        <v>42369</v>
      </c>
      <c r="S1043" s="12">
        <v>99.91</v>
      </c>
      <c r="T1043" s="6" t="s">
        <v>42</v>
      </c>
      <c r="V1043" s="6" t="s">
        <v>4811</v>
      </c>
      <c r="W1043" s="6" t="s">
        <v>139</v>
      </c>
      <c r="X1043" s="6" t="s">
        <v>5811</v>
      </c>
      <c r="Y1043" s="6" t="s">
        <v>46</v>
      </c>
      <c r="AA1043" s="12">
        <v>99.91</v>
      </c>
      <c r="AB1043" s="13">
        <v>42377</v>
      </c>
      <c r="AC1043" s="6"/>
      <c r="AE1043" s="6" t="s">
        <v>8833</v>
      </c>
      <c r="AH1043" s="14">
        <v>-42</v>
      </c>
      <c r="AI1043" s="12">
        <v>0</v>
      </c>
      <c r="AL1043" s="12">
        <v>0</v>
      </c>
      <c r="AM1043" s="12">
        <v>0</v>
      </c>
      <c r="AN1043" s="12">
        <v>99.91</v>
      </c>
      <c r="AO1043" s="12">
        <v>0</v>
      </c>
      <c r="AP1043" s="12">
        <v>466451111.79500002</v>
      </c>
      <c r="AQ1043" s="12">
        <v>444686226.85500002</v>
      </c>
      <c r="AR1043" s="12">
        <v>21764884.940000001</v>
      </c>
    </row>
    <row r="1044" spans="1:44" ht="12.75" customHeight="1">
      <c r="A1044" s="6" t="s">
        <v>8952</v>
      </c>
      <c r="B1044" s="17">
        <v>1267</v>
      </c>
      <c r="C1044" s="6" t="s">
        <v>134</v>
      </c>
      <c r="D1044" s="6" t="s">
        <v>5812</v>
      </c>
      <c r="E1044" s="6" t="s">
        <v>3081</v>
      </c>
      <c r="F1044" s="6" t="s">
        <v>8862</v>
      </c>
      <c r="J1044" s="6" t="s">
        <v>8951</v>
      </c>
      <c r="K1044" s="6" t="s">
        <v>135</v>
      </c>
      <c r="L1044" s="6" t="s">
        <v>136</v>
      </c>
      <c r="N1044" s="11">
        <v>42411</v>
      </c>
      <c r="O1044" s="6" t="s">
        <v>137</v>
      </c>
      <c r="P1044" s="11">
        <v>42369</v>
      </c>
      <c r="Q1044" s="11">
        <v>42369</v>
      </c>
      <c r="R1044" s="11">
        <v>42369</v>
      </c>
      <c r="S1044" s="12">
        <v>1267</v>
      </c>
      <c r="T1044" s="6" t="s">
        <v>42</v>
      </c>
      <c r="V1044" s="6" t="s">
        <v>4811</v>
      </c>
      <c r="W1044" s="6" t="s">
        <v>139</v>
      </c>
      <c r="X1044" s="6" t="s">
        <v>5811</v>
      </c>
      <c r="Y1044" s="6" t="s">
        <v>46</v>
      </c>
      <c r="AA1044" s="12">
        <v>1267</v>
      </c>
      <c r="AB1044" s="13">
        <v>42377</v>
      </c>
      <c r="AC1044" s="6"/>
      <c r="AE1044" s="6" t="s">
        <v>7344</v>
      </c>
      <c r="AH1044" s="14">
        <v>-42</v>
      </c>
      <c r="AI1044" s="12">
        <v>0</v>
      </c>
      <c r="AL1044" s="12">
        <v>0</v>
      </c>
      <c r="AM1044" s="12">
        <v>0</v>
      </c>
      <c r="AN1044" s="12">
        <v>1267</v>
      </c>
      <c r="AO1044" s="12">
        <v>0</v>
      </c>
      <c r="AP1044" s="12">
        <v>466451111.79500002</v>
      </c>
      <c r="AQ1044" s="12">
        <v>444686226.85500002</v>
      </c>
      <c r="AR1044" s="12">
        <v>21764884.940000001</v>
      </c>
    </row>
    <row r="1045" spans="1:44" ht="12.75" customHeight="1">
      <c r="A1045" s="6" t="s">
        <v>8960</v>
      </c>
      <c r="B1045" s="17">
        <v>55317.73</v>
      </c>
      <c r="C1045" s="6" t="s">
        <v>134</v>
      </c>
      <c r="D1045" s="6" t="s">
        <v>5812</v>
      </c>
      <c r="E1045" s="6" t="s">
        <v>3081</v>
      </c>
      <c r="F1045" s="6" t="s">
        <v>8862</v>
      </c>
      <c r="J1045" s="6" t="s">
        <v>8959</v>
      </c>
      <c r="K1045" s="6" t="s">
        <v>135</v>
      </c>
      <c r="L1045" s="6" t="s">
        <v>136</v>
      </c>
      <c r="N1045" s="11">
        <v>42411</v>
      </c>
      <c r="O1045" s="6" t="s">
        <v>137</v>
      </c>
      <c r="P1045" s="11">
        <v>42369</v>
      </c>
      <c r="Q1045" s="11">
        <v>42369</v>
      </c>
      <c r="R1045" s="11">
        <v>42369</v>
      </c>
      <c r="S1045" s="12">
        <v>55317.73</v>
      </c>
      <c r="T1045" s="6" t="s">
        <v>42</v>
      </c>
      <c r="V1045" s="6" t="s">
        <v>4811</v>
      </c>
      <c r="W1045" s="6" t="s">
        <v>139</v>
      </c>
      <c r="X1045" s="6" t="s">
        <v>5811</v>
      </c>
      <c r="Y1045" s="6" t="s">
        <v>46</v>
      </c>
      <c r="AA1045" s="12">
        <v>55317.73</v>
      </c>
      <c r="AB1045" s="13">
        <v>42377</v>
      </c>
      <c r="AC1045" s="6"/>
      <c r="AE1045" s="6" t="s">
        <v>7344</v>
      </c>
      <c r="AH1045" s="14">
        <v>-42</v>
      </c>
      <c r="AI1045" s="12">
        <v>0</v>
      </c>
      <c r="AL1045" s="12">
        <v>0</v>
      </c>
      <c r="AM1045" s="12">
        <v>0</v>
      </c>
      <c r="AN1045" s="12">
        <v>55317.73</v>
      </c>
      <c r="AO1045" s="12">
        <v>0</v>
      </c>
      <c r="AP1045" s="12">
        <v>466451111.79500002</v>
      </c>
      <c r="AQ1045" s="12">
        <v>444686226.85500002</v>
      </c>
      <c r="AR1045" s="12">
        <v>21764884.940000001</v>
      </c>
    </row>
    <row r="1046" spans="1:44" ht="12.75" customHeight="1">
      <c r="A1046" s="6" t="s">
        <v>9083</v>
      </c>
      <c r="B1046" s="17">
        <v>540</v>
      </c>
      <c r="C1046" s="6" t="s">
        <v>134</v>
      </c>
      <c r="D1046" s="6" t="s">
        <v>5812</v>
      </c>
      <c r="E1046" s="6" t="s">
        <v>3081</v>
      </c>
      <c r="F1046" s="6" t="s">
        <v>9081</v>
      </c>
      <c r="J1046" s="6" t="s">
        <v>9082</v>
      </c>
      <c r="K1046" s="6" t="s">
        <v>135</v>
      </c>
      <c r="L1046" s="6" t="s">
        <v>136</v>
      </c>
      <c r="N1046" s="11">
        <v>42267</v>
      </c>
      <c r="O1046" s="6" t="s">
        <v>137</v>
      </c>
      <c r="P1046" s="11">
        <v>42233</v>
      </c>
      <c r="Q1046" s="11">
        <v>42233</v>
      </c>
      <c r="R1046" s="11">
        <v>42233</v>
      </c>
      <c r="S1046" s="12">
        <v>684</v>
      </c>
      <c r="T1046" s="6" t="s">
        <v>42</v>
      </c>
      <c r="V1046" s="6" t="s">
        <v>4811</v>
      </c>
      <c r="W1046" s="6" t="s">
        <v>139</v>
      </c>
      <c r="X1046" s="6" t="s">
        <v>5811</v>
      </c>
      <c r="Y1046" s="6" t="s">
        <v>46</v>
      </c>
      <c r="AA1046" s="12">
        <v>1224</v>
      </c>
      <c r="AB1046" s="13">
        <v>42233</v>
      </c>
      <c r="AC1046" s="6"/>
      <c r="AE1046" s="6" t="s">
        <v>8770</v>
      </c>
      <c r="AH1046" s="14">
        <v>102</v>
      </c>
      <c r="AI1046" s="12">
        <v>0</v>
      </c>
      <c r="AK1046" s="11">
        <v>42306</v>
      </c>
      <c r="AL1046" s="12">
        <v>0</v>
      </c>
      <c r="AM1046" s="12">
        <v>684</v>
      </c>
      <c r="AN1046" s="12">
        <v>1224</v>
      </c>
      <c r="AO1046" s="12">
        <v>0</v>
      </c>
      <c r="AP1046" s="12">
        <v>466451111.79500002</v>
      </c>
      <c r="AQ1046" s="12">
        <v>444686226.85500002</v>
      </c>
      <c r="AR1046" s="12">
        <v>21764884.940000001</v>
      </c>
    </row>
    <row r="1047" spans="1:44" ht="12.75" customHeight="1">
      <c r="A1047" s="6" t="s">
        <v>9117</v>
      </c>
      <c r="B1047" s="17">
        <v>780</v>
      </c>
      <c r="C1047" s="6" t="s">
        <v>134</v>
      </c>
      <c r="D1047" s="6" t="s">
        <v>5812</v>
      </c>
      <c r="E1047" s="6" t="s">
        <v>3081</v>
      </c>
      <c r="F1047" s="6" t="s">
        <v>9081</v>
      </c>
      <c r="J1047" s="6" t="s">
        <v>9116</v>
      </c>
      <c r="K1047" s="6" t="s">
        <v>135</v>
      </c>
      <c r="L1047" s="6" t="s">
        <v>136</v>
      </c>
      <c r="N1047" s="11">
        <v>42411</v>
      </c>
      <c r="O1047" s="6" t="s">
        <v>137</v>
      </c>
      <c r="P1047" s="11">
        <v>42369</v>
      </c>
      <c r="Q1047" s="11">
        <v>42369</v>
      </c>
      <c r="R1047" s="11">
        <v>42369</v>
      </c>
      <c r="T1047" s="6" t="s">
        <v>42</v>
      </c>
      <c r="V1047" s="6" t="s">
        <v>4811</v>
      </c>
      <c r="W1047" s="6" t="s">
        <v>139</v>
      </c>
      <c r="X1047" s="6" t="s">
        <v>5811</v>
      </c>
      <c r="Y1047" s="6" t="s">
        <v>46</v>
      </c>
      <c r="AA1047" s="12">
        <v>780</v>
      </c>
      <c r="AB1047" s="13">
        <v>42377</v>
      </c>
      <c r="AC1047" s="6"/>
      <c r="AE1047" s="6" t="s">
        <v>8833</v>
      </c>
      <c r="AH1047" s="14">
        <v>-42</v>
      </c>
      <c r="AI1047" s="12">
        <v>0</v>
      </c>
      <c r="AL1047" s="12">
        <v>0</v>
      </c>
      <c r="AM1047" s="12">
        <v>0</v>
      </c>
      <c r="AN1047" s="12">
        <v>780</v>
      </c>
      <c r="AO1047" s="12">
        <v>0</v>
      </c>
      <c r="AP1047" s="12">
        <v>466451111.79500002</v>
      </c>
      <c r="AQ1047" s="12">
        <v>444686226.85500002</v>
      </c>
      <c r="AR1047" s="12">
        <v>21764884.940000001</v>
      </c>
    </row>
    <row r="1048" spans="1:44" ht="12.75" customHeight="1">
      <c r="A1048" s="6" t="s">
        <v>9123</v>
      </c>
      <c r="B1048" s="17">
        <v>2532</v>
      </c>
      <c r="C1048" s="6" t="s">
        <v>134</v>
      </c>
      <c r="D1048" s="6" t="s">
        <v>5812</v>
      </c>
      <c r="E1048" s="6" t="s">
        <v>3081</v>
      </c>
      <c r="F1048" s="6" t="s">
        <v>9081</v>
      </c>
      <c r="J1048" s="6" t="s">
        <v>9122</v>
      </c>
      <c r="K1048" s="6" t="s">
        <v>135</v>
      </c>
      <c r="L1048" s="6" t="s">
        <v>136</v>
      </c>
      <c r="N1048" s="11">
        <v>42411</v>
      </c>
      <c r="O1048" s="6" t="s">
        <v>137</v>
      </c>
      <c r="P1048" s="11">
        <v>42369</v>
      </c>
      <c r="Q1048" s="11">
        <v>42369</v>
      </c>
      <c r="R1048" s="11">
        <v>42369</v>
      </c>
      <c r="T1048" s="6" t="s">
        <v>42</v>
      </c>
      <c r="V1048" s="6" t="s">
        <v>4811</v>
      </c>
      <c r="W1048" s="6" t="s">
        <v>139</v>
      </c>
      <c r="X1048" s="6" t="s">
        <v>5811</v>
      </c>
      <c r="Y1048" s="6" t="s">
        <v>46</v>
      </c>
      <c r="AA1048" s="12">
        <v>2532</v>
      </c>
      <c r="AB1048" s="13">
        <v>42377</v>
      </c>
      <c r="AC1048" s="6"/>
      <c r="AE1048" s="6" t="s">
        <v>7344</v>
      </c>
      <c r="AH1048" s="14">
        <v>-42</v>
      </c>
      <c r="AI1048" s="12">
        <v>0</v>
      </c>
      <c r="AL1048" s="12">
        <v>0</v>
      </c>
      <c r="AM1048" s="12">
        <v>0</v>
      </c>
      <c r="AN1048" s="12">
        <v>2532</v>
      </c>
      <c r="AO1048" s="12">
        <v>0</v>
      </c>
      <c r="AP1048" s="12">
        <v>466451111.79500002</v>
      </c>
      <c r="AQ1048" s="12">
        <v>444686226.85500002</v>
      </c>
      <c r="AR1048" s="12">
        <v>21764884.940000001</v>
      </c>
    </row>
    <row r="1049" spans="1:44" ht="12.75" customHeight="1">
      <c r="A1049" s="6" t="s">
        <v>9129</v>
      </c>
      <c r="B1049" s="17">
        <v>12</v>
      </c>
      <c r="C1049" s="6" t="s">
        <v>134</v>
      </c>
      <c r="D1049" s="6" t="s">
        <v>5812</v>
      </c>
      <c r="E1049" s="6" t="s">
        <v>3081</v>
      </c>
      <c r="F1049" s="6" t="s">
        <v>9081</v>
      </c>
      <c r="J1049" s="6" t="s">
        <v>9128</v>
      </c>
      <c r="K1049" s="6" t="s">
        <v>135</v>
      </c>
      <c r="L1049" s="6" t="s">
        <v>136</v>
      </c>
      <c r="N1049" s="11">
        <v>42411</v>
      </c>
      <c r="O1049" s="6" t="s">
        <v>137</v>
      </c>
      <c r="P1049" s="11">
        <v>42369</v>
      </c>
      <c r="Q1049" s="11">
        <v>42369</v>
      </c>
      <c r="R1049" s="11">
        <v>42369</v>
      </c>
      <c r="T1049" s="6" t="s">
        <v>42</v>
      </c>
      <c r="V1049" s="6" t="s">
        <v>4811</v>
      </c>
      <c r="W1049" s="6" t="s">
        <v>139</v>
      </c>
      <c r="X1049" s="6" t="s">
        <v>5811</v>
      </c>
      <c r="Y1049" s="6" t="s">
        <v>46</v>
      </c>
      <c r="AA1049" s="12">
        <v>12</v>
      </c>
      <c r="AB1049" s="13">
        <v>42377</v>
      </c>
      <c r="AC1049" s="6"/>
      <c r="AE1049" s="6" t="s">
        <v>7344</v>
      </c>
      <c r="AH1049" s="14">
        <v>-42</v>
      </c>
      <c r="AI1049" s="12">
        <v>0</v>
      </c>
      <c r="AL1049" s="12">
        <v>0</v>
      </c>
      <c r="AM1049" s="12">
        <v>0</v>
      </c>
      <c r="AN1049" s="12">
        <v>12</v>
      </c>
      <c r="AO1049" s="12">
        <v>0</v>
      </c>
      <c r="AP1049" s="12">
        <v>466451111.79500002</v>
      </c>
      <c r="AQ1049" s="12">
        <v>444686226.85500002</v>
      </c>
      <c r="AR1049" s="12">
        <v>21764884.940000001</v>
      </c>
    </row>
    <row r="1050" spans="1:44" ht="12.75" customHeight="1">
      <c r="A1050" s="6" t="s">
        <v>3564</v>
      </c>
      <c r="B1050" s="17">
        <v>11234</v>
      </c>
      <c r="C1050" s="6" t="s">
        <v>3558</v>
      </c>
      <c r="D1050" s="6" t="s">
        <v>3563</v>
      </c>
      <c r="E1050" s="6" t="s">
        <v>3297</v>
      </c>
      <c r="F1050" s="6" t="s">
        <v>3456</v>
      </c>
      <c r="J1050" s="6" t="s">
        <v>3559</v>
      </c>
      <c r="K1050" s="6" t="s">
        <v>3560</v>
      </c>
      <c r="L1050" s="6" t="s">
        <v>3561</v>
      </c>
      <c r="N1050" s="11">
        <v>42384</v>
      </c>
      <c r="O1050" s="6" t="s">
        <v>137</v>
      </c>
      <c r="P1050" s="11">
        <v>42341</v>
      </c>
      <c r="Q1050" s="11">
        <v>42341</v>
      </c>
      <c r="R1050" s="11">
        <v>42341</v>
      </c>
      <c r="S1050" s="12">
        <v>11234</v>
      </c>
      <c r="T1050" s="6" t="s">
        <v>42</v>
      </c>
      <c r="V1050" s="6" t="s">
        <v>73</v>
      </c>
      <c r="W1050" s="6" t="s">
        <v>74</v>
      </c>
      <c r="X1050" s="6" t="s">
        <v>3562</v>
      </c>
      <c r="Y1050" s="6" t="s">
        <v>46</v>
      </c>
      <c r="AA1050" s="12">
        <v>11234</v>
      </c>
      <c r="AB1050" s="13">
        <v>42354</v>
      </c>
      <c r="AC1050" s="6"/>
      <c r="AE1050" s="6" t="s">
        <v>3370</v>
      </c>
      <c r="AG1050" s="6" t="s">
        <v>50</v>
      </c>
      <c r="AH1050" s="14">
        <v>-15</v>
      </c>
      <c r="AI1050" s="12">
        <v>0</v>
      </c>
      <c r="AL1050" s="12">
        <v>0</v>
      </c>
      <c r="AM1050" s="12">
        <v>0</v>
      </c>
      <c r="AN1050" s="12">
        <v>11234</v>
      </c>
      <c r="AO1050" s="12">
        <v>0</v>
      </c>
      <c r="AP1050" s="12">
        <v>466451111.79500002</v>
      </c>
      <c r="AQ1050" s="12">
        <v>444686226.85500002</v>
      </c>
      <c r="AR1050" s="12">
        <v>21764884.940000001</v>
      </c>
    </row>
    <row r="1051" spans="1:44" ht="12.75" customHeight="1">
      <c r="A1051" s="6" t="s">
        <v>3718</v>
      </c>
      <c r="B1051" s="17">
        <v>11878</v>
      </c>
      <c r="C1051" s="6" t="s">
        <v>3558</v>
      </c>
      <c r="D1051" s="6" t="s">
        <v>3563</v>
      </c>
      <c r="E1051" s="6" t="s">
        <v>3297</v>
      </c>
      <c r="F1051" s="6" t="s">
        <v>3456</v>
      </c>
      <c r="J1051" s="6" t="s">
        <v>3717</v>
      </c>
      <c r="K1051" s="6" t="s">
        <v>3560</v>
      </c>
      <c r="L1051" s="6" t="s">
        <v>3561</v>
      </c>
      <c r="N1051" s="11">
        <v>42397</v>
      </c>
      <c r="O1051" s="6" t="s">
        <v>137</v>
      </c>
      <c r="P1051" s="11">
        <v>42355</v>
      </c>
      <c r="Q1051" s="11">
        <v>42355</v>
      </c>
      <c r="R1051" s="11">
        <v>42355</v>
      </c>
      <c r="S1051" s="12">
        <v>11878</v>
      </c>
      <c r="T1051" s="6" t="s">
        <v>42</v>
      </c>
      <c r="V1051" s="6" t="s">
        <v>73</v>
      </c>
      <c r="W1051" s="6" t="s">
        <v>74</v>
      </c>
      <c r="X1051" s="6" t="s">
        <v>3562</v>
      </c>
      <c r="Y1051" s="6" t="s">
        <v>46</v>
      </c>
      <c r="AA1051" s="12">
        <v>11878</v>
      </c>
      <c r="AB1051" s="13">
        <v>42367</v>
      </c>
      <c r="AC1051" s="6"/>
      <c r="AE1051" s="6" t="s">
        <v>3370</v>
      </c>
      <c r="AG1051" s="6" t="s">
        <v>50</v>
      </c>
      <c r="AH1051" s="14">
        <v>-28</v>
      </c>
      <c r="AI1051" s="12">
        <v>0</v>
      </c>
      <c r="AL1051" s="12">
        <v>0</v>
      </c>
      <c r="AM1051" s="12">
        <v>0</v>
      </c>
      <c r="AN1051" s="12">
        <v>11878</v>
      </c>
      <c r="AO1051" s="12">
        <v>0</v>
      </c>
      <c r="AP1051" s="12">
        <v>466451111.79500002</v>
      </c>
      <c r="AQ1051" s="12">
        <v>444686226.85500002</v>
      </c>
      <c r="AR1051" s="12">
        <v>21764884.940000001</v>
      </c>
    </row>
    <row r="1052" spans="1:44" ht="12.75" customHeight="1">
      <c r="A1052" s="6" t="s">
        <v>6128</v>
      </c>
      <c r="B1052" s="17">
        <v>466.2</v>
      </c>
      <c r="C1052" s="6" t="s">
        <v>6121</v>
      </c>
      <c r="D1052" s="6" t="s">
        <v>6127</v>
      </c>
      <c r="F1052" s="6" t="s">
        <v>6084</v>
      </c>
      <c r="J1052" s="6" t="s">
        <v>6122</v>
      </c>
      <c r="K1052" s="6" t="s">
        <v>6123</v>
      </c>
      <c r="L1052" s="6" t="s">
        <v>6124</v>
      </c>
      <c r="N1052" s="11">
        <v>42387</v>
      </c>
      <c r="O1052" s="6" t="s">
        <v>137</v>
      </c>
      <c r="P1052" s="11">
        <v>42369</v>
      </c>
      <c r="Q1052" s="11">
        <v>42356</v>
      </c>
      <c r="R1052" s="11">
        <v>42356</v>
      </c>
      <c r="S1052" s="12">
        <v>466.2</v>
      </c>
      <c r="T1052" s="6" t="s">
        <v>42</v>
      </c>
      <c r="V1052" s="6" t="s">
        <v>6125</v>
      </c>
      <c r="W1052" s="6" t="s">
        <v>1504</v>
      </c>
      <c r="X1052" s="6" t="s">
        <v>6126</v>
      </c>
      <c r="Y1052" s="6" t="s">
        <v>46</v>
      </c>
      <c r="AA1052" s="12">
        <v>466.2</v>
      </c>
      <c r="AB1052" s="13">
        <v>42356</v>
      </c>
      <c r="AC1052" s="6"/>
      <c r="AH1052" s="14">
        <v>-18</v>
      </c>
      <c r="AI1052" s="12">
        <v>0</v>
      </c>
      <c r="AL1052" s="12">
        <v>0</v>
      </c>
      <c r="AM1052" s="12">
        <v>0</v>
      </c>
      <c r="AN1052" s="12">
        <v>466.2</v>
      </c>
      <c r="AO1052" s="12">
        <v>0</v>
      </c>
      <c r="AP1052" s="12">
        <v>466451111.79500002</v>
      </c>
      <c r="AQ1052" s="12">
        <v>444686226.85500002</v>
      </c>
      <c r="AR1052" s="12">
        <v>21764884.940000001</v>
      </c>
    </row>
    <row r="1053" spans="1:44" ht="12.75" customHeight="1">
      <c r="A1053" s="6" t="s">
        <v>7691</v>
      </c>
      <c r="B1053" s="17">
        <v>37500</v>
      </c>
      <c r="C1053" s="6" t="s">
        <v>6121</v>
      </c>
      <c r="D1053" s="6" t="s">
        <v>6127</v>
      </c>
      <c r="E1053" s="6" t="s">
        <v>3297</v>
      </c>
      <c r="F1053" s="6" t="s">
        <v>7296</v>
      </c>
      <c r="J1053" s="6" t="s">
        <v>7689</v>
      </c>
      <c r="K1053" s="6" t="s">
        <v>6123</v>
      </c>
      <c r="L1053" s="6" t="s">
        <v>7690</v>
      </c>
      <c r="N1053" s="11">
        <v>42388</v>
      </c>
      <c r="O1053" s="6" t="s">
        <v>137</v>
      </c>
      <c r="P1053" s="11">
        <v>42369</v>
      </c>
      <c r="Q1053" s="11">
        <v>42369</v>
      </c>
      <c r="R1053" s="11">
        <v>42369</v>
      </c>
      <c r="S1053" s="12">
        <v>37500</v>
      </c>
      <c r="T1053" s="6" t="s">
        <v>42</v>
      </c>
      <c r="V1053" s="6" t="s">
        <v>1503</v>
      </c>
      <c r="W1053" s="6" t="s">
        <v>1504</v>
      </c>
      <c r="X1053" s="6" t="s">
        <v>6126</v>
      </c>
      <c r="Y1053" s="6" t="s">
        <v>46</v>
      </c>
      <c r="AA1053" s="12">
        <v>37500</v>
      </c>
      <c r="AB1053" s="13">
        <v>42369</v>
      </c>
      <c r="AC1053" s="6"/>
      <c r="AE1053" s="6" t="s">
        <v>7400</v>
      </c>
      <c r="AH1053" s="14">
        <v>-19</v>
      </c>
      <c r="AI1053" s="12">
        <v>0</v>
      </c>
      <c r="AL1053" s="12">
        <v>0</v>
      </c>
      <c r="AM1053" s="12">
        <v>0</v>
      </c>
      <c r="AN1053" s="12">
        <v>37500</v>
      </c>
      <c r="AO1053" s="12">
        <v>0</v>
      </c>
      <c r="AP1053" s="12">
        <v>466451111.79500002</v>
      </c>
      <c r="AQ1053" s="12">
        <v>444686226.85500002</v>
      </c>
      <c r="AR1053" s="12">
        <v>21764884.940000001</v>
      </c>
    </row>
    <row r="1054" spans="1:44" ht="12.75" customHeight="1">
      <c r="A1054" s="6" t="s">
        <v>7889</v>
      </c>
      <c r="B1054" s="17">
        <v>10115</v>
      </c>
      <c r="C1054" s="6" t="s">
        <v>6121</v>
      </c>
      <c r="D1054" s="6" t="s">
        <v>6127</v>
      </c>
      <c r="E1054" s="6" t="s">
        <v>3297</v>
      </c>
      <c r="F1054" s="6" t="s">
        <v>7296</v>
      </c>
      <c r="J1054" s="6" t="s">
        <v>7888</v>
      </c>
      <c r="K1054" s="6" t="s">
        <v>6123</v>
      </c>
      <c r="L1054" s="6" t="s">
        <v>7690</v>
      </c>
      <c r="N1054" s="11">
        <v>42389</v>
      </c>
      <c r="O1054" s="6" t="s">
        <v>137</v>
      </c>
      <c r="P1054" s="11">
        <v>42369</v>
      </c>
      <c r="Q1054" s="11">
        <v>42369</v>
      </c>
      <c r="R1054" s="11">
        <v>42369</v>
      </c>
      <c r="S1054" s="12">
        <v>10115</v>
      </c>
      <c r="T1054" s="6" t="s">
        <v>42</v>
      </c>
      <c r="V1054" s="6" t="s">
        <v>1503</v>
      </c>
      <c r="W1054" s="6" t="s">
        <v>1504</v>
      </c>
      <c r="X1054" s="6" t="s">
        <v>6126</v>
      </c>
      <c r="Y1054" s="6" t="s">
        <v>46</v>
      </c>
      <c r="AA1054" s="12">
        <v>10115</v>
      </c>
      <c r="AB1054" s="13">
        <v>42369</v>
      </c>
      <c r="AC1054" s="6"/>
      <c r="AE1054" s="6" t="s">
        <v>7445</v>
      </c>
      <c r="AH1054" s="14">
        <v>-20</v>
      </c>
      <c r="AI1054" s="12">
        <v>0</v>
      </c>
      <c r="AL1054" s="12">
        <v>0</v>
      </c>
      <c r="AM1054" s="12">
        <v>0</v>
      </c>
      <c r="AN1054" s="12">
        <v>10115</v>
      </c>
      <c r="AO1054" s="12">
        <v>0</v>
      </c>
      <c r="AP1054" s="12">
        <v>466451111.79500002</v>
      </c>
      <c r="AQ1054" s="12">
        <v>444686226.85500002</v>
      </c>
      <c r="AR1054" s="12">
        <v>21764884.940000001</v>
      </c>
    </row>
    <row r="1055" spans="1:44" ht="12.75" customHeight="1">
      <c r="A1055" s="6" t="s">
        <v>8689</v>
      </c>
      <c r="B1055" s="17">
        <v>124250</v>
      </c>
      <c r="C1055" s="6" t="s">
        <v>6121</v>
      </c>
      <c r="D1055" s="6" t="s">
        <v>6127</v>
      </c>
      <c r="E1055" s="6" t="s">
        <v>3297</v>
      </c>
      <c r="F1055" s="6" t="s">
        <v>3070</v>
      </c>
      <c r="J1055" s="6" t="s">
        <v>8688</v>
      </c>
      <c r="K1055" s="6" t="s">
        <v>6123</v>
      </c>
      <c r="L1055" s="6" t="s">
        <v>7690</v>
      </c>
      <c r="N1055" s="11">
        <v>42389</v>
      </c>
      <c r="O1055" s="6" t="s">
        <v>137</v>
      </c>
      <c r="P1055" s="11">
        <v>42369</v>
      </c>
      <c r="Q1055" s="11">
        <v>42369</v>
      </c>
      <c r="R1055" s="11">
        <v>42369</v>
      </c>
      <c r="S1055" s="12">
        <v>124250</v>
      </c>
      <c r="T1055" s="6" t="s">
        <v>42</v>
      </c>
      <c r="V1055" s="6" t="s">
        <v>1503</v>
      </c>
      <c r="W1055" s="6" t="s">
        <v>1504</v>
      </c>
      <c r="X1055" s="6" t="s">
        <v>6126</v>
      </c>
      <c r="Y1055" s="6" t="s">
        <v>46</v>
      </c>
      <c r="AA1055" s="12">
        <v>124250</v>
      </c>
      <c r="AB1055" s="13">
        <v>42369</v>
      </c>
      <c r="AC1055" s="6"/>
      <c r="AE1055" s="6" t="s">
        <v>3080</v>
      </c>
      <c r="AH1055" s="14">
        <v>-20</v>
      </c>
      <c r="AI1055" s="12">
        <v>0</v>
      </c>
      <c r="AL1055" s="12">
        <v>0</v>
      </c>
      <c r="AM1055" s="12">
        <v>0</v>
      </c>
      <c r="AN1055" s="12">
        <v>124250</v>
      </c>
      <c r="AO1055" s="12">
        <v>0</v>
      </c>
      <c r="AP1055" s="12">
        <v>466451111.79500002</v>
      </c>
      <c r="AQ1055" s="12">
        <v>444686226.85500002</v>
      </c>
      <c r="AR1055" s="12">
        <v>21764884.940000001</v>
      </c>
    </row>
    <row r="1056" spans="1:44" ht="12.75" customHeight="1">
      <c r="A1056" s="6" t="s">
        <v>8712</v>
      </c>
      <c r="B1056" s="17">
        <v>1200</v>
      </c>
      <c r="C1056" s="6" t="s">
        <v>6121</v>
      </c>
      <c r="D1056" s="6" t="s">
        <v>6127</v>
      </c>
      <c r="E1056" s="6" t="s">
        <v>3297</v>
      </c>
      <c r="F1056" s="6" t="s">
        <v>3070</v>
      </c>
      <c r="I1056" s="6" t="s">
        <v>7374</v>
      </c>
      <c r="J1056" s="6" t="s">
        <v>8711</v>
      </c>
      <c r="K1056" s="6" t="s">
        <v>6123</v>
      </c>
      <c r="L1056" s="6" t="s">
        <v>7690</v>
      </c>
      <c r="N1056" s="11">
        <v>42391</v>
      </c>
      <c r="O1056" s="6" t="s">
        <v>137</v>
      </c>
      <c r="P1056" s="11">
        <v>42369</v>
      </c>
      <c r="Q1056" s="11">
        <v>42369</v>
      </c>
      <c r="R1056" s="11">
        <v>42369</v>
      </c>
      <c r="S1056" s="12">
        <v>1200</v>
      </c>
      <c r="T1056" s="6" t="s">
        <v>42</v>
      </c>
      <c r="V1056" s="6" t="s">
        <v>1503</v>
      </c>
      <c r="W1056" s="6" t="s">
        <v>1504</v>
      </c>
      <c r="X1056" s="6" t="s">
        <v>6126</v>
      </c>
      <c r="Y1056" s="6" t="s">
        <v>46</v>
      </c>
      <c r="AA1056" s="12">
        <v>1200</v>
      </c>
      <c r="AB1056" s="13">
        <v>42369</v>
      </c>
      <c r="AC1056" s="6"/>
      <c r="AE1056" s="6" t="s">
        <v>3080</v>
      </c>
      <c r="AH1056" s="14">
        <v>-22</v>
      </c>
      <c r="AI1056" s="12">
        <v>0</v>
      </c>
      <c r="AL1056" s="12">
        <v>0</v>
      </c>
      <c r="AM1056" s="12">
        <v>0</v>
      </c>
      <c r="AN1056" s="12">
        <v>1200</v>
      </c>
      <c r="AO1056" s="12">
        <v>0</v>
      </c>
      <c r="AP1056" s="12">
        <v>466451111.79500002</v>
      </c>
      <c r="AQ1056" s="12">
        <v>444686226.85500002</v>
      </c>
      <c r="AR1056" s="12">
        <v>21764884.940000001</v>
      </c>
    </row>
    <row r="1057" spans="1:44" ht="12.75" customHeight="1">
      <c r="A1057" s="6" t="s">
        <v>10007</v>
      </c>
      <c r="B1057" s="17">
        <v>96</v>
      </c>
      <c r="C1057" s="6" t="s">
        <v>6121</v>
      </c>
      <c r="D1057" s="6" t="s">
        <v>6127</v>
      </c>
      <c r="E1057" s="6" t="s">
        <v>3297</v>
      </c>
      <c r="F1057" s="6" t="s">
        <v>9332</v>
      </c>
      <c r="J1057" s="6" t="s">
        <v>10006</v>
      </c>
      <c r="K1057" s="6" t="s">
        <v>6123</v>
      </c>
      <c r="L1057" s="6" t="s">
        <v>7690</v>
      </c>
      <c r="N1057" s="11">
        <v>41479</v>
      </c>
      <c r="O1057" s="6" t="s">
        <v>137</v>
      </c>
      <c r="P1057" s="11">
        <v>41455</v>
      </c>
      <c r="T1057" s="6" t="s">
        <v>42</v>
      </c>
      <c r="V1057" s="6" t="s">
        <v>1503</v>
      </c>
      <c r="W1057" s="6" t="s">
        <v>1504</v>
      </c>
      <c r="X1057" s="6" t="s">
        <v>6126</v>
      </c>
      <c r="AA1057" s="12">
        <v>96</v>
      </c>
      <c r="AB1057" s="13">
        <v>41455</v>
      </c>
      <c r="AC1057" s="6"/>
      <c r="AH1057" s="14">
        <v>890</v>
      </c>
      <c r="AI1057" s="12">
        <v>0</v>
      </c>
      <c r="AL1057" s="12">
        <v>0</v>
      </c>
      <c r="AM1057" s="12">
        <v>0</v>
      </c>
      <c r="AN1057" s="12">
        <v>96</v>
      </c>
      <c r="AO1057" s="12">
        <v>0</v>
      </c>
      <c r="AP1057" s="12">
        <v>466451111.79500002</v>
      </c>
      <c r="AQ1057" s="12">
        <v>444686226.85500002</v>
      </c>
      <c r="AR1057" s="12">
        <v>21764884.940000001</v>
      </c>
    </row>
    <row r="1058" spans="1:44" ht="12.75" customHeight="1">
      <c r="A1058" s="6" t="s">
        <v>10049</v>
      </c>
      <c r="B1058" s="17">
        <v>1844</v>
      </c>
      <c r="C1058" s="6" t="s">
        <v>6121</v>
      </c>
      <c r="D1058" s="6" t="s">
        <v>6127</v>
      </c>
      <c r="E1058" s="6" t="s">
        <v>3297</v>
      </c>
      <c r="F1058" s="6" t="s">
        <v>9643</v>
      </c>
      <c r="J1058" s="6" t="s">
        <v>10048</v>
      </c>
      <c r="K1058" s="6" t="s">
        <v>6123</v>
      </c>
      <c r="L1058" s="6" t="s">
        <v>7690</v>
      </c>
      <c r="N1058" s="11">
        <v>41477</v>
      </c>
      <c r="O1058" s="6" t="s">
        <v>137</v>
      </c>
      <c r="P1058" s="11">
        <v>41455</v>
      </c>
      <c r="T1058" s="6" t="s">
        <v>42</v>
      </c>
      <c r="V1058" s="6" t="s">
        <v>1503</v>
      </c>
      <c r="W1058" s="6" t="s">
        <v>1504</v>
      </c>
      <c r="X1058" s="6" t="s">
        <v>6126</v>
      </c>
      <c r="AA1058" s="12">
        <v>1844</v>
      </c>
      <c r="AB1058" s="13">
        <v>41455</v>
      </c>
      <c r="AC1058" s="6"/>
      <c r="AH1058" s="14">
        <v>892</v>
      </c>
      <c r="AI1058" s="12">
        <v>0</v>
      </c>
      <c r="AL1058" s="12">
        <v>0</v>
      </c>
      <c r="AM1058" s="12">
        <v>0</v>
      </c>
      <c r="AN1058" s="12">
        <v>1844</v>
      </c>
      <c r="AO1058" s="12">
        <v>0</v>
      </c>
      <c r="AP1058" s="12">
        <v>466451111.79500002</v>
      </c>
      <c r="AQ1058" s="12">
        <v>444686226.85500002</v>
      </c>
      <c r="AR1058" s="12">
        <v>21764884.940000001</v>
      </c>
    </row>
    <row r="1059" spans="1:44" ht="12.75" customHeight="1">
      <c r="A1059" s="6" t="s">
        <v>10373</v>
      </c>
      <c r="B1059" s="17">
        <v>78</v>
      </c>
      <c r="C1059" s="6" t="s">
        <v>6121</v>
      </c>
      <c r="D1059" s="6" t="s">
        <v>6127</v>
      </c>
      <c r="E1059" s="6" t="s">
        <v>3297</v>
      </c>
      <c r="F1059" s="6" t="s">
        <v>9332</v>
      </c>
      <c r="J1059" s="6" t="s">
        <v>10372</v>
      </c>
      <c r="K1059" s="6" t="s">
        <v>6123</v>
      </c>
      <c r="L1059" s="6" t="s">
        <v>7690</v>
      </c>
      <c r="N1059" s="11">
        <v>41843</v>
      </c>
      <c r="O1059" s="6" t="s">
        <v>137</v>
      </c>
      <c r="P1059" s="11">
        <v>41820</v>
      </c>
      <c r="T1059" s="6" t="s">
        <v>42</v>
      </c>
      <c r="V1059" s="6" t="s">
        <v>1503</v>
      </c>
      <c r="W1059" s="6" t="s">
        <v>1504</v>
      </c>
      <c r="X1059" s="6" t="s">
        <v>6126</v>
      </c>
      <c r="AA1059" s="12">
        <v>78</v>
      </c>
      <c r="AB1059" s="13">
        <v>41829</v>
      </c>
      <c r="AC1059" s="6"/>
      <c r="AH1059" s="14">
        <v>526</v>
      </c>
      <c r="AI1059" s="12">
        <v>0</v>
      </c>
      <c r="AL1059" s="12">
        <v>0</v>
      </c>
      <c r="AM1059" s="12">
        <v>0</v>
      </c>
      <c r="AN1059" s="12">
        <v>78</v>
      </c>
      <c r="AO1059" s="12">
        <v>0</v>
      </c>
      <c r="AP1059" s="12">
        <v>466451111.79500002</v>
      </c>
      <c r="AQ1059" s="12">
        <v>444686226.85500002</v>
      </c>
      <c r="AR1059" s="12">
        <v>21764884.940000001</v>
      </c>
    </row>
    <row r="1060" spans="1:44" ht="12.75" customHeight="1">
      <c r="A1060" s="6" t="s">
        <v>10793</v>
      </c>
      <c r="B1060" s="17">
        <v>254</v>
      </c>
      <c r="C1060" s="6" t="s">
        <v>6121</v>
      </c>
      <c r="D1060" s="6" t="s">
        <v>6127</v>
      </c>
      <c r="E1060" s="6" t="s">
        <v>3297</v>
      </c>
      <c r="F1060" s="6" t="s">
        <v>9332</v>
      </c>
      <c r="J1060" s="6" t="s">
        <v>10792</v>
      </c>
      <c r="K1060" s="6" t="s">
        <v>6123</v>
      </c>
      <c r="L1060" s="6" t="s">
        <v>7690</v>
      </c>
      <c r="N1060" s="11">
        <v>42209</v>
      </c>
      <c r="O1060" s="6" t="s">
        <v>137</v>
      </c>
      <c r="P1060" s="11">
        <v>42185</v>
      </c>
      <c r="T1060" s="6" t="s">
        <v>42</v>
      </c>
      <c r="V1060" s="6" t="s">
        <v>1503</v>
      </c>
      <c r="W1060" s="6" t="s">
        <v>1504</v>
      </c>
      <c r="X1060" s="6" t="s">
        <v>6126</v>
      </c>
      <c r="AA1060" s="12">
        <v>254</v>
      </c>
      <c r="AB1060" s="13">
        <v>42185</v>
      </c>
      <c r="AC1060" s="6"/>
      <c r="AH1060" s="14">
        <v>160</v>
      </c>
      <c r="AI1060" s="12">
        <v>0</v>
      </c>
      <c r="AL1060" s="12">
        <v>0</v>
      </c>
      <c r="AM1060" s="12">
        <v>0</v>
      </c>
      <c r="AN1060" s="12">
        <v>254</v>
      </c>
      <c r="AO1060" s="12">
        <v>0</v>
      </c>
      <c r="AP1060" s="12">
        <v>466451111.79500002</v>
      </c>
      <c r="AQ1060" s="12">
        <v>444686226.85500002</v>
      </c>
      <c r="AR1060" s="12">
        <v>21764884.940000001</v>
      </c>
    </row>
    <row r="1061" spans="1:44" ht="12.75" customHeight="1">
      <c r="A1061" s="6" t="s">
        <v>11784</v>
      </c>
      <c r="B1061" s="17">
        <v>-19600</v>
      </c>
      <c r="C1061" s="6" t="s">
        <v>6121</v>
      </c>
      <c r="D1061" s="6" t="s">
        <v>6127</v>
      </c>
      <c r="F1061" s="6" t="s">
        <v>11779</v>
      </c>
      <c r="N1061" s="11"/>
      <c r="Q1061" s="11"/>
      <c r="R1061" s="11"/>
      <c r="AA1061" s="12"/>
      <c r="AB1061" s="13"/>
      <c r="AC1061" s="6"/>
      <c r="AH1061" s="14"/>
      <c r="AI1061" s="12"/>
      <c r="AL1061" s="12"/>
      <c r="AM1061" s="12"/>
      <c r="AN1061" s="12"/>
      <c r="AO1061" s="12"/>
      <c r="AP1061" s="12"/>
      <c r="AQ1061" s="12"/>
      <c r="AR1061" s="12"/>
    </row>
    <row r="1062" spans="1:44" ht="12.75" customHeight="1">
      <c r="A1062" s="6" t="s">
        <v>11788</v>
      </c>
      <c r="B1062" s="17">
        <v>-3200</v>
      </c>
      <c r="C1062" s="6" t="s">
        <v>6121</v>
      </c>
      <c r="D1062" s="6" t="s">
        <v>6127</v>
      </c>
      <c r="F1062" s="6" t="s">
        <v>11779</v>
      </c>
      <c r="N1062" s="11"/>
      <c r="Q1062" s="11"/>
      <c r="R1062" s="11"/>
      <c r="AA1062" s="12"/>
      <c r="AB1062" s="13"/>
      <c r="AC1062" s="6"/>
      <c r="AH1062" s="14"/>
      <c r="AI1062" s="12"/>
      <c r="AL1062" s="12"/>
      <c r="AM1062" s="12"/>
      <c r="AN1062" s="12"/>
      <c r="AO1062" s="12"/>
      <c r="AP1062" s="12"/>
      <c r="AQ1062" s="12"/>
      <c r="AR1062" s="12"/>
    </row>
    <row r="1063" spans="1:44" ht="12.75" customHeight="1">
      <c r="A1063" s="6" t="s">
        <v>7078</v>
      </c>
      <c r="B1063" s="17">
        <v>510</v>
      </c>
      <c r="C1063" s="6" t="s">
        <v>7072</v>
      </c>
      <c r="D1063" s="6" t="s">
        <v>7077</v>
      </c>
      <c r="E1063" s="6" t="s">
        <v>199</v>
      </c>
      <c r="F1063" s="6" t="s">
        <v>141</v>
      </c>
      <c r="I1063" s="6" t="s">
        <v>7066</v>
      </c>
      <c r="J1063" s="6" t="s">
        <v>7073</v>
      </c>
      <c r="K1063" s="6" t="s">
        <v>7074</v>
      </c>
      <c r="L1063" s="6" t="s">
        <v>7075</v>
      </c>
      <c r="N1063" s="11">
        <v>42389</v>
      </c>
      <c r="O1063" s="6" t="s">
        <v>137</v>
      </c>
      <c r="P1063" s="11">
        <v>42369</v>
      </c>
      <c r="Q1063" s="11">
        <v>42369</v>
      </c>
      <c r="R1063" s="11">
        <v>42369</v>
      </c>
      <c r="S1063" s="12">
        <v>510</v>
      </c>
      <c r="T1063" s="6" t="s">
        <v>42</v>
      </c>
      <c r="V1063" s="6" t="s">
        <v>508</v>
      </c>
      <c r="W1063" s="6" t="s">
        <v>509</v>
      </c>
      <c r="X1063" s="6" t="s">
        <v>7076</v>
      </c>
      <c r="Y1063" s="6" t="s">
        <v>46</v>
      </c>
      <c r="AA1063" s="12">
        <v>510</v>
      </c>
      <c r="AB1063" s="13">
        <v>42369</v>
      </c>
      <c r="AC1063" s="6"/>
      <c r="AE1063" s="6" t="s">
        <v>208</v>
      </c>
      <c r="AH1063" s="14">
        <v>-20</v>
      </c>
      <c r="AI1063" s="12">
        <v>0</v>
      </c>
      <c r="AL1063" s="12">
        <v>0</v>
      </c>
      <c r="AM1063" s="12">
        <v>0</v>
      </c>
      <c r="AN1063" s="12">
        <v>510</v>
      </c>
      <c r="AO1063" s="12">
        <v>0</v>
      </c>
      <c r="AP1063" s="12">
        <v>466451111.79500002</v>
      </c>
      <c r="AQ1063" s="12">
        <v>444686226.85500002</v>
      </c>
      <c r="AR1063" s="12">
        <v>21764884.940000001</v>
      </c>
    </row>
    <row r="1064" spans="1:44" ht="12.75" customHeight="1">
      <c r="A1064" s="6" t="s">
        <v>11071</v>
      </c>
      <c r="B1064" s="17">
        <v>2356.1999999999998</v>
      </c>
      <c r="C1064" s="6" t="s">
        <v>7072</v>
      </c>
      <c r="D1064" s="6" t="s">
        <v>11070</v>
      </c>
      <c r="F1064" s="6" t="s">
        <v>11055</v>
      </c>
      <c r="J1064" s="6" t="s">
        <v>11067</v>
      </c>
      <c r="K1064" s="6" t="s">
        <v>3057</v>
      </c>
      <c r="N1064" s="11">
        <v>35065</v>
      </c>
      <c r="O1064" s="6" t="s">
        <v>9206</v>
      </c>
      <c r="Q1064" s="11">
        <v>35035</v>
      </c>
      <c r="R1064" s="11">
        <v>35035</v>
      </c>
      <c r="T1064" s="6" t="s">
        <v>42</v>
      </c>
      <c r="U1064" s="6" t="s">
        <v>697</v>
      </c>
      <c r="V1064" s="6" t="s">
        <v>3058</v>
      </c>
      <c r="W1064" s="6" t="s">
        <v>9213</v>
      </c>
      <c r="X1064" s="6" t="s">
        <v>11068</v>
      </c>
      <c r="Y1064" s="6" t="s">
        <v>46</v>
      </c>
      <c r="Z1064" s="6" t="s">
        <v>11069</v>
      </c>
      <c r="AA1064" s="12">
        <v>2356.1999999999998</v>
      </c>
      <c r="AB1064" s="13">
        <v>35051</v>
      </c>
      <c r="AC1064" s="6"/>
      <c r="AH1064" s="14">
        <v>7304</v>
      </c>
      <c r="AI1064" s="12">
        <v>0</v>
      </c>
      <c r="AL1064" s="12">
        <v>0</v>
      </c>
      <c r="AM1064" s="12">
        <v>0</v>
      </c>
      <c r="AN1064" s="12">
        <v>2356.1999999999998</v>
      </c>
      <c r="AO1064" s="12">
        <v>0</v>
      </c>
      <c r="AP1064" s="12">
        <v>3479648.73</v>
      </c>
      <c r="AQ1064" s="12">
        <v>3345936.44</v>
      </c>
      <c r="AR1064" s="12">
        <v>133712.29</v>
      </c>
    </row>
    <row r="1065" spans="1:44" ht="12.75" customHeight="1">
      <c r="A1065" s="6" t="s">
        <v>7478</v>
      </c>
      <c r="B1065" s="17">
        <v>1750</v>
      </c>
      <c r="C1065" s="6" t="s">
        <v>7472</v>
      </c>
      <c r="D1065" s="6" t="s">
        <v>7477</v>
      </c>
      <c r="E1065" s="6" t="s">
        <v>3297</v>
      </c>
      <c r="F1065" s="6" t="s">
        <v>7296</v>
      </c>
      <c r="I1065" s="6" t="s">
        <v>7469</v>
      </c>
      <c r="J1065" s="6" t="s">
        <v>7473</v>
      </c>
      <c r="K1065" s="6" t="s">
        <v>6102</v>
      </c>
      <c r="L1065" s="6" t="s">
        <v>7474</v>
      </c>
      <c r="N1065" s="11">
        <v>42385</v>
      </c>
      <c r="O1065" s="6" t="s">
        <v>137</v>
      </c>
      <c r="P1065" s="11">
        <v>42349</v>
      </c>
      <c r="Q1065" s="11">
        <v>42349</v>
      </c>
      <c r="R1065" s="11">
        <v>42349</v>
      </c>
      <c r="S1065" s="12">
        <v>1750</v>
      </c>
      <c r="T1065" s="6" t="s">
        <v>42</v>
      </c>
      <c r="V1065" s="6" t="s">
        <v>7475</v>
      </c>
      <c r="W1065" s="6" t="s">
        <v>382</v>
      </c>
      <c r="X1065" s="6" t="s">
        <v>7476</v>
      </c>
      <c r="Y1065" s="6" t="s">
        <v>46</v>
      </c>
      <c r="AA1065" s="12">
        <v>1750</v>
      </c>
      <c r="AB1065" s="13">
        <v>42355</v>
      </c>
      <c r="AC1065" s="6"/>
      <c r="AE1065" s="6" t="s">
        <v>7479</v>
      </c>
      <c r="AH1065" s="14">
        <v>-16</v>
      </c>
      <c r="AI1065" s="12">
        <v>0</v>
      </c>
      <c r="AL1065" s="12">
        <v>0</v>
      </c>
      <c r="AM1065" s="12">
        <v>0</v>
      </c>
      <c r="AN1065" s="12">
        <v>1750</v>
      </c>
      <c r="AO1065" s="12">
        <v>0</v>
      </c>
      <c r="AP1065" s="12">
        <v>466451111.79500002</v>
      </c>
      <c r="AQ1065" s="12">
        <v>444686226.85500002</v>
      </c>
      <c r="AR1065" s="12">
        <v>21764884.940000001</v>
      </c>
    </row>
    <row r="1066" spans="1:44" ht="12.75" customHeight="1">
      <c r="A1066" s="6" t="s">
        <v>7673</v>
      </c>
      <c r="B1066" s="17">
        <v>20000</v>
      </c>
      <c r="C1066" s="6" t="s">
        <v>7472</v>
      </c>
      <c r="D1066" s="6" t="s">
        <v>7672</v>
      </c>
      <c r="E1066" s="6" t="s">
        <v>3297</v>
      </c>
      <c r="F1066" s="6" t="s">
        <v>7296</v>
      </c>
      <c r="J1066" s="6" t="s">
        <v>7671</v>
      </c>
      <c r="K1066" s="6" t="s">
        <v>6102</v>
      </c>
      <c r="L1066" s="6" t="s">
        <v>7474</v>
      </c>
      <c r="N1066" s="11">
        <v>42388</v>
      </c>
      <c r="O1066" s="6" t="s">
        <v>137</v>
      </c>
      <c r="P1066" s="11">
        <v>42369</v>
      </c>
      <c r="Q1066" s="11">
        <v>42369</v>
      </c>
      <c r="R1066" s="11">
        <v>42369</v>
      </c>
      <c r="S1066" s="12">
        <v>20000</v>
      </c>
      <c r="T1066" s="6" t="s">
        <v>42</v>
      </c>
      <c r="V1066" s="6" t="s">
        <v>7475</v>
      </c>
      <c r="W1066" s="6" t="s">
        <v>382</v>
      </c>
      <c r="X1066" s="6" t="s">
        <v>7476</v>
      </c>
      <c r="Y1066" s="6" t="s">
        <v>46</v>
      </c>
      <c r="AA1066" s="12">
        <v>20000</v>
      </c>
      <c r="AB1066" s="13">
        <v>42369</v>
      </c>
      <c r="AC1066" s="6"/>
      <c r="AE1066" s="6" t="s">
        <v>7674</v>
      </c>
      <c r="AH1066" s="14">
        <v>-19</v>
      </c>
      <c r="AI1066" s="12">
        <v>0</v>
      </c>
      <c r="AL1066" s="12">
        <v>0</v>
      </c>
      <c r="AM1066" s="12">
        <v>0</v>
      </c>
      <c r="AN1066" s="12">
        <v>20000</v>
      </c>
      <c r="AO1066" s="12">
        <v>0</v>
      </c>
      <c r="AP1066" s="12">
        <v>466451111.79500002</v>
      </c>
      <c r="AQ1066" s="12">
        <v>444686226.85500002</v>
      </c>
      <c r="AR1066" s="12">
        <v>21764884.940000001</v>
      </c>
    </row>
    <row r="1067" spans="1:44" ht="12.75" customHeight="1">
      <c r="A1067" s="6" t="s">
        <v>7676</v>
      </c>
      <c r="B1067" s="17">
        <v>5000</v>
      </c>
      <c r="C1067" s="6" t="s">
        <v>7472</v>
      </c>
      <c r="D1067" s="6" t="s">
        <v>7477</v>
      </c>
      <c r="E1067" s="6" t="s">
        <v>3297</v>
      </c>
      <c r="F1067" s="6" t="s">
        <v>7296</v>
      </c>
      <c r="J1067" s="6" t="s">
        <v>7675</v>
      </c>
      <c r="K1067" s="6" t="s">
        <v>6102</v>
      </c>
      <c r="L1067" s="6" t="s">
        <v>7474</v>
      </c>
      <c r="N1067" s="11">
        <v>42023</v>
      </c>
      <c r="O1067" s="6" t="s">
        <v>137</v>
      </c>
      <c r="P1067" s="11">
        <v>42369</v>
      </c>
      <c r="Q1067" s="11">
        <v>42369</v>
      </c>
      <c r="R1067" s="11">
        <v>42369</v>
      </c>
      <c r="S1067" s="12">
        <v>5000</v>
      </c>
      <c r="T1067" s="6" t="s">
        <v>42</v>
      </c>
      <c r="V1067" s="6" t="s">
        <v>7475</v>
      </c>
      <c r="W1067" s="6" t="s">
        <v>382</v>
      </c>
      <c r="X1067" s="6" t="s">
        <v>7476</v>
      </c>
      <c r="Y1067" s="6" t="s">
        <v>46</v>
      </c>
      <c r="AA1067" s="12">
        <v>5000</v>
      </c>
      <c r="AB1067" s="13">
        <v>42369</v>
      </c>
      <c r="AC1067" s="6"/>
      <c r="AE1067" s="6" t="s">
        <v>7677</v>
      </c>
      <c r="AH1067" s="14">
        <v>346</v>
      </c>
      <c r="AI1067" s="12">
        <v>0</v>
      </c>
      <c r="AL1067" s="12">
        <v>0</v>
      </c>
      <c r="AM1067" s="12">
        <v>0</v>
      </c>
      <c r="AN1067" s="12">
        <v>5000</v>
      </c>
      <c r="AO1067" s="12">
        <v>0</v>
      </c>
      <c r="AP1067" s="12">
        <v>466451111.79500002</v>
      </c>
      <c r="AQ1067" s="12">
        <v>444686226.85500002</v>
      </c>
      <c r="AR1067" s="12">
        <v>21764884.940000001</v>
      </c>
    </row>
    <row r="1068" spans="1:44" ht="12.75" customHeight="1">
      <c r="A1068" s="6" t="s">
        <v>7708</v>
      </c>
      <c r="B1068" s="17">
        <v>19200</v>
      </c>
      <c r="C1068" s="6" t="s">
        <v>7472</v>
      </c>
      <c r="D1068" s="6" t="s">
        <v>7477</v>
      </c>
      <c r="E1068" s="6" t="s">
        <v>3297</v>
      </c>
      <c r="F1068" s="6" t="s">
        <v>7296</v>
      </c>
      <c r="I1068" s="6" t="s">
        <v>7374</v>
      </c>
      <c r="J1068" s="6" t="s">
        <v>7707</v>
      </c>
      <c r="K1068" s="6" t="s">
        <v>6102</v>
      </c>
      <c r="L1068" s="6" t="s">
        <v>7474</v>
      </c>
      <c r="N1068" s="11">
        <v>42388</v>
      </c>
      <c r="O1068" s="6" t="s">
        <v>137</v>
      </c>
      <c r="P1068" s="11">
        <v>42369</v>
      </c>
      <c r="Q1068" s="11">
        <v>42369</v>
      </c>
      <c r="R1068" s="11">
        <v>42369</v>
      </c>
      <c r="S1068" s="12">
        <v>19200</v>
      </c>
      <c r="T1068" s="6" t="s">
        <v>42</v>
      </c>
      <c r="V1068" s="6" t="s">
        <v>7475</v>
      </c>
      <c r="W1068" s="6" t="s">
        <v>382</v>
      </c>
      <c r="X1068" s="6" t="s">
        <v>7476</v>
      </c>
      <c r="Y1068" s="6" t="s">
        <v>46</v>
      </c>
      <c r="AA1068" s="12">
        <v>19200</v>
      </c>
      <c r="AB1068" s="13">
        <v>42369</v>
      </c>
      <c r="AC1068" s="6"/>
      <c r="AE1068" s="6" t="s">
        <v>7709</v>
      </c>
      <c r="AH1068" s="14">
        <v>-19</v>
      </c>
      <c r="AI1068" s="12">
        <v>0</v>
      </c>
      <c r="AL1068" s="12">
        <v>0</v>
      </c>
      <c r="AM1068" s="12">
        <v>0</v>
      </c>
      <c r="AN1068" s="12">
        <v>19200</v>
      </c>
      <c r="AO1068" s="12">
        <v>0</v>
      </c>
      <c r="AP1068" s="12">
        <v>466451111.79500002</v>
      </c>
      <c r="AQ1068" s="12">
        <v>444686226.85500002</v>
      </c>
      <c r="AR1068" s="12">
        <v>21764884.940000001</v>
      </c>
    </row>
    <row r="1069" spans="1:44" ht="12.75" customHeight="1">
      <c r="A1069" s="6" t="s">
        <v>7937</v>
      </c>
      <c r="B1069" s="17">
        <v>5000</v>
      </c>
      <c r="C1069" s="6" t="s">
        <v>7472</v>
      </c>
      <c r="D1069" s="6" t="s">
        <v>7477</v>
      </c>
      <c r="E1069" s="6" t="s">
        <v>3297</v>
      </c>
      <c r="F1069" s="6" t="s">
        <v>7296</v>
      </c>
      <c r="J1069" s="6" t="s">
        <v>7936</v>
      </c>
      <c r="K1069" s="6" t="s">
        <v>6102</v>
      </c>
      <c r="L1069" s="6" t="s">
        <v>7474</v>
      </c>
      <c r="N1069" s="11">
        <v>42390</v>
      </c>
      <c r="O1069" s="6" t="s">
        <v>137</v>
      </c>
      <c r="P1069" s="11">
        <v>42369</v>
      </c>
      <c r="Q1069" s="11">
        <v>42369</v>
      </c>
      <c r="R1069" s="11">
        <v>42369</v>
      </c>
      <c r="S1069" s="12">
        <v>5000</v>
      </c>
      <c r="T1069" s="6" t="s">
        <v>42</v>
      </c>
      <c r="V1069" s="6" t="s">
        <v>7475</v>
      </c>
      <c r="W1069" s="6" t="s">
        <v>382</v>
      </c>
      <c r="X1069" s="6" t="s">
        <v>7476</v>
      </c>
      <c r="Y1069" s="6" t="s">
        <v>46</v>
      </c>
      <c r="AA1069" s="12">
        <v>5000</v>
      </c>
      <c r="AB1069" s="13">
        <v>42369</v>
      </c>
      <c r="AC1069" s="6"/>
      <c r="AE1069" s="6" t="s">
        <v>1989</v>
      </c>
      <c r="AH1069" s="14">
        <v>-21</v>
      </c>
      <c r="AI1069" s="12">
        <v>0</v>
      </c>
      <c r="AL1069" s="12">
        <v>0</v>
      </c>
      <c r="AM1069" s="12">
        <v>0</v>
      </c>
      <c r="AN1069" s="12">
        <v>5000</v>
      </c>
      <c r="AO1069" s="12">
        <v>0</v>
      </c>
      <c r="AP1069" s="12">
        <v>466451111.79500002</v>
      </c>
      <c r="AQ1069" s="12">
        <v>444686226.85500002</v>
      </c>
      <c r="AR1069" s="12">
        <v>21764884.940000001</v>
      </c>
    </row>
    <row r="1070" spans="1:44" ht="12.75" customHeight="1">
      <c r="A1070" s="6" t="s">
        <v>7939</v>
      </c>
      <c r="B1070" s="17">
        <v>5000</v>
      </c>
      <c r="C1070" s="6" t="s">
        <v>7472</v>
      </c>
      <c r="D1070" s="6" t="s">
        <v>7477</v>
      </c>
      <c r="E1070" s="6" t="s">
        <v>3297</v>
      </c>
      <c r="F1070" s="6" t="s">
        <v>7296</v>
      </c>
      <c r="J1070" s="6" t="s">
        <v>7938</v>
      </c>
      <c r="K1070" s="6" t="s">
        <v>6102</v>
      </c>
      <c r="L1070" s="6" t="s">
        <v>7474</v>
      </c>
      <c r="N1070" s="11">
        <v>42390</v>
      </c>
      <c r="O1070" s="6" t="s">
        <v>137</v>
      </c>
      <c r="P1070" s="11">
        <v>42369</v>
      </c>
      <c r="Q1070" s="11">
        <v>42369</v>
      </c>
      <c r="R1070" s="11">
        <v>42369</v>
      </c>
      <c r="S1070" s="12">
        <v>5000</v>
      </c>
      <c r="T1070" s="6" t="s">
        <v>42</v>
      </c>
      <c r="V1070" s="6" t="s">
        <v>7475</v>
      </c>
      <c r="W1070" s="6" t="s">
        <v>382</v>
      </c>
      <c r="X1070" s="6" t="s">
        <v>7476</v>
      </c>
      <c r="Y1070" s="6" t="s">
        <v>46</v>
      </c>
      <c r="AA1070" s="12">
        <v>5000</v>
      </c>
      <c r="AB1070" s="13">
        <v>42369</v>
      </c>
      <c r="AC1070" s="6"/>
      <c r="AE1070" s="6" t="s">
        <v>7736</v>
      </c>
      <c r="AH1070" s="14">
        <v>-21</v>
      </c>
      <c r="AI1070" s="12">
        <v>0</v>
      </c>
      <c r="AL1070" s="12">
        <v>0</v>
      </c>
      <c r="AM1070" s="12">
        <v>0</v>
      </c>
      <c r="AN1070" s="12">
        <v>5000</v>
      </c>
      <c r="AO1070" s="12">
        <v>0</v>
      </c>
      <c r="AP1070" s="12">
        <v>466451111.79500002</v>
      </c>
      <c r="AQ1070" s="12">
        <v>444686226.85500002</v>
      </c>
      <c r="AR1070" s="12">
        <v>21764884.940000001</v>
      </c>
    </row>
    <row r="1071" spans="1:44" ht="12.75" customHeight="1">
      <c r="A1071" s="6" t="s">
        <v>7950</v>
      </c>
      <c r="B1071" s="17">
        <v>5000</v>
      </c>
      <c r="C1071" s="6" t="s">
        <v>7472</v>
      </c>
      <c r="D1071" s="6" t="s">
        <v>7949</v>
      </c>
      <c r="E1071" s="6" t="s">
        <v>3297</v>
      </c>
      <c r="F1071" s="6" t="s">
        <v>7296</v>
      </c>
      <c r="J1071" s="6" t="s">
        <v>7948</v>
      </c>
      <c r="K1071" s="6" t="s">
        <v>6102</v>
      </c>
      <c r="L1071" s="6" t="s">
        <v>7474</v>
      </c>
      <c r="N1071" s="11">
        <v>42390</v>
      </c>
      <c r="O1071" s="6" t="s">
        <v>137</v>
      </c>
      <c r="P1071" s="11">
        <v>42369</v>
      </c>
      <c r="Q1071" s="11">
        <v>42369</v>
      </c>
      <c r="R1071" s="11">
        <v>42369</v>
      </c>
      <c r="S1071" s="12">
        <v>5000</v>
      </c>
      <c r="T1071" s="6" t="s">
        <v>42</v>
      </c>
      <c r="V1071" s="6" t="s">
        <v>381</v>
      </c>
      <c r="W1071" s="6" t="s">
        <v>382</v>
      </c>
      <c r="X1071" s="6" t="s">
        <v>7476</v>
      </c>
      <c r="Y1071" s="6" t="s">
        <v>46</v>
      </c>
      <c r="AA1071" s="12">
        <v>5000</v>
      </c>
      <c r="AB1071" s="13">
        <v>42369</v>
      </c>
      <c r="AC1071" s="6"/>
      <c r="AE1071" s="6" t="s">
        <v>7395</v>
      </c>
      <c r="AH1071" s="14">
        <v>-21</v>
      </c>
      <c r="AI1071" s="12">
        <v>0</v>
      </c>
      <c r="AL1071" s="12">
        <v>0</v>
      </c>
      <c r="AM1071" s="12">
        <v>0</v>
      </c>
      <c r="AN1071" s="12">
        <v>5000</v>
      </c>
      <c r="AO1071" s="12">
        <v>0</v>
      </c>
      <c r="AP1071" s="12">
        <v>466451111.79500002</v>
      </c>
      <c r="AQ1071" s="12">
        <v>444686226.85500002</v>
      </c>
      <c r="AR1071" s="12">
        <v>21764884.940000001</v>
      </c>
    </row>
    <row r="1072" spans="1:44" ht="12.75" customHeight="1">
      <c r="A1072" s="6" t="s">
        <v>11015</v>
      </c>
      <c r="B1072" s="17">
        <v>70</v>
      </c>
      <c r="C1072" s="6" t="s">
        <v>7472</v>
      </c>
      <c r="D1072" s="6" t="s">
        <v>7477</v>
      </c>
      <c r="E1072" s="6" t="s">
        <v>3297</v>
      </c>
      <c r="F1072" s="6" t="s">
        <v>9643</v>
      </c>
      <c r="J1072" s="6" t="s">
        <v>11014</v>
      </c>
      <c r="K1072" s="6" t="s">
        <v>6102</v>
      </c>
      <c r="L1072" s="6" t="s">
        <v>7474</v>
      </c>
      <c r="N1072" s="11">
        <v>42394</v>
      </c>
      <c r="O1072" s="6" t="s">
        <v>137</v>
      </c>
      <c r="P1072" s="11">
        <v>42369</v>
      </c>
      <c r="S1072" s="12">
        <v>70</v>
      </c>
      <c r="T1072" s="6" t="s">
        <v>42</v>
      </c>
      <c r="V1072" s="6" t="s">
        <v>7475</v>
      </c>
      <c r="W1072" s="6" t="s">
        <v>382</v>
      </c>
      <c r="X1072" s="6" t="s">
        <v>7476</v>
      </c>
      <c r="AA1072" s="12">
        <v>70</v>
      </c>
      <c r="AB1072" s="13">
        <v>42369</v>
      </c>
      <c r="AC1072" s="6"/>
      <c r="AH1072" s="14">
        <v>-25</v>
      </c>
      <c r="AI1072" s="12">
        <v>0</v>
      </c>
      <c r="AL1072" s="12">
        <v>0</v>
      </c>
      <c r="AM1072" s="12">
        <v>0</v>
      </c>
      <c r="AN1072" s="12">
        <v>70</v>
      </c>
      <c r="AO1072" s="12">
        <v>0</v>
      </c>
      <c r="AP1072" s="12">
        <v>466451111.79500002</v>
      </c>
      <c r="AQ1072" s="12">
        <v>444686226.85500002</v>
      </c>
      <c r="AR1072" s="12">
        <v>21764884.940000001</v>
      </c>
    </row>
    <row r="1073" spans="1:44" ht="12.75" customHeight="1">
      <c r="A1073" s="6" t="s">
        <v>7668</v>
      </c>
      <c r="B1073" s="17">
        <v>4320</v>
      </c>
      <c r="C1073" s="6" t="s">
        <v>7662</v>
      </c>
      <c r="D1073" s="6" t="s">
        <v>7667</v>
      </c>
      <c r="E1073" s="6" t="s">
        <v>3240</v>
      </c>
      <c r="F1073" s="6" t="s">
        <v>7296</v>
      </c>
      <c r="J1073" s="6" t="s">
        <v>7663</v>
      </c>
      <c r="K1073" s="6" t="s">
        <v>7664</v>
      </c>
      <c r="L1073" s="6" t="s">
        <v>7665</v>
      </c>
      <c r="N1073" s="11">
        <v>42374</v>
      </c>
      <c r="O1073" s="6" t="s">
        <v>137</v>
      </c>
      <c r="P1073" s="11">
        <v>42358</v>
      </c>
      <c r="Q1073" s="11">
        <v>42358</v>
      </c>
      <c r="R1073" s="11">
        <v>42358</v>
      </c>
      <c r="S1073" s="12">
        <v>4320</v>
      </c>
      <c r="T1073" s="6" t="s">
        <v>42</v>
      </c>
      <c r="V1073" s="6" t="s">
        <v>2095</v>
      </c>
      <c r="W1073" s="6" t="s">
        <v>2096</v>
      </c>
      <c r="X1073" s="6" t="s">
        <v>7666</v>
      </c>
      <c r="Y1073" s="6" t="s">
        <v>46</v>
      </c>
      <c r="AA1073" s="12">
        <v>4320</v>
      </c>
      <c r="AB1073" s="13">
        <v>42360</v>
      </c>
      <c r="AC1073" s="6"/>
      <c r="AE1073" s="6" t="s">
        <v>7372</v>
      </c>
      <c r="AH1073" s="14">
        <v>-5</v>
      </c>
      <c r="AI1073" s="12">
        <v>0</v>
      </c>
      <c r="AL1073" s="12">
        <v>0</v>
      </c>
      <c r="AM1073" s="12">
        <v>0</v>
      </c>
      <c r="AN1073" s="12">
        <v>4320</v>
      </c>
      <c r="AO1073" s="12">
        <v>0</v>
      </c>
      <c r="AP1073" s="12">
        <v>466451111.79500002</v>
      </c>
      <c r="AQ1073" s="12">
        <v>444686226.85500002</v>
      </c>
      <c r="AR1073" s="12">
        <v>21764884.940000001</v>
      </c>
    </row>
    <row r="1074" spans="1:44" ht="12.75" customHeight="1">
      <c r="A1074" s="6" t="s">
        <v>7696</v>
      </c>
      <c r="B1074" s="17">
        <v>25000</v>
      </c>
      <c r="C1074" s="6" t="s">
        <v>7662</v>
      </c>
      <c r="D1074" s="6" t="s">
        <v>7667</v>
      </c>
      <c r="E1074" s="6" t="s">
        <v>3240</v>
      </c>
      <c r="F1074" s="6" t="s">
        <v>7296</v>
      </c>
      <c r="J1074" s="6" t="s">
        <v>7695</v>
      </c>
      <c r="K1074" s="6" t="s">
        <v>7664</v>
      </c>
      <c r="L1074" s="6" t="s">
        <v>7665</v>
      </c>
      <c r="N1074" s="11">
        <v>42388</v>
      </c>
      <c r="O1074" s="6" t="s">
        <v>137</v>
      </c>
      <c r="P1074" s="11">
        <v>42369</v>
      </c>
      <c r="Q1074" s="11">
        <v>42369</v>
      </c>
      <c r="R1074" s="11">
        <v>42369</v>
      </c>
      <c r="S1074" s="12">
        <v>25000</v>
      </c>
      <c r="T1074" s="6" t="s">
        <v>42</v>
      </c>
      <c r="V1074" s="6" t="s">
        <v>2095</v>
      </c>
      <c r="W1074" s="6" t="s">
        <v>2096</v>
      </c>
      <c r="X1074" s="6" t="s">
        <v>7666</v>
      </c>
      <c r="Y1074" s="6" t="s">
        <v>46</v>
      </c>
      <c r="AA1074" s="12">
        <v>25000</v>
      </c>
      <c r="AB1074" s="13">
        <v>42369</v>
      </c>
      <c r="AC1074" s="6"/>
      <c r="AE1074" s="6" t="s">
        <v>7377</v>
      </c>
      <c r="AH1074" s="14">
        <v>-19</v>
      </c>
      <c r="AI1074" s="12">
        <v>0</v>
      </c>
      <c r="AL1074" s="12">
        <v>0</v>
      </c>
      <c r="AM1074" s="12">
        <v>0</v>
      </c>
      <c r="AN1074" s="12">
        <v>25000</v>
      </c>
      <c r="AO1074" s="12">
        <v>0</v>
      </c>
      <c r="AP1074" s="12">
        <v>466451111.79500002</v>
      </c>
      <c r="AQ1074" s="12">
        <v>444686226.85500002</v>
      </c>
      <c r="AR1074" s="12">
        <v>21764884.940000001</v>
      </c>
    </row>
    <row r="1075" spans="1:44" ht="12.75" customHeight="1">
      <c r="A1075" s="6" t="s">
        <v>6099</v>
      </c>
      <c r="B1075" s="17">
        <v>466.2</v>
      </c>
      <c r="C1075" s="6" t="s">
        <v>6092</v>
      </c>
      <c r="D1075" s="6" t="s">
        <v>6098</v>
      </c>
      <c r="F1075" s="6" t="s">
        <v>6084</v>
      </c>
      <c r="J1075" s="6" t="s">
        <v>6093</v>
      </c>
      <c r="K1075" s="6" t="s">
        <v>6094</v>
      </c>
      <c r="L1075" s="6" t="s">
        <v>6095</v>
      </c>
      <c r="N1075" s="11">
        <v>42363</v>
      </c>
      <c r="O1075" s="6" t="s">
        <v>137</v>
      </c>
      <c r="P1075" s="11">
        <v>42338</v>
      </c>
      <c r="Q1075" s="11">
        <v>42333</v>
      </c>
      <c r="R1075" s="11">
        <v>42333</v>
      </c>
      <c r="S1075" s="12">
        <v>466.2</v>
      </c>
      <c r="T1075" s="6" t="s">
        <v>42</v>
      </c>
      <c r="V1075" s="6" t="s">
        <v>6096</v>
      </c>
      <c r="W1075" s="6" t="s">
        <v>461</v>
      </c>
      <c r="X1075" s="6" t="s">
        <v>6097</v>
      </c>
      <c r="Y1075" s="6" t="s">
        <v>46</v>
      </c>
      <c r="AA1075" s="12">
        <v>466.2</v>
      </c>
      <c r="AB1075" s="13">
        <v>42333</v>
      </c>
      <c r="AC1075" s="6"/>
      <c r="AH1075" s="14">
        <v>6</v>
      </c>
      <c r="AI1075" s="12">
        <v>0</v>
      </c>
      <c r="AL1075" s="12">
        <v>0</v>
      </c>
      <c r="AM1075" s="12">
        <v>0</v>
      </c>
      <c r="AN1075" s="12">
        <v>466.2</v>
      </c>
      <c r="AO1075" s="12">
        <v>0</v>
      </c>
      <c r="AP1075" s="12">
        <v>466451111.79500002</v>
      </c>
      <c r="AQ1075" s="12">
        <v>444686226.85500002</v>
      </c>
      <c r="AR1075" s="12">
        <v>21764884.940000001</v>
      </c>
    </row>
    <row r="1076" spans="1:44" ht="12.75" customHeight="1">
      <c r="A1076" s="6" t="s">
        <v>7447</v>
      </c>
      <c r="B1076" s="17">
        <v>9421</v>
      </c>
      <c r="C1076" s="6" t="s">
        <v>6092</v>
      </c>
      <c r="D1076" s="6" t="s">
        <v>6098</v>
      </c>
      <c r="E1076" s="6" t="s">
        <v>199</v>
      </c>
      <c r="F1076" s="6" t="s">
        <v>7296</v>
      </c>
      <c r="I1076" s="6" t="s">
        <v>7374</v>
      </c>
      <c r="J1076" s="6" t="s">
        <v>7446</v>
      </c>
      <c r="K1076" s="6" t="s">
        <v>6094</v>
      </c>
      <c r="L1076" s="6" t="s">
        <v>6095</v>
      </c>
      <c r="N1076" s="11">
        <v>42359</v>
      </c>
      <c r="O1076" s="6" t="s">
        <v>137</v>
      </c>
      <c r="P1076" s="11">
        <v>42338</v>
      </c>
      <c r="Q1076" s="11">
        <v>42338</v>
      </c>
      <c r="R1076" s="11">
        <v>42338</v>
      </c>
      <c r="S1076" s="12">
        <v>9421</v>
      </c>
      <c r="T1076" s="6" t="s">
        <v>42</v>
      </c>
      <c r="V1076" s="6" t="s">
        <v>6096</v>
      </c>
      <c r="W1076" s="6" t="s">
        <v>461</v>
      </c>
      <c r="X1076" s="6" t="s">
        <v>6097</v>
      </c>
      <c r="Y1076" s="6" t="s">
        <v>46</v>
      </c>
      <c r="AA1076" s="12">
        <v>9421</v>
      </c>
      <c r="AB1076" s="13">
        <v>42345</v>
      </c>
      <c r="AC1076" s="6"/>
      <c r="AE1076" s="6" t="s">
        <v>7445</v>
      </c>
      <c r="AH1076" s="14">
        <v>10</v>
      </c>
      <c r="AI1076" s="12">
        <v>0</v>
      </c>
      <c r="AL1076" s="12">
        <v>0</v>
      </c>
      <c r="AM1076" s="12">
        <v>0</v>
      </c>
      <c r="AN1076" s="12">
        <v>9421</v>
      </c>
      <c r="AO1076" s="12">
        <v>0</v>
      </c>
      <c r="AP1076" s="12">
        <v>466451111.79500002</v>
      </c>
      <c r="AQ1076" s="12">
        <v>444686226.85500002</v>
      </c>
      <c r="AR1076" s="12">
        <v>21764884.940000001</v>
      </c>
    </row>
    <row r="1077" spans="1:44" ht="12.75" customHeight="1">
      <c r="A1077" s="6" t="s">
        <v>7895</v>
      </c>
      <c r="B1077" s="17">
        <v>12427</v>
      </c>
      <c r="C1077" s="6" t="s">
        <v>6092</v>
      </c>
      <c r="D1077" s="6" t="s">
        <v>6098</v>
      </c>
      <c r="E1077" s="6" t="s">
        <v>199</v>
      </c>
      <c r="F1077" s="6" t="s">
        <v>7296</v>
      </c>
      <c r="J1077" s="6" t="s">
        <v>7894</v>
      </c>
      <c r="K1077" s="6" t="s">
        <v>6094</v>
      </c>
      <c r="L1077" s="6" t="s">
        <v>6095</v>
      </c>
      <c r="N1077" s="11">
        <v>42389</v>
      </c>
      <c r="O1077" s="6" t="s">
        <v>137</v>
      </c>
      <c r="P1077" s="11">
        <v>42369</v>
      </c>
      <c r="Q1077" s="11">
        <v>42369</v>
      </c>
      <c r="R1077" s="11">
        <v>42369</v>
      </c>
      <c r="T1077" s="6" t="s">
        <v>42</v>
      </c>
      <c r="V1077" s="6" t="s">
        <v>6096</v>
      </c>
      <c r="W1077" s="6" t="s">
        <v>461</v>
      </c>
      <c r="X1077" s="6" t="s">
        <v>6097</v>
      </c>
      <c r="Y1077" s="6" t="s">
        <v>46</v>
      </c>
      <c r="AA1077" s="12">
        <v>12427</v>
      </c>
      <c r="AB1077" s="13">
        <v>42369</v>
      </c>
      <c r="AC1077" s="6"/>
      <c r="AE1077" s="6" t="s">
        <v>7445</v>
      </c>
      <c r="AH1077" s="14">
        <v>-20</v>
      </c>
      <c r="AI1077" s="12">
        <v>0</v>
      </c>
      <c r="AL1077" s="12">
        <v>0</v>
      </c>
      <c r="AM1077" s="12">
        <v>0</v>
      </c>
      <c r="AN1077" s="12">
        <v>12427</v>
      </c>
      <c r="AO1077" s="12">
        <v>0</v>
      </c>
      <c r="AP1077" s="12">
        <v>466451111.79500002</v>
      </c>
      <c r="AQ1077" s="12">
        <v>444686226.85500002</v>
      </c>
      <c r="AR1077" s="12">
        <v>21764884.940000001</v>
      </c>
    </row>
    <row r="1078" spans="1:44" ht="12.75" customHeight="1">
      <c r="A1078" s="6" t="s">
        <v>8665</v>
      </c>
      <c r="B1078" s="17">
        <v>156149</v>
      </c>
      <c r="C1078" s="6" t="s">
        <v>6092</v>
      </c>
      <c r="D1078" s="6" t="s">
        <v>6098</v>
      </c>
      <c r="E1078" s="6" t="s">
        <v>199</v>
      </c>
      <c r="F1078" s="6" t="s">
        <v>3070</v>
      </c>
      <c r="J1078" s="6" t="s">
        <v>8664</v>
      </c>
      <c r="K1078" s="6" t="s">
        <v>6094</v>
      </c>
      <c r="L1078" s="6" t="s">
        <v>6095</v>
      </c>
      <c r="N1078" s="11">
        <v>42359</v>
      </c>
      <c r="O1078" s="6" t="s">
        <v>137</v>
      </c>
      <c r="P1078" s="11">
        <v>42338</v>
      </c>
      <c r="Q1078" s="11">
        <v>42338</v>
      </c>
      <c r="R1078" s="11">
        <v>42338</v>
      </c>
      <c r="S1078" s="12">
        <v>156149</v>
      </c>
      <c r="T1078" s="6" t="s">
        <v>42</v>
      </c>
      <c r="V1078" s="6" t="s">
        <v>6096</v>
      </c>
      <c r="W1078" s="6" t="s">
        <v>461</v>
      </c>
      <c r="X1078" s="6" t="s">
        <v>6097</v>
      </c>
      <c r="Y1078" s="6" t="s">
        <v>46</v>
      </c>
      <c r="AA1078" s="12">
        <v>156149</v>
      </c>
      <c r="AB1078" s="13">
        <v>42345</v>
      </c>
      <c r="AC1078" s="6"/>
      <c r="AE1078" s="6" t="s">
        <v>3080</v>
      </c>
      <c r="AH1078" s="14">
        <v>10</v>
      </c>
      <c r="AI1078" s="12">
        <v>0</v>
      </c>
      <c r="AL1078" s="12">
        <v>0</v>
      </c>
      <c r="AM1078" s="12">
        <v>0</v>
      </c>
      <c r="AN1078" s="12">
        <v>156149</v>
      </c>
      <c r="AO1078" s="12">
        <v>0</v>
      </c>
      <c r="AP1078" s="12">
        <v>466451111.79500002</v>
      </c>
      <c r="AQ1078" s="12">
        <v>444686226.85500002</v>
      </c>
      <c r="AR1078" s="12">
        <v>21764884.940000001</v>
      </c>
    </row>
    <row r="1079" spans="1:44" ht="12.75" customHeight="1">
      <c r="A1079" s="6" t="s">
        <v>8691</v>
      </c>
      <c r="B1079" s="17">
        <v>247155</v>
      </c>
      <c r="C1079" s="6" t="s">
        <v>6092</v>
      </c>
      <c r="D1079" s="6" t="s">
        <v>6098</v>
      </c>
      <c r="E1079" s="6" t="s">
        <v>199</v>
      </c>
      <c r="F1079" s="6" t="s">
        <v>3070</v>
      </c>
      <c r="J1079" s="6" t="s">
        <v>8690</v>
      </c>
      <c r="K1079" s="6" t="s">
        <v>6094</v>
      </c>
      <c r="L1079" s="6" t="s">
        <v>6095</v>
      </c>
      <c r="N1079" s="11">
        <v>42389</v>
      </c>
      <c r="O1079" s="6" t="s">
        <v>137</v>
      </c>
      <c r="P1079" s="11">
        <v>42369</v>
      </c>
      <c r="Q1079" s="11">
        <v>42369</v>
      </c>
      <c r="R1079" s="11">
        <v>42369</v>
      </c>
      <c r="T1079" s="6" t="s">
        <v>42</v>
      </c>
      <c r="V1079" s="6" t="s">
        <v>6096</v>
      </c>
      <c r="W1079" s="6" t="s">
        <v>461</v>
      </c>
      <c r="X1079" s="6" t="s">
        <v>6097</v>
      </c>
      <c r="Y1079" s="6" t="s">
        <v>46</v>
      </c>
      <c r="AA1079" s="12">
        <v>247155</v>
      </c>
      <c r="AB1079" s="13">
        <v>42369</v>
      </c>
      <c r="AC1079" s="6"/>
      <c r="AE1079" s="6" t="s">
        <v>3080</v>
      </c>
      <c r="AH1079" s="14">
        <v>-20</v>
      </c>
      <c r="AI1079" s="12">
        <v>0</v>
      </c>
      <c r="AL1079" s="12">
        <v>0</v>
      </c>
      <c r="AM1079" s="12">
        <v>0</v>
      </c>
      <c r="AN1079" s="12">
        <v>247155</v>
      </c>
      <c r="AO1079" s="12">
        <v>0</v>
      </c>
      <c r="AP1079" s="12">
        <v>466451111.79500002</v>
      </c>
      <c r="AQ1079" s="12">
        <v>444686226.85500002</v>
      </c>
      <c r="AR1079" s="12">
        <v>21764884.940000001</v>
      </c>
    </row>
    <row r="1080" spans="1:44" ht="12.75" customHeight="1">
      <c r="A1080" s="6" t="s">
        <v>8740</v>
      </c>
      <c r="B1080" s="17">
        <v>41065.480000000003</v>
      </c>
      <c r="C1080" s="6" t="s">
        <v>6092</v>
      </c>
      <c r="D1080" s="6" t="s">
        <v>6098</v>
      </c>
      <c r="E1080" s="6" t="s">
        <v>199</v>
      </c>
      <c r="F1080" s="6" t="s">
        <v>8738</v>
      </c>
      <c r="J1080" s="6" t="s">
        <v>8739</v>
      </c>
      <c r="K1080" s="6" t="s">
        <v>6094</v>
      </c>
      <c r="L1080" s="6" t="s">
        <v>6095</v>
      </c>
      <c r="N1080" s="11">
        <v>42341</v>
      </c>
      <c r="O1080" s="6" t="s">
        <v>137</v>
      </c>
      <c r="P1080" s="11">
        <v>42327</v>
      </c>
      <c r="Q1080" s="11">
        <v>42327</v>
      </c>
      <c r="R1080" s="11">
        <v>42327</v>
      </c>
      <c r="S1080" s="12">
        <v>41065.480000000003</v>
      </c>
      <c r="T1080" s="6" t="s">
        <v>42</v>
      </c>
      <c r="V1080" s="6" t="s">
        <v>6096</v>
      </c>
      <c r="W1080" s="6" t="s">
        <v>461</v>
      </c>
      <c r="X1080" s="6" t="s">
        <v>6097</v>
      </c>
      <c r="Y1080" s="6" t="s">
        <v>46</v>
      </c>
      <c r="AA1080" s="12">
        <v>41065.480000000003</v>
      </c>
      <c r="AB1080" s="13">
        <v>42327</v>
      </c>
      <c r="AC1080" s="6"/>
      <c r="AE1080" s="6" t="s">
        <v>8741</v>
      </c>
      <c r="AH1080" s="14">
        <v>28</v>
      </c>
      <c r="AI1080" s="12">
        <v>0</v>
      </c>
      <c r="AL1080" s="12">
        <v>0</v>
      </c>
      <c r="AM1080" s="12">
        <v>0</v>
      </c>
      <c r="AN1080" s="12">
        <v>41065.480000000003</v>
      </c>
      <c r="AO1080" s="12">
        <v>0</v>
      </c>
      <c r="AP1080" s="12">
        <v>466451111.79500002</v>
      </c>
      <c r="AQ1080" s="12">
        <v>444686226.85500002</v>
      </c>
      <c r="AR1080" s="12">
        <v>21764884.940000001</v>
      </c>
    </row>
    <row r="1081" spans="1:44" ht="12.75" customHeight="1">
      <c r="A1081" s="6" t="s">
        <v>8743</v>
      </c>
      <c r="B1081" s="17">
        <v>14809.8</v>
      </c>
      <c r="C1081" s="6" t="s">
        <v>6092</v>
      </c>
      <c r="D1081" s="6" t="s">
        <v>6098</v>
      </c>
      <c r="E1081" s="6" t="s">
        <v>199</v>
      </c>
      <c r="F1081" s="6" t="s">
        <v>8738</v>
      </c>
      <c r="J1081" s="6" t="s">
        <v>8742</v>
      </c>
      <c r="K1081" s="6" t="s">
        <v>6094</v>
      </c>
      <c r="L1081" s="6" t="s">
        <v>6095</v>
      </c>
      <c r="N1081" s="11">
        <v>42341</v>
      </c>
      <c r="O1081" s="6" t="s">
        <v>137</v>
      </c>
      <c r="P1081" s="11">
        <v>42327</v>
      </c>
      <c r="Q1081" s="11">
        <v>42327</v>
      </c>
      <c r="R1081" s="11">
        <v>42327</v>
      </c>
      <c r="S1081" s="12">
        <v>14809.8</v>
      </c>
      <c r="T1081" s="6" t="s">
        <v>42</v>
      </c>
      <c r="V1081" s="6" t="s">
        <v>6096</v>
      </c>
      <c r="W1081" s="6" t="s">
        <v>461</v>
      </c>
      <c r="X1081" s="6" t="s">
        <v>6097</v>
      </c>
      <c r="Y1081" s="6" t="s">
        <v>46</v>
      </c>
      <c r="AA1081" s="12">
        <v>14809.8</v>
      </c>
      <c r="AB1081" s="13">
        <v>42327</v>
      </c>
      <c r="AC1081" s="6"/>
      <c r="AE1081" s="6" t="s">
        <v>8741</v>
      </c>
      <c r="AH1081" s="14">
        <v>28</v>
      </c>
      <c r="AI1081" s="12">
        <v>0</v>
      </c>
      <c r="AL1081" s="12">
        <v>0</v>
      </c>
      <c r="AM1081" s="12">
        <v>0</v>
      </c>
      <c r="AN1081" s="12">
        <v>14809.8</v>
      </c>
      <c r="AO1081" s="12">
        <v>0</v>
      </c>
      <c r="AP1081" s="12">
        <v>466451111.79500002</v>
      </c>
      <c r="AQ1081" s="12">
        <v>444686226.85500002</v>
      </c>
      <c r="AR1081" s="12">
        <v>21764884.940000001</v>
      </c>
    </row>
    <row r="1082" spans="1:44" ht="12.75" customHeight="1">
      <c r="A1082" s="6" t="s">
        <v>8745</v>
      </c>
      <c r="B1082" s="17">
        <v>27413.759999999998</v>
      </c>
      <c r="C1082" s="6" t="s">
        <v>6092</v>
      </c>
      <c r="D1082" s="6" t="s">
        <v>6098</v>
      </c>
      <c r="E1082" s="6" t="s">
        <v>199</v>
      </c>
      <c r="F1082" s="6" t="s">
        <v>8738</v>
      </c>
      <c r="J1082" s="6" t="s">
        <v>8744</v>
      </c>
      <c r="K1082" s="6" t="s">
        <v>6094</v>
      </c>
      <c r="L1082" s="6" t="s">
        <v>6095</v>
      </c>
      <c r="N1082" s="11">
        <v>42346</v>
      </c>
      <c r="O1082" s="6" t="s">
        <v>137</v>
      </c>
      <c r="P1082" s="11">
        <v>42332</v>
      </c>
      <c r="Q1082" s="11">
        <v>42332</v>
      </c>
      <c r="R1082" s="11">
        <v>42332</v>
      </c>
      <c r="S1082" s="12">
        <v>27413.759999999998</v>
      </c>
      <c r="T1082" s="6" t="s">
        <v>42</v>
      </c>
      <c r="V1082" s="6" t="s">
        <v>6096</v>
      </c>
      <c r="W1082" s="6" t="s">
        <v>461</v>
      </c>
      <c r="X1082" s="6" t="s">
        <v>6097</v>
      </c>
      <c r="Y1082" s="6" t="s">
        <v>46</v>
      </c>
      <c r="AA1082" s="12">
        <v>27413.759999999998</v>
      </c>
      <c r="AB1082" s="13">
        <v>42332</v>
      </c>
      <c r="AC1082" s="6"/>
      <c r="AE1082" s="6" t="s">
        <v>8741</v>
      </c>
      <c r="AH1082" s="14">
        <v>23</v>
      </c>
      <c r="AI1082" s="12">
        <v>0</v>
      </c>
      <c r="AL1082" s="12">
        <v>0</v>
      </c>
      <c r="AM1082" s="12">
        <v>0</v>
      </c>
      <c r="AN1082" s="12">
        <v>27413.759999999998</v>
      </c>
      <c r="AO1082" s="12">
        <v>0</v>
      </c>
      <c r="AP1082" s="12">
        <v>466451111.79500002</v>
      </c>
      <c r="AQ1082" s="12">
        <v>444686226.85500002</v>
      </c>
      <c r="AR1082" s="12">
        <v>21764884.940000001</v>
      </c>
    </row>
    <row r="1083" spans="1:44" ht="12.75" customHeight="1">
      <c r="A1083" s="6" t="s">
        <v>8747</v>
      </c>
      <c r="B1083" s="17">
        <v>35650.92</v>
      </c>
      <c r="C1083" s="6" t="s">
        <v>6092</v>
      </c>
      <c r="D1083" s="6" t="s">
        <v>6098</v>
      </c>
      <c r="E1083" s="6" t="s">
        <v>199</v>
      </c>
      <c r="F1083" s="6" t="s">
        <v>8738</v>
      </c>
      <c r="J1083" s="6" t="s">
        <v>8746</v>
      </c>
      <c r="K1083" s="6" t="s">
        <v>6094</v>
      </c>
      <c r="L1083" s="6" t="s">
        <v>6095</v>
      </c>
      <c r="N1083" s="11">
        <v>42347</v>
      </c>
      <c r="O1083" s="6" t="s">
        <v>137</v>
      </c>
      <c r="P1083" s="11">
        <v>42333</v>
      </c>
      <c r="Q1083" s="11">
        <v>42333</v>
      </c>
      <c r="R1083" s="11">
        <v>42333</v>
      </c>
      <c r="S1083" s="12">
        <v>35650.92</v>
      </c>
      <c r="T1083" s="6" t="s">
        <v>42</v>
      </c>
      <c r="V1083" s="6" t="s">
        <v>6096</v>
      </c>
      <c r="W1083" s="6" t="s">
        <v>461</v>
      </c>
      <c r="X1083" s="6" t="s">
        <v>6097</v>
      </c>
      <c r="Y1083" s="6" t="s">
        <v>46</v>
      </c>
      <c r="AA1083" s="12">
        <v>35650.92</v>
      </c>
      <c r="AB1083" s="13">
        <v>42333</v>
      </c>
      <c r="AC1083" s="6"/>
      <c r="AE1083" s="6" t="s">
        <v>8741</v>
      </c>
      <c r="AH1083" s="14">
        <v>22</v>
      </c>
      <c r="AI1083" s="12">
        <v>0</v>
      </c>
      <c r="AL1083" s="12">
        <v>0</v>
      </c>
      <c r="AM1083" s="12">
        <v>0</v>
      </c>
      <c r="AN1083" s="12">
        <v>35650.92</v>
      </c>
      <c r="AO1083" s="12">
        <v>0</v>
      </c>
      <c r="AP1083" s="12">
        <v>466451111.79500002</v>
      </c>
      <c r="AQ1083" s="12">
        <v>444686226.85500002</v>
      </c>
      <c r="AR1083" s="12">
        <v>21764884.940000001</v>
      </c>
    </row>
    <row r="1084" spans="1:44" ht="12.75" customHeight="1">
      <c r="A1084" s="6" t="s">
        <v>8749</v>
      </c>
      <c r="B1084" s="17">
        <v>15937.16</v>
      </c>
      <c r="C1084" s="6" t="s">
        <v>6092</v>
      </c>
      <c r="D1084" s="6" t="s">
        <v>6098</v>
      </c>
      <c r="E1084" s="6" t="s">
        <v>199</v>
      </c>
      <c r="F1084" s="6" t="s">
        <v>8738</v>
      </c>
      <c r="J1084" s="6" t="s">
        <v>8748</v>
      </c>
      <c r="K1084" s="6" t="s">
        <v>6094</v>
      </c>
      <c r="L1084" s="6" t="s">
        <v>6095</v>
      </c>
      <c r="N1084" s="11">
        <v>42347</v>
      </c>
      <c r="O1084" s="6" t="s">
        <v>137</v>
      </c>
      <c r="P1084" s="11">
        <v>42333</v>
      </c>
      <c r="Q1084" s="11">
        <v>42333</v>
      </c>
      <c r="R1084" s="11">
        <v>42333</v>
      </c>
      <c r="S1084" s="12">
        <v>15937.16</v>
      </c>
      <c r="T1084" s="6" t="s">
        <v>42</v>
      </c>
      <c r="V1084" s="6" t="s">
        <v>6096</v>
      </c>
      <c r="W1084" s="6" t="s">
        <v>461</v>
      </c>
      <c r="X1084" s="6" t="s">
        <v>6097</v>
      </c>
      <c r="Y1084" s="6" t="s">
        <v>46</v>
      </c>
      <c r="AA1084" s="12">
        <v>15937.16</v>
      </c>
      <c r="AB1084" s="13">
        <v>42333</v>
      </c>
      <c r="AC1084" s="6"/>
      <c r="AE1084" s="6" t="s">
        <v>8741</v>
      </c>
      <c r="AH1084" s="14">
        <v>22</v>
      </c>
      <c r="AI1084" s="12">
        <v>0</v>
      </c>
      <c r="AL1084" s="12">
        <v>0</v>
      </c>
      <c r="AM1084" s="12">
        <v>0</v>
      </c>
      <c r="AN1084" s="12">
        <v>15937.16</v>
      </c>
      <c r="AO1084" s="12">
        <v>0</v>
      </c>
      <c r="AP1084" s="12">
        <v>466451111.79500002</v>
      </c>
      <c r="AQ1084" s="12">
        <v>444686226.85500002</v>
      </c>
      <c r="AR1084" s="12">
        <v>21764884.940000001</v>
      </c>
    </row>
    <row r="1085" spans="1:44" ht="12.75" customHeight="1">
      <c r="A1085" s="6" t="s">
        <v>8751</v>
      </c>
      <c r="B1085" s="17">
        <v>34315.599999999999</v>
      </c>
      <c r="C1085" s="6" t="s">
        <v>6092</v>
      </c>
      <c r="D1085" s="6" t="s">
        <v>6098</v>
      </c>
      <c r="E1085" s="6" t="s">
        <v>199</v>
      </c>
      <c r="F1085" s="6" t="s">
        <v>8738</v>
      </c>
      <c r="J1085" s="6" t="s">
        <v>8750</v>
      </c>
      <c r="K1085" s="6" t="s">
        <v>6094</v>
      </c>
      <c r="L1085" s="6" t="s">
        <v>6095</v>
      </c>
      <c r="N1085" s="11">
        <v>42349</v>
      </c>
      <c r="O1085" s="6" t="s">
        <v>137</v>
      </c>
      <c r="P1085" s="11">
        <v>42335</v>
      </c>
      <c r="Q1085" s="11">
        <v>42335</v>
      </c>
      <c r="R1085" s="11">
        <v>42335</v>
      </c>
      <c r="S1085" s="12">
        <v>34315.599999999999</v>
      </c>
      <c r="T1085" s="6" t="s">
        <v>42</v>
      </c>
      <c r="V1085" s="6" t="s">
        <v>6096</v>
      </c>
      <c r="W1085" s="6" t="s">
        <v>461</v>
      </c>
      <c r="X1085" s="6" t="s">
        <v>6097</v>
      </c>
      <c r="Y1085" s="6" t="s">
        <v>46</v>
      </c>
      <c r="AA1085" s="12">
        <v>34315.599999999999</v>
      </c>
      <c r="AB1085" s="13">
        <v>42335</v>
      </c>
      <c r="AC1085" s="6"/>
      <c r="AE1085" s="6" t="s">
        <v>8741</v>
      </c>
      <c r="AH1085" s="14">
        <v>20</v>
      </c>
      <c r="AI1085" s="12">
        <v>0</v>
      </c>
      <c r="AL1085" s="12">
        <v>0</v>
      </c>
      <c r="AM1085" s="12">
        <v>0</v>
      </c>
      <c r="AN1085" s="12">
        <v>34315.599999999999</v>
      </c>
      <c r="AO1085" s="12">
        <v>0</v>
      </c>
      <c r="AP1085" s="12">
        <v>466451111.79500002</v>
      </c>
      <c r="AQ1085" s="12">
        <v>444686226.85500002</v>
      </c>
      <c r="AR1085" s="12">
        <v>21764884.940000001</v>
      </c>
    </row>
    <row r="1086" spans="1:44" ht="12.75" customHeight="1">
      <c r="A1086" s="6" t="s">
        <v>8753</v>
      </c>
      <c r="B1086" s="17">
        <v>73192.7</v>
      </c>
      <c r="C1086" s="6" t="s">
        <v>6092</v>
      </c>
      <c r="D1086" s="6" t="s">
        <v>6098</v>
      </c>
      <c r="E1086" s="6" t="s">
        <v>199</v>
      </c>
      <c r="F1086" s="6" t="s">
        <v>8738</v>
      </c>
      <c r="J1086" s="6" t="s">
        <v>8752</v>
      </c>
      <c r="K1086" s="6" t="s">
        <v>6094</v>
      </c>
      <c r="L1086" s="6" t="s">
        <v>6095</v>
      </c>
      <c r="N1086" s="11">
        <v>42354</v>
      </c>
      <c r="O1086" s="6" t="s">
        <v>137</v>
      </c>
      <c r="P1086" s="11">
        <v>42340</v>
      </c>
      <c r="Q1086" s="11">
        <v>42340</v>
      </c>
      <c r="R1086" s="11">
        <v>42340</v>
      </c>
      <c r="S1086" s="12">
        <v>73192.7</v>
      </c>
      <c r="T1086" s="6" t="s">
        <v>42</v>
      </c>
      <c r="V1086" s="6" t="s">
        <v>6096</v>
      </c>
      <c r="W1086" s="6" t="s">
        <v>461</v>
      </c>
      <c r="X1086" s="6" t="s">
        <v>6097</v>
      </c>
      <c r="Y1086" s="6" t="s">
        <v>46</v>
      </c>
      <c r="AA1086" s="12">
        <v>73192.7</v>
      </c>
      <c r="AB1086" s="13">
        <v>42340</v>
      </c>
      <c r="AC1086" s="6"/>
      <c r="AE1086" s="6" t="s">
        <v>8741</v>
      </c>
      <c r="AH1086" s="14">
        <v>15</v>
      </c>
      <c r="AI1086" s="12">
        <v>0</v>
      </c>
      <c r="AL1086" s="12">
        <v>0</v>
      </c>
      <c r="AM1086" s="12">
        <v>0</v>
      </c>
      <c r="AN1086" s="12">
        <v>73192.7</v>
      </c>
      <c r="AO1086" s="12">
        <v>0</v>
      </c>
      <c r="AP1086" s="12">
        <v>466451111.79500002</v>
      </c>
      <c r="AQ1086" s="12">
        <v>444686226.85500002</v>
      </c>
      <c r="AR1086" s="12">
        <v>21764884.940000001</v>
      </c>
    </row>
    <row r="1087" spans="1:44" ht="12.75" customHeight="1">
      <c r="A1087" s="6" t="s">
        <v>8755</v>
      </c>
      <c r="B1087" s="17">
        <v>50453.98</v>
      </c>
      <c r="C1087" s="6" t="s">
        <v>6092</v>
      </c>
      <c r="D1087" s="6" t="s">
        <v>6098</v>
      </c>
      <c r="E1087" s="6" t="s">
        <v>199</v>
      </c>
      <c r="F1087" s="6" t="s">
        <v>8738</v>
      </c>
      <c r="J1087" s="6" t="s">
        <v>8754</v>
      </c>
      <c r="K1087" s="6" t="s">
        <v>6094</v>
      </c>
      <c r="L1087" s="6" t="s">
        <v>6095</v>
      </c>
      <c r="N1087" s="11">
        <v>42356</v>
      </c>
      <c r="O1087" s="6" t="s">
        <v>137</v>
      </c>
      <c r="P1087" s="11">
        <v>42342</v>
      </c>
      <c r="Q1087" s="11">
        <v>42342</v>
      </c>
      <c r="R1087" s="11">
        <v>42342</v>
      </c>
      <c r="S1087" s="12">
        <v>50453.98</v>
      </c>
      <c r="T1087" s="6" t="s">
        <v>42</v>
      </c>
      <c r="V1087" s="6" t="s">
        <v>6096</v>
      </c>
      <c r="W1087" s="6" t="s">
        <v>461</v>
      </c>
      <c r="X1087" s="6" t="s">
        <v>6097</v>
      </c>
      <c r="Y1087" s="6" t="s">
        <v>46</v>
      </c>
      <c r="AA1087" s="12">
        <v>50453.98</v>
      </c>
      <c r="AB1087" s="13">
        <v>42342</v>
      </c>
      <c r="AC1087" s="6"/>
      <c r="AE1087" s="6" t="s">
        <v>8741</v>
      </c>
      <c r="AH1087" s="14">
        <v>13</v>
      </c>
      <c r="AI1087" s="12">
        <v>0</v>
      </c>
      <c r="AL1087" s="12">
        <v>0</v>
      </c>
      <c r="AM1087" s="12">
        <v>0</v>
      </c>
      <c r="AN1087" s="12">
        <v>50453.98</v>
      </c>
      <c r="AO1087" s="12">
        <v>0</v>
      </c>
      <c r="AP1087" s="12">
        <v>466451111.79500002</v>
      </c>
      <c r="AQ1087" s="12">
        <v>444686226.85500002</v>
      </c>
      <c r="AR1087" s="12">
        <v>21764884.940000001</v>
      </c>
    </row>
    <row r="1088" spans="1:44" ht="12.75" customHeight="1">
      <c r="A1088" s="6" t="s">
        <v>8757</v>
      </c>
      <c r="B1088" s="17">
        <v>76065.45</v>
      </c>
      <c r="C1088" s="6" t="s">
        <v>6092</v>
      </c>
      <c r="D1088" s="6" t="s">
        <v>6098</v>
      </c>
      <c r="E1088" s="6" t="s">
        <v>199</v>
      </c>
      <c r="F1088" s="6" t="s">
        <v>8738</v>
      </c>
      <c r="J1088" s="6" t="s">
        <v>8756</v>
      </c>
      <c r="K1088" s="6" t="s">
        <v>6094</v>
      </c>
      <c r="L1088" s="6" t="s">
        <v>6095</v>
      </c>
      <c r="N1088" s="11">
        <v>42361</v>
      </c>
      <c r="O1088" s="6" t="s">
        <v>137</v>
      </c>
      <c r="P1088" s="11">
        <v>42347</v>
      </c>
      <c r="Q1088" s="11">
        <v>42347</v>
      </c>
      <c r="R1088" s="11">
        <v>42347</v>
      </c>
      <c r="S1088" s="12">
        <v>76065.45</v>
      </c>
      <c r="T1088" s="6" t="s">
        <v>42</v>
      </c>
      <c r="V1088" s="6" t="s">
        <v>6096</v>
      </c>
      <c r="W1088" s="6" t="s">
        <v>461</v>
      </c>
      <c r="X1088" s="6" t="s">
        <v>6097</v>
      </c>
      <c r="Y1088" s="6" t="s">
        <v>46</v>
      </c>
      <c r="AA1088" s="12">
        <v>76065.45</v>
      </c>
      <c r="AB1088" s="13">
        <v>42347</v>
      </c>
      <c r="AC1088" s="6"/>
      <c r="AE1088" s="6" t="s">
        <v>8741</v>
      </c>
      <c r="AH1088" s="14">
        <v>8</v>
      </c>
      <c r="AI1088" s="12">
        <v>0</v>
      </c>
      <c r="AL1088" s="12">
        <v>0</v>
      </c>
      <c r="AM1088" s="12">
        <v>0</v>
      </c>
      <c r="AN1088" s="12">
        <v>76065.45</v>
      </c>
      <c r="AO1088" s="12">
        <v>0</v>
      </c>
      <c r="AP1088" s="12">
        <v>466451111.79500002</v>
      </c>
      <c r="AQ1088" s="12">
        <v>444686226.85500002</v>
      </c>
      <c r="AR1088" s="12">
        <v>21764884.940000001</v>
      </c>
    </row>
    <row r="1089" spans="1:44" ht="12.75" customHeight="1">
      <c r="A1089" s="6" t="s">
        <v>8759</v>
      </c>
      <c r="B1089" s="17">
        <v>16989.32</v>
      </c>
      <c r="C1089" s="6" t="s">
        <v>6092</v>
      </c>
      <c r="D1089" s="6" t="s">
        <v>6098</v>
      </c>
      <c r="E1089" s="6" t="s">
        <v>199</v>
      </c>
      <c r="F1089" s="6" t="s">
        <v>8738</v>
      </c>
      <c r="J1089" s="6" t="s">
        <v>8758</v>
      </c>
      <c r="K1089" s="6" t="s">
        <v>6094</v>
      </c>
      <c r="L1089" s="6" t="s">
        <v>6095</v>
      </c>
      <c r="N1089" s="11">
        <v>42368</v>
      </c>
      <c r="O1089" s="6" t="s">
        <v>137</v>
      </c>
      <c r="P1089" s="11">
        <v>42354</v>
      </c>
      <c r="Q1089" s="11">
        <v>42354</v>
      </c>
      <c r="R1089" s="11">
        <v>42354</v>
      </c>
      <c r="S1089" s="12">
        <v>16989.32</v>
      </c>
      <c r="T1089" s="6" t="s">
        <v>42</v>
      </c>
      <c r="V1089" s="6" t="s">
        <v>6096</v>
      </c>
      <c r="W1089" s="6" t="s">
        <v>461</v>
      </c>
      <c r="X1089" s="6" t="s">
        <v>6097</v>
      </c>
      <c r="Y1089" s="6" t="s">
        <v>46</v>
      </c>
      <c r="AA1089" s="12">
        <v>16989.32</v>
      </c>
      <c r="AB1089" s="13">
        <v>42354</v>
      </c>
      <c r="AC1089" s="6"/>
      <c r="AE1089" s="6" t="s">
        <v>8741</v>
      </c>
      <c r="AH1089" s="14">
        <v>1</v>
      </c>
      <c r="AI1089" s="12">
        <v>0</v>
      </c>
      <c r="AL1089" s="12">
        <v>0</v>
      </c>
      <c r="AM1089" s="12">
        <v>0</v>
      </c>
      <c r="AN1089" s="12">
        <v>16989.32</v>
      </c>
      <c r="AO1089" s="12">
        <v>0</v>
      </c>
      <c r="AP1089" s="12">
        <v>466451111.79500002</v>
      </c>
      <c r="AQ1089" s="12">
        <v>444686226.85500002</v>
      </c>
      <c r="AR1089" s="12">
        <v>21764884.940000001</v>
      </c>
    </row>
    <row r="1090" spans="1:44" ht="12.75" customHeight="1">
      <c r="A1090" s="6" t="s">
        <v>8763</v>
      </c>
      <c r="B1090" s="17">
        <v>22214.7</v>
      </c>
      <c r="C1090" s="6" t="s">
        <v>6092</v>
      </c>
      <c r="D1090" s="6" t="s">
        <v>6098</v>
      </c>
      <c r="E1090" s="6" t="s">
        <v>199</v>
      </c>
      <c r="F1090" s="6" t="s">
        <v>8738</v>
      </c>
      <c r="J1090" s="6" t="s">
        <v>8762</v>
      </c>
      <c r="K1090" s="6" t="s">
        <v>6094</v>
      </c>
      <c r="L1090" s="6" t="s">
        <v>6095</v>
      </c>
      <c r="N1090" s="11">
        <v>42381</v>
      </c>
      <c r="O1090" s="6" t="s">
        <v>137</v>
      </c>
      <c r="P1090" s="11">
        <v>42367</v>
      </c>
      <c r="Q1090" s="11">
        <v>42367</v>
      </c>
      <c r="R1090" s="11">
        <v>42367</v>
      </c>
      <c r="S1090" s="12">
        <v>3113.37</v>
      </c>
      <c r="T1090" s="6" t="s">
        <v>42</v>
      </c>
      <c r="V1090" s="6" t="s">
        <v>6096</v>
      </c>
      <c r="W1090" s="6" t="s">
        <v>461</v>
      </c>
      <c r="X1090" s="6" t="s">
        <v>6097</v>
      </c>
      <c r="Y1090" s="6" t="s">
        <v>46</v>
      </c>
      <c r="AA1090" s="12">
        <v>22214.7</v>
      </c>
      <c r="AB1090" s="13">
        <v>42367</v>
      </c>
      <c r="AC1090" s="6"/>
      <c r="AE1090" s="6" t="s">
        <v>8741</v>
      </c>
      <c r="AH1090" s="14">
        <v>-12</v>
      </c>
      <c r="AI1090" s="12">
        <v>0</v>
      </c>
      <c r="AL1090" s="12">
        <v>0</v>
      </c>
      <c r="AM1090" s="12">
        <v>0</v>
      </c>
      <c r="AN1090" s="12">
        <v>22214.7</v>
      </c>
      <c r="AO1090" s="12">
        <v>0</v>
      </c>
      <c r="AP1090" s="12">
        <v>466451111.79500002</v>
      </c>
      <c r="AQ1090" s="12">
        <v>444686226.85500002</v>
      </c>
      <c r="AR1090" s="12">
        <v>21764884.940000001</v>
      </c>
    </row>
    <row r="1091" spans="1:44" ht="12.75" customHeight="1">
      <c r="A1091" s="6" t="s">
        <v>11002</v>
      </c>
      <c r="B1091" s="17">
        <v>14323</v>
      </c>
      <c r="C1091" s="6" t="s">
        <v>6092</v>
      </c>
      <c r="D1091" s="6" t="s">
        <v>6098</v>
      </c>
      <c r="E1091" s="6" t="s">
        <v>199</v>
      </c>
      <c r="F1091" s="6" t="s">
        <v>9332</v>
      </c>
      <c r="J1091" s="6" t="s">
        <v>11000</v>
      </c>
      <c r="K1091" s="6" t="s">
        <v>6094</v>
      </c>
      <c r="L1091" s="6" t="s">
        <v>6095</v>
      </c>
      <c r="N1091" s="11">
        <v>42395</v>
      </c>
      <c r="O1091" s="6" t="s">
        <v>137</v>
      </c>
      <c r="P1091" s="11">
        <v>42369</v>
      </c>
      <c r="T1091" s="6" t="s">
        <v>42</v>
      </c>
      <c r="V1091" s="6" t="s">
        <v>6096</v>
      </c>
      <c r="W1091" s="6" t="s">
        <v>461</v>
      </c>
      <c r="X1091" s="6" t="s">
        <v>11001</v>
      </c>
      <c r="AA1091" s="12">
        <v>14323</v>
      </c>
      <c r="AB1091" s="13">
        <v>42369</v>
      </c>
      <c r="AC1091" s="6"/>
      <c r="AH1091" s="14">
        <v>-26</v>
      </c>
      <c r="AI1091" s="12">
        <v>0</v>
      </c>
      <c r="AL1091" s="12">
        <v>0</v>
      </c>
      <c r="AM1091" s="12">
        <v>0</v>
      </c>
      <c r="AN1091" s="12">
        <v>14323</v>
      </c>
      <c r="AO1091" s="12">
        <v>0</v>
      </c>
      <c r="AP1091" s="12">
        <v>466451111.79500002</v>
      </c>
      <c r="AQ1091" s="12">
        <v>444686226.85500002</v>
      </c>
      <c r="AR1091" s="12">
        <v>21764884.940000001</v>
      </c>
    </row>
    <row r="1092" spans="1:44" ht="12.75" customHeight="1">
      <c r="A1092" s="6" t="s">
        <v>11783</v>
      </c>
      <c r="B1092" s="17">
        <v>-36800</v>
      </c>
      <c r="C1092" s="6" t="s">
        <v>6092</v>
      </c>
      <c r="D1092" s="6" t="s">
        <v>6098</v>
      </c>
      <c r="F1092" s="6" t="s">
        <v>11779</v>
      </c>
      <c r="N1092" s="11"/>
      <c r="Q1092" s="11"/>
      <c r="R1092" s="11"/>
      <c r="AA1092" s="12"/>
      <c r="AB1092" s="13"/>
      <c r="AC1092" s="6"/>
      <c r="AH1092" s="14"/>
      <c r="AI1092" s="12"/>
      <c r="AL1092" s="12"/>
      <c r="AM1092" s="12"/>
      <c r="AN1092" s="12"/>
      <c r="AO1092" s="12"/>
      <c r="AP1092" s="12"/>
      <c r="AQ1092" s="12"/>
      <c r="AR1092" s="12"/>
    </row>
    <row r="1093" spans="1:44" ht="12.75" customHeight="1">
      <c r="A1093" s="6" t="s">
        <v>7887</v>
      </c>
      <c r="B1093" s="17">
        <v>144</v>
      </c>
      <c r="C1093" s="6" t="s">
        <v>7883</v>
      </c>
      <c r="D1093" s="6" t="s">
        <v>7886</v>
      </c>
      <c r="E1093" s="6" t="s">
        <v>6264</v>
      </c>
      <c r="F1093" s="6" t="s">
        <v>7296</v>
      </c>
      <c r="J1093" s="6" t="s">
        <v>7884</v>
      </c>
      <c r="L1093" s="6" t="s">
        <v>7885</v>
      </c>
      <c r="N1093" s="11">
        <v>42389</v>
      </c>
      <c r="O1093" s="6" t="s">
        <v>137</v>
      </c>
      <c r="P1093" s="11">
        <v>42369</v>
      </c>
      <c r="Q1093" s="11">
        <v>42369</v>
      </c>
      <c r="R1093" s="11">
        <v>42369</v>
      </c>
      <c r="S1093" s="12">
        <v>144</v>
      </c>
      <c r="T1093" s="6" t="s">
        <v>42</v>
      </c>
      <c r="V1093" s="6" t="s">
        <v>73</v>
      </c>
      <c r="W1093" s="6" t="s">
        <v>74</v>
      </c>
      <c r="X1093" s="6" t="s">
        <v>7858</v>
      </c>
      <c r="Y1093" s="6" t="s">
        <v>46</v>
      </c>
      <c r="AA1093" s="12">
        <v>144</v>
      </c>
      <c r="AB1093" s="13">
        <v>42369</v>
      </c>
      <c r="AC1093" s="6"/>
      <c r="AE1093" s="6" t="s">
        <v>7462</v>
      </c>
      <c r="AH1093" s="14">
        <v>-20</v>
      </c>
      <c r="AI1093" s="12">
        <v>0</v>
      </c>
      <c r="AL1093" s="12">
        <v>0</v>
      </c>
      <c r="AM1093" s="12">
        <v>0</v>
      </c>
      <c r="AN1093" s="12">
        <v>144</v>
      </c>
      <c r="AO1093" s="12">
        <v>0</v>
      </c>
      <c r="AP1093" s="12">
        <v>466451111.79500002</v>
      </c>
      <c r="AQ1093" s="12">
        <v>444686226.85500002</v>
      </c>
      <c r="AR1093" s="12">
        <v>21764884.940000001</v>
      </c>
    </row>
    <row r="1094" spans="1:44" ht="12.75" customHeight="1">
      <c r="A1094" s="6" t="s">
        <v>8566</v>
      </c>
      <c r="B1094" s="17">
        <v>60500</v>
      </c>
      <c r="C1094" s="6" t="s">
        <v>8560</v>
      </c>
      <c r="D1094" s="6" t="s">
        <v>8565</v>
      </c>
      <c r="E1094" s="6" t="s">
        <v>199</v>
      </c>
      <c r="F1094" s="6" t="s">
        <v>8499</v>
      </c>
      <c r="J1094" s="6" t="s">
        <v>8561</v>
      </c>
      <c r="K1094" s="6" t="s">
        <v>8562</v>
      </c>
      <c r="L1094" s="6" t="s">
        <v>8563</v>
      </c>
      <c r="N1094" s="11">
        <v>42375</v>
      </c>
      <c r="O1094" s="6" t="s">
        <v>137</v>
      </c>
      <c r="P1094" s="11">
        <v>42342</v>
      </c>
      <c r="Q1094" s="11">
        <v>42342</v>
      </c>
      <c r="R1094" s="11">
        <v>42342</v>
      </c>
      <c r="S1094" s="12">
        <v>60500</v>
      </c>
      <c r="T1094" s="6" t="s">
        <v>42</v>
      </c>
      <c r="V1094" s="6" t="s">
        <v>3173</v>
      </c>
      <c r="W1094" s="6" t="s">
        <v>3087</v>
      </c>
      <c r="X1094" s="6" t="s">
        <v>8564</v>
      </c>
      <c r="Y1094" s="6" t="s">
        <v>46</v>
      </c>
      <c r="AA1094" s="12">
        <v>60500</v>
      </c>
      <c r="AB1094" s="13">
        <v>42345</v>
      </c>
      <c r="AC1094" s="6"/>
      <c r="AE1094" s="6" t="s">
        <v>8531</v>
      </c>
      <c r="AH1094" s="14">
        <v>-6</v>
      </c>
      <c r="AI1094" s="12">
        <v>0</v>
      </c>
      <c r="AL1094" s="12">
        <v>0</v>
      </c>
      <c r="AM1094" s="12">
        <v>0</v>
      </c>
      <c r="AN1094" s="12">
        <v>60500</v>
      </c>
      <c r="AO1094" s="12">
        <v>0</v>
      </c>
      <c r="AP1094" s="12">
        <v>466451111.79500002</v>
      </c>
      <c r="AQ1094" s="12">
        <v>444686226.85500002</v>
      </c>
      <c r="AR1094" s="12">
        <v>21764884.940000001</v>
      </c>
    </row>
    <row r="1095" spans="1:44" ht="12.75" customHeight="1">
      <c r="A1095" s="6" t="s">
        <v>8244</v>
      </c>
      <c r="B1095" s="17">
        <v>36300</v>
      </c>
      <c r="C1095" s="6" t="s">
        <v>8238</v>
      </c>
      <c r="D1095" s="6" t="s">
        <v>8243</v>
      </c>
      <c r="E1095" s="6" t="s">
        <v>199</v>
      </c>
      <c r="F1095" s="6" t="s">
        <v>8146</v>
      </c>
      <c r="I1095" s="6" t="s">
        <v>8228</v>
      </c>
      <c r="J1095" s="6" t="s">
        <v>8239</v>
      </c>
      <c r="K1095" s="6" t="s">
        <v>8240</v>
      </c>
      <c r="L1095" s="6" t="s">
        <v>8241</v>
      </c>
      <c r="N1095" s="11">
        <v>42349</v>
      </c>
      <c r="O1095" s="6" t="s">
        <v>137</v>
      </c>
      <c r="P1095" s="11">
        <v>42304</v>
      </c>
      <c r="Q1095" s="11">
        <v>42304</v>
      </c>
      <c r="R1095" s="11">
        <v>42304</v>
      </c>
      <c r="S1095" s="12">
        <v>36300</v>
      </c>
      <c r="T1095" s="6" t="s">
        <v>42</v>
      </c>
      <c r="V1095" s="6" t="s">
        <v>3326</v>
      </c>
      <c r="W1095" s="6" t="s">
        <v>3087</v>
      </c>
      <c r="X1095" s="6" t="s">
        <v>8242</v>
      </c>
      <c r="Y1095" s="6" t="s">
        <v>46</v>
      </c>
      <c r="AA1095" s="12">
        <v>36300</v>
      </c>
      <c r="AB1095" s="13">
        <v>42304</v>
      </c>
      <c r="AC1095" s="6"/>
      <c r="AE1095" s="6" t="s">
        <v>8164</v>
      </c>
      <c r="AG1095" s="6" t="s">
        <v>50</v>
      </c>
      <c r="AH1095" s="14">
        <v>20</v>
      </c>
      <c r="AI1095" s="12">
        <v>0</v>
      </c>
      <c r="AL1095" s="12">
        <v>0</v>
      </c>
      <c r="AM1095" s="12">
        <v>0</v>
      </c>
      <c r="AN1095" s="12">
        <v>36300</v>
      </c>
      <c r="AO1095" s="12">
        <v>0</v>
      </c>
      <c r="AP1095" s="12">
        <v>466451111.79500002</v>
      </c>
      <c r="AQ1095" s="12">
        <v>444686226.85500002</v>
      </c>
      <c r="AR1095" s="12">
        <v>21764884.940000001</v>
      </c>
    </row>
    <row r="1096" spans="1:44" ht="12.75" customHeight="1">
      <c r="A1096" s="6" t="s">
        <v>8307</v>
      </c>
      <c r="B1096" s="17">
        <v>33346.870000000003</v>
      </c>
      <c r="C1096" s="6" t="s">
        <v>8238</v>
      </c>
      <c r="D1096" s="6" t="s">
        <v>8243</v>
      </c>
      <c r="E1096" s="6" t="s">
        <v>199</v>
      </c>
      <c r="F1096" s="6" t="s">
        <v>8146</v>
      </c>
      <c r="J1096" s="6" t="s">
        <v>8306</v>
      </c>
      <c r="K1096" s="6" t="s">
        <v>8240</v>
      </c>
      <c r="L1096" s="6" t="s">
        <v>8241</v>
      </c>
      <c r="N1096" s="11">
        <v>42392</v>
      </c>
      <c r="O1096" s="6" t="s">
        <v>137</v>
      </c>
      <c r="P1096" s="11">
        <v>42347</v>
      </c>
      <c r="Q1096" s="11">
        <v>42347</v>
      </c>
      <c r="R1096" s="11">
        <v>42347</v>
      </c>
      <c r="S1096" s="12">
        <v>33346.870000000003</v>
      </c>
      <c r="T1096" s="6" t="s">
        <v>42</v>
      </c>
      <c r="V1096" s="6" t="s">
        <v>3326</v>
      </c>
      <c r="W1096" s="6" t="s">
        <v>3087</v>
      </c>
      <c r="X1096" s="6" t="s">
        <v>8242</v>
      </c>
      <c r="Y1096" s="6" t="s">
        <v>46</v>
      </c>
      <c r="AA1096" s="12">
        <v>33346.870000000003</v>
      </c>
      <c r="AB1096" s="13">
        <v>42347</v>
      </c>
      <c r="AC1096" s="6"/>
      <c r="AE1096" s="6" t="s">
        <v>8308</v>
      </c>
      <c r="AG1096" s="6" t="s">
        <v>50</v>
      </c>
      <c r="AH1096" s="14">
        <v>-23</v>
      </c>
      <c r="AI1096" s="12">
        <v>0</v>
      </c>
      <c r="AL1096" s="12">
        <v>0</v>
      </c>
      <c r="AM1096" s="12">
        <v>0</v>
      </c>
      <c r="AN1096" s="12">
        <v>33346.870000000003</v>
      </c>
      <c r="AO1096" s="12">
        <v>0</v>
      </c>
      <c r="AP1096" s="12">
        <v>466451111.79500002</v>
      </c>
      <c r="AQ1096" s="12">
        <v>444686226.85500002</v>
      </c>
      <c r="AR1096" s="12">
        <v>21764884.940000001</v>
      </c>
    </row>
    <row r="1097" spans="1:44" ht="12.75" customHeight="1">
      <c r="A1097" s="6" t="s">
        <v>8413</v>
      </c>
      <c r="B1097" s="17">
        <v>36300</v>
      </c>
      <c r="C1097" s="6" t="s">
        <v>8238</v>
      </c>
      <c r="D1097" s="6" t="s">
        <v>8243</v>
      </c>
      <c r="E1097" s="6" t="s">
        <v>199</v>
      </c>
      <c r="F1097" s="6" t="s">
        <v>8146</v>
      </c>
      <c r="H1097" s="6" t="s">
        <v>8241</v>
      </c>
      <c r="I1097" s="6" t="s">
        <v>8402</v>
      </c>
      <c r="J1097" s="6" t="s">
        <v>8412</v>
      </c>
      <c r="K1097" s="6" t="s">
        <v>8240</v>
      </c>
      <c r="L1097" s="6" t="s">
        <v>8241</v>
      </c>
      <c r="N1097" s="11">
        <v>42384</v>
      </c>
      <c r="O1097" s="6" t="s">
        <v>137</v>
      </c>
      <c r="P1097" s="11">
        <v>42354</v>
      </c>
      <c r="Q1097" s="11">
        <v>42354</v>
      </c>
      <c r="R1097" s="11">
        <v>42354</v>
      </c>
      <c r="S1097" s="12">
        <v>36300</v>
      </c>
      <c r="T1097" s="6" t="s">
        <v>42</v>
      </c>
      <c r="V1097" s="6" t="s">
        <v>3326</v>
      </c>
      <c r="W1097" s="6" t="s">
        <v>3087</v>
      </c>
      <c r="X1097" s="6" t="s">
        <v>8242</v>
      </c>
      <c r="Y1097" s="6" t="s">
        <v>46</v>
      </c>
      <c r="AA1097" s="12">
        <v>36300</v>
      </c>
      <c r="AB1097" s="13">
        <v>42354</v>
      </c>
      <c r="AC1097" s="6"/>
      <c r="AE1097" s="6" t="s">
        <v>8164</v>
      </c>
      <c r="AG1097" s="6" t="s">
        <v>50</v>
      </c>
      <c r="AH1097" s="14">
        <v>-15</v>
      </c>
      <c r="AI1097" s="12">
        <v>0</v>
      </c>
      <c r="AL1097" s="12">
        <v>0</v>
      </c>
      <c r="AM1097" s="12">
        <v>0</v>
      </c>
      <c r="AN1097" s="12">
        <v>36300</v>
      </c>
      <c r="AO1097" s="12">
        <v>0</v>
      </c>
      <c r="AP1097" s="12">
        <v>466451111.79500002</v>
      </c>
      <c r="AQ1097" s="12">
        <v>444686226.85500002</v>
      </c>
      <c r="AR1097" s="12">
        <v>21764884.940000001</v>
      </c>
    </row>
    <row r="1098" spans="1:44" ht="12.75" customHeight="1">
      <c r="A1098" s="6" t="s">
        <v>8815</v>
      </c>
      <c r="B1098" s="17">
        <v>637.4</v>
      </c>
      <c r="C1098" s="6" t="s">
        <v>8238</v>
      </c>
      <c r="D1098" s="6" t="s">
        <v>8243</v>
      </c>
      <c r="E1098" s="6" t="s">
        <v>199</v>
      </c>
      <c r="F1098" s="6" t="s">
        <v>8771</v>
      </c>
      <c r="J1098" s="6" t="s">
        <v>8814</v>
      </c>
      <c r="K1098" s="6" t="s">
        <v>8240</v>
      </c>
      <c r="L1098" s="6" t="s">
        <v>8241</v>
      </c>
      <c r="N1098" s="11">
        <v>42382</v>
      </c>
      <c r="O1098" s="6" t="s">
        <v>137</v>
      </c>
      <c r="P1098" s="11">
        <v>42352</v>
      </c>
      <c r="Q1098" s="11">
        <v>42352</v>
      </c>
      <c r="R1098" s="11">
        <v>42352</v>
      </c>
      <c r="S1098" s="12">
        <v>637.4</v>
      </c>
      <c r="T1098" s="6" t="s">
        <v>42</v>
      </c>
      <c r="V1098" s="6" t="s">
        <v>3326</v>
      </c>
      <c r="W1098" s="6" t="s">
        <v>3087</v>
      </c>
      <c r="X1098" s="6" t="s">
        <v>8242</v>
      </c>
      <c r="Y1098" s="6" t="s">
        <v>46</v>
      </c>
      <c r="AA1098" s="12">
        <v>637.4</v>
      </c>
      <c r="AB1098" s="13">
        <v>42352</v>
      </c>
      <c r="AC1098" s="6"/>
      <c r="AE1098" s="6" t="s">
        <v>8741</v>
      </c>
      <c r="AH1098" s="14">
        <v>-13</v>
      </c>
      <c r="AI1098" s="12">
        <v>0</v>
      </c>
      <c r="AL1098" s="12">
        <v>0</v>
      </c>
      <c r="AM1098" s="12">
        <v>0</v>
      </c>
      <c r="AN1098" s="12">
        <v>637.4</v>
      </c>
      <c r="AO1098" s="12">
        <v>0</v>
      </c>
      <c r="AP1098" s="12">
        <v>466451111.79500002</v>
      </c>
      <c r="AQ1098" s="12">
        <v>444686226.85500002</v>
      </c>
      <c r="AR1098" s="12">
        <v>21764884.940000001</v>
      </c>
    </row>
    <row r="1099" spans="1:44" ht="12.75" customHeight="1">
      <c r="A1099" s="6" t="s">
        <v>8817</v>
      </c>
      <c r="B1099" s="17">
        <v>3689.11</v>
      </c>
      <c r="C1099" s="6" t="s">
        <v>8238</v>
      </c>
      <c r="D1099" s="6" t="s">
        <v>8243</v>
      </c>
      <c r="E1099" s="6" t="s">
        <v>199</v>
      </c>
      <c r="F1099" s="6" t="s">
        <v>8771</v>
      </c>
      <c r="J1099" s="6" t="s">
        <v>8816</v>
      </c>
      <c r="K1099" s="6" t="s">
        <v>8240</v>
      </c>
      <c r="L1099" s="6" t="s">
        <v>8241</v>
      </c>
      <c r="N1099" s="11">
        <v>42390</v>
      </c>
      <c r="O1099" s="6" t="s">
        <v>137</v>
      </c>
      <c r="P1099" s="11">
        <v>42360</v>
      </c>
      <c r="Q1099" s="11">
        <v>42360</v>
      </c>
      <c r="R1099" s="11">
        <v>42360</v>
      </c>
      <c r="S1099" s="12">
        <v>3689.11</v>
      </c>
      <c r="T1099" s="6" t="s">
        <v>42</v>
      </c>
      <c r="V1099" s="6" t="s">
        <v>3326</v>
      </c>
      <c r="W1099" s="6" t="s">
        <v>3087</v>
      </c>
      <c r="X1099" s="6" t="s">
        <v>8242</v>
      </c>
      <c r="Y1099" s="6" t="s">
        <v>46</v>
      </c>
      <c r="AA1099" s="12">
        <v>3689.11</v>
      </c>
      <c r="AB1099" s="13">
        <v>42360</v>
      </c>
      <c r="AC1099" s="6"/>
      <c r="AE1099" s="6" t="s">
        <v>8741</v>
      </c>
      <c r="AH1099" s="14">
        <v>-21</v>
      </c>
      <c r="AI1099" s="12">
        <v>0</v>
      </c>
      <c r="AL1099" s="12">
        <v>0</v>
      </c>
      <c r="AM1099" s="12">
        <v>0</v>
      </c>
      <c r="AN1099" s="12">
        <v>3689.11</v>
      </c>
      <c r="AO1099" s="12">
        <v>0</v>
      </c>
      <c r="AP1099" s="12">
        <v>466451111.79500002</v>
      </c>
      <c r="AQ1099" s="12">
        <v>444686226.85500002</v>
      </c>
      <c r="AR1099" s="12">
        <v>21764884.940000001</v>
      </c>
    </row>
    <row r="1100" spans="1:44" ht="12.75" customHeight="1">
      <c r="A1100" s="6" t="s">
        <v>10671</v>
      </c>
      <c r="B1100" s="17">
        <v>175.96</v>
      </c>
      <c r="C1100" s="6" t="s">
        <v>8238</v>
      </c>
      <c r="D1100" s="6" t="s">
        <v>10670</v>
      </c>
      <c r="E1100" s="6" t="s">
        <v>199</v>
      </c>
      <c r="F1100" s="6" t="s">
        <v>9258</v>
      </c>
      <c r="I1100" s="6" t="s">
        <v>10661</v>
      </c>
      <c r="J1100" s="6" t="s">
        <v>10669</v>
      </c>
      <c r="K1100" s="6" t="s">
        <v>8240</v>
      </c>
      <c r="L1100" s="6" t="s">
        <v>8241</v>
      </c>
      <c r="N1100" s="11">
        <v>42408</v>
      </c>
      <c r="O1100" s="6" t="s">
        <v>137</v>
      </c>
      <c r="P1100" s="11">
        <v>42369</v>
      </c>
      <c r="T1100" s="6" t="s">
        <v>42</v>
      </c>
      <c r="V1100" s="6" t="s">
        <v>3326</v>
      </c>
      <c r="W1100" s="6" t="s">
        <v>3087</v>
      </c>
      <c r="X1100" s="6" t="s">
        <v>8242</v>
      </c>
      <c r="AA1100" s="12">
        <v>175.96</v>
      </c>
      <c r="AB1100" s="13">
        <v>42369</v>
      </c>
      <c r="AC1100" s="6"/>
      <c r="AH1100" s="14">
        <v>-39</v>
      </c>
      <c r="AI1100" s="12">
        <v>0</v>
      </c>
      <c r="AL1100" s="12">
        <v>0</v>
      </c>
      <c r="AM1100" s="12">
        <v>0</v>
      </c>
      <c r="AN1100" s="12">
        <v>175.96</v>
      </c>
      <c r="AO1100" s="12">
        <v>0</v>
      </c>
      <c r="AP1100" s="12">
        <v>466451111.79500002</v>
      </c>
      <c r="AQ1100" s="12">
        <v>444686226.85500002</v>
      </c>
      <c r="AR1100" s="12">
        <v>21764884.940000001</v>
      </c>
    </row>
    <row r="1101" spans="1:44" ht="12.75" customHeight="1">
      <c r="A1101" s="6" t="s">
        <v>1982</v>
      </c>
      <c r="B1101" s="17">
        <v>8</v>
      </c>
      <c r="C1101" s="6" t="s">
        <v>1976</v>
      </c>
      <c r="D1101" s="6" t="s">
        <v>1981</v>
      </c>
      <c r="E1101" s="6" t="s">
        <v>140</v>
      </c>
      <c r="F1101" s="6" t="s">
        <v>141</v>
      </c>
      <c r="J1101" s="6" t="s">
        <v>1977</v>
      </c>
      <c r="K1101" s="6" t="s">
        <v>1978</v>
      </c>
      <c r="L1101" s="6" t="s">
        <v>1979</v>
      </c>
      <c r="N1101" s="11">
        <v>41631</v>
      </c>
      <c r="O1101" s="6" t="s">
        <v>137</v>
      </c>
      <c r="P1101" s="11">
        <v>41608</v>
      </c>
      <c r="Q1101" s="11">
        <v>41608</v>
      </c>
      <c r="R1101" s="11">
        <v>41608</v>
      </c>
      <c r="S1101" s="12">
        <v>3930</v>
      </c>
      <c r="T1101" s="6" t="s">
        <v>42</v>
      </c>
      <c r="V1101" s="6" t="s">
        <v>59</v>
      </c>
      <c r="W1101" s="6" t="s">
        <v>74</v>
      </c>
      <c r="X1101" s="6" t="s">
        <v>1980</v>
      </c>
      <c r="Y1101" s="6" t="s">
        <v>46</v>
      </c>
      <c r="AA1101" s="12">
        <v>3938</v>
      </c>
      <c r="AB1101" s="13">
        <v>41617</v>
      </c>
      <c r="AC1101" s="6"/>
      <c r="AE1101" s="6" t="s">
        <v>1975</v>
      </c>
      <c r="AH1101" s="14">
        <v>738</v>
      </c>
      <c r="AI1101" s="12">
        <v>0</v>
      </c>
      <c r="AK1101" s="11">
        <v>41627</v>
      </c>
      <c r="AL1101" s="12">
        <v>0</v>
      </c>
      <c r="AM1101" s="12">
        <v>3930</v>
      </c>
      <c r="AN1101" s="12">
        <v>3938</v>
      </c>
      <c r="AO1101" s="12">
        <v>0</v>
      </c>
      <c r="AP1101" s="12">
        <v>466451111.79500002</v>
      </c>
      <c r="AQ1101" s="12">
        <v>444686226.85500002</v>
      </c>
      <c r="AR1101" s="12">
        <v>21764884.940000001</v>
      </c>
    </row>
    <row r="1102" spans="1:44" ht="12.75" customHeight="1">
      <c r="A1102" s="6" t="s">
        <v>8102</v>
      </c>
      <c r="B1102" s="17">
        <v>18485</v>
      </c>
      <c r="C1102" s="6" t="s">
        <v>8095</v>
      </c>
      <c r="D1102" s="6" t="s">
        <v>8101</v>
      </c>
      <c r="E1102" s="6" t="s">
        <v>199</v>
      </c>
      <c r="F1102" s="6" t="s">
        <v>7296</v>
      </c>
      <c r="J1102" s="6" t="s">
        <v>8096</v>
      </c>
      <c r="K1102" s="6" t="s">
        <v>8097</v>
      </c>
      <c r="L1102" s="6" t="s">
        <v>8098</v>
      </c>
      <c r="N1102" s="11">
        <v>42442</v>
      </c>
      <c r="O1102" s="6" t="s">
        <v>137</v>
      </c>
      <c r="P1102" s="11">
        <v>42369</v>
      </c>
      <c r="Q1102" s="11">
        <v>42369</v>
      </c>
      <c r="R1102" s="11">
        <v>42369</v>
      </c>
      <c r="T1102" s="6" t="s">
        <v>42</v>
      </c>
      <c r="V1102" s="6" t="s">
        <v>8099</v>
      </c>
      <c r="W1102" s="6" t="s">
        <v>3213</v>
      </c>
      <c r="X1102" s="6" t="s">
        <v>8100</v>
      </c>
      <c r="Y1102" s="6" t="s">
        <v>46</v>
      </c>
      <c r="AA1102" s="12">
        <v>18485</v>
      </c>
      <c r="AB1102" s="13">
        <v>42369</v>
      </c>
      <c r="AC1102" s="6"/>
      <c r="AE1102" s="6" t="s">
        <v>7344</v>
      </c>
      <c r="AH1102" s="14">
        <v>-73</v>
      </c>
      <c r="AI1102" s="12">
        <v>0</v>
      </c>
      <c r="AL1102" s="12">
        <v>0</v>
      </c>
      <c r="AM1102" s="12">
        <v>0</v>
      </c>
      <c r="AN1102" s="12">
        <v>18485</v>
      </c>
      <c r="AO1102" s="12">
        <v>0</v>
      </c>
      <c r="AP1102" s="12">
        <v>466451111.79500002</v>
      </c>
      <c r="AQ1102" s="12">
        <v>444686226.85500002</v>
      </c>
      <c r="AR1102" s="12">
        <v>21764884.940000001</v>
      </c>
    </row>
    <row r="1103" spans="1:44" ht="12.75" customHeight="1">
      <c r="A1103" s="6" t="s">
        <v>9977</v>
      </c>
      <c r="B1103" s="17">
        <v>1856</v>
      </c>
      <c r="C1103" s="6" t="s">
        <v>9971</v>
      </c>
      <c r="D1103" s="6" t="s">
        <v>9976</v>
      </c>
      <c r="E1103" s="6" t="s">
        <v>199</v>
      </c>
      <c r="F1103" s="6" t="s">
        <v>9258</v>
      </c>
      <c r="J1103" s="6" t="s">
        <v>9972</v>
      </c>
      <c r="K1103" s="6" t="s">
        <v>9973</v>
      </c>
      <c r="L1103" s="6" t="s">
        <v>9974</v>
      </c>
      <c r="N1103" s="11">
        <v>41478</v>
      </c>
      <c r="O1103" s="6" t="s">
        <v>137</v>
      </c>
      <c r="P1103" s="11">
        <v>41455</v>
      </c>
      <c r="T1103" s="6" t="s">
        <v>42</v>
      </c>
      <c r="V1103" s="6" t="s">
        <v>43</v>
      </c>
      <c r="W1103" s="6" t="s">
        <v>4678</v>
      </c>
      <c r="X1103" s="6" t="s">
        <v>9975</v>
      </c>
      <c r="AA1103" s="12">
        <v>1856</v>
      </c>
      <c r="AB1103" s="13">
        <v>41455</v>
      </c>
      <c r="AC1103" s="6"/>
      <c r="AH1103" s="14">
        <v>891</v>
      </c>
      <c r="AI1103" s="12">
        <v>0</v>
      </c>
      <c r="AL1103" s="12">
        <v>0</v>
      </c>
      <c r="AM1103" s="12">
        <v>0</v>
      </c>
      <c r="AN1103" s="12">
        <v>1856</v>
      </c>
      <c r="AO1103" s="12">
        <v>0</v>
      </c>
      <c r="AP1103" s="12">
        <v>466451111.79500002</v>
      </c>
      <c r="AQ1103" s="12">
        <v>444686226.85500002</v>
      </c>
      <c r="AR1103" s="12">
        <v>21764884.940000001</v>
      </c>
    </row>
    <row r="1104" spans="1:44" ht="12.75" customHeight="1">
      <c r="A1104" s="6" t="s">
        <v>10031</v>
      </c>
      <c r="B1104" s="17">
        <v>120</v>
      </c>
      <c r="C1104" s="6" t="s">
        <v>9971</v>
      </c>
      <c r="D1104" s="6" t="s">
        <v>9976</v>
      </c>
      <c r="E1104" s="6" t="s">
        <v>199</v>
      </c>
      <c r="F1104" s="6" t="s">
        <v>9332</v>
      </c>
      <c r="J1104" s="6" t="s">
        <v>10030</v>
      </c>
      <c r="K1104" s="6" t="s">
        <v>9973</v>
      </c>
      <c r="L1104" s="6" t="s">
        <v>9974</v>
      </c>
      <c r="N1104" s="11">
        <v>41662</v>
      </c>
      <c r="O1104" s="6" t="s">
        <v>137</v>
      </c>
      <c r="P1104" s="11">
        <v>41639</v>
      </c>
      <c r="T1104" s="6" t="s">
        <v>42</v>
      </c>
      <c r="V1104" s="6" t="s">
        <v>43</v>
      </c>
      <c r="W1104" s="6" t="s">
        <v>4678</v>
      </c>
      <c r="X1104" s="6" t="s">
        <v>9975</v>
      </c>
      <c r="AA1104" s="12">
        <v>120</v>
      </c>
      <c r="AB1104" s="13">
        <v>41639</v>
      </c>
      <c r="AC1104" s="6"/>
      <c r="AH1104" s="14">
        <v>707</v>
      </c>
      <c r="AI1104" s="12">
        <v>0</v>
      </c>
      <c r="AL1104" s="12">
        <v>0</v>
      </c>
      <c r="AM1104" s="12">
        <v>0</v>
      </c>
      <c r="AN1104" s="12">
        <v>120</v>
      </c>
      <c r="AO1104" s="12">
        <v>0</v>
      </c>
      <c r="AP1104" s="12">
        <v>466451111.79500002</v>
      </c>
      <c r="AQ1104" s="12">
        <v>444686226.85500002</v>
      </c>
      <c r="AR1104" s="12">
        <v>21764884.940000001</v>
      </c>
    </row>
    <row r="1105" spans="1:44" ht="12.75" customHeight="1">
      <c r="A1105" s="6" t="s">
        <v>6876</v>
      </c>
      <c r="B1105" s="17">
        <v>69</v>
      </c>
      <c r="C1105" s="6" t="s">
        <v>6869</v>
      </c>
      <c r="D1105" s="6" t="s">
        <v>6875</v>
      </c>
      <c r="E1105" s="6" t="s">
        <v>140</v>
      </c>
      <c r="F1105" s="6" t="s">
        <v>141</v>
      </c>
      <c r="J1105" s="6" t="s">
        <v>6870</v>
      </c>
      <c r="K1105" s="6" t="s">
        <v>6871</v>
      </c>
      <c r="L1105" s="6" t="s">
        <v>6872</v>
      </c>
      <c r="N1105" s="11">
        <v>42388</v>
      </c>
      <c r="O1105" s="6" t="s">
        <v>137</v>
      </c>
      <c r="P1105" s="11">
        <v>42369</v>
      </c>
      <c r="Q1105" s="11">
        <v>42369</v>
      </c>
      <c r="R1105" s="11">
        <v>42369</v>
      </c>
      <c r="S1105" s="12">
        <v>69</v>
      </c>
      <c r="T1105" s="6" t="s">
        <v>42</v>
      </c>
      <c r="U1105" s="6" t="s">
        <v>697</v>
      </c>
      <c r="V1105" s="6" t="s">
        <v>476</v>
      </c>
      <c r="W1105" s="6" t="s">
        <v>6873</v>
      </c>
      <c r="X1105" s="6" t="s">
        <v>6874</v>
      </c>
      <c r="Y1105" s="6" t="s">
        <v>46</v>
      </c>
      <c r="AA1105" s="12">
        <v>69</v>
      </c>
      <c r="AB1105" s="13">
        <v>42369</v>
      </c>
      <c r="AC1105" s="6"/>
      <c r="AE1105" s="6" t="s">
        <v>167</v>
      </c>
      <c r="AH1105" s="14">
        <v>-19</v>
      </c>
      <c r="AI1105" s="12">
        <v>0</v>
      </c>
      <c r="AL1105" s="12">
        <v>0</v>
      </c>
      <c r="AM1105" s="12">
        <v>0</v>
      </c>
      <c r="AN1105" s="12">
        <v>69</v>
      </c>
      <c r="AO1105" s="12">
        <v>0</v>
      </c>
      <c r="AP1105" s="12">
        <v>466451111.79500002</v>
      </c>
      <c r="AQ1105" s="12">
        <v>444686226.85500002</v>
      </c>
      <c r="AR1105" s="12">
        <v>21764884.940000001</v>
      </c>
    </row>
    <row r="1106" spans="1:44" ht="12.75" customHeight="1">
      <c r="A1106" s="6" t="s">
        <v>7174</v>
      </c>
      <c r="B1106" s="17">
        <v>684</v>
      </c>
      <c r="C1106" s="6" t="s">
        <v>6869</v>
      </c>
      <c r="D1106" s="6" t="s">
        <v>6875</v>
      </c>
      <c r="E1106" s="6" t="s">
        <v>140</v>
      </c>
      <c r="F1106" s="6" t="s">
        <v>141</v>
      </c>
      <c r="J1106" s="6" t="s">
        <v>7173</v>
      </c>
      <c r="K1106" s="6" t="s">
        <v>6871</v>
      </c>
      <c r="L1106" s="6" t="s">
        <v>6872</v>
      </c>
      <c r="N1106" s="11">
        <v>42391</v>
      </c>
      <c r="O1106" s="6" t="s">
        <v>137</v>
      </c>
      <c r="P1106" s="11">
        <v>42369</v>
      </c>
      <c r="Q1106" s="11">
        <v>42369</v>
      </c>
      <c r="R1106" s="11">
        <v>42369</v>
      </c>
      <c r="S1106" s="12">
        <v>684</v>
      </c>
      <c r="T1106" s="6" t="s">
        <v>42</v>
      </c>
      <c r="V1106" s="6" t="s">
        <v>476</v>
      </c>
      <c r="W1106" s="6" t="s">
        <v>6873</v>
      </c>
      <c r="X1106" s="6" t="s">
        <v>6874</v>
      </c>
      <c r="Y1106" s="6" t="s">
        <v>46</v>
      </c>
      <c r="AA1106" s="12">
        <v>684</v>
      </c>
      <c r="AB1106" s="13">
        <v>42369</v>
      </c>
      <c r="AC1106" s="6"/>
      <c r="AE1106" s="6" t="s">
        <v>167</v>
      </c>
      <c r="AH1106" s="14">
        <v>-22</v>
      </c>
      <c r="AI1106" s="12">
        <v>0</v>
      </c>
      <c r="AL1106" s="12">
        <v>0</v>
      </c>
      <c r="AM1106" s="12">
        <v>0</v>
      </c>
      <c r="AN1106" s="12">
        <v>684</v>
      </c>
      <c r="AO1106" s="12">
        <v>0</v>
      </c>
      <c r="AP1106" s="12">
        <v>466451111.79500002</v>
      </c>
      <c r="AQ1106" s="12">
        <v>444686226.85500002</v>
      </c>
      <c r="AR1106" s="12">
        <v>21764884.940000001</v>
      </c>
    </row>
    <row r="1107" spans="1:44" ht="12.75" customHeight="1">
      <c r="A1107" s="6" t="s">
        <v>7880</v>
      </c>
      <c r="B1107" s="17">
        <v>96</v>
      </c>
      <c r="C1107" s="6" t="s">
        <v>7875</v>
      </c>
      <c r="D1107" s="6" t="s">
        <v>7879</v>
      </c>
      <c r="E1107" s="6" t="s">
        <v>6264</v>
      </c>
      <c r="F1107" s="6" t="s">
        <v>7296</v>
      </c>
      <c r="J1107" s="6" t="s">
        <v>7876</v>
      </c>
      <c r="L1107" s="6" t="s">
        <v>7877</v>
      </c>
      <c r="N1107" s="11">
        <v>42389</v>
      </c>
      <c r="O1107" s="6" t="s">
        <v>137</v>
      </c>
      <c r="P1107" s="11">
        <v>42369</v>
      </c>
      <c r="Q1107" s="11">
        <v>42369</v>
      </c>
      <c r="R1107" s="11">
        <v>42369</v>
      </c>
      <c r="S1107" s="12">
        <v>96</v>
      </c>
      <c r="T1107" s="6" t="s">
        <v>42</v>
      </c>
      <c r="V1107" s="6" t="s">
        <v>73</v>
      </c>
      <c r="W1107" s="6" t="s">
        <v>74</v>
      </c>
      <c r="X1107" s="6" t="s">
        <v>7878</v>
      </c>
      <c r="Y1107" s="6" t="s">
        <v>46</v>
      </c>
      <c r="AA1107" s="12">
        <v>96</v>
      </c>
      <c r="AB1107" s="13">
        <v>42369</v>
      </c>
      <c r="AC1107" s="6"/>
      <c r="AE1107" s="6" t="s">
        <v>7462</v>
      </c>
      <c r="AH1107" s="14">
        <v>-20</v>
      </c>
      <c r="AI1107" s="12">
        <v>0</v>
      </c>
      <c r="AL1107" s="12">
        <v>0</v>
      </c>
      <c r="AM1107" s="12">
        <v>0</v>
      </c>
      <c r="AN1107" s="12">
        <v>96</v>
      </c>
      <c r="AO1107" s="12">
        <v>0</v>
      </c>
      <c r="AP1107" s="12">
        <v>466451111.79500002</v>
      </c>
      <c r="AQ1107" s="12">
        <v>444686226.85500002</v>
      </c>
      <c r="AR1107" s="12">
        <v>21764884.940000001</v>
      </c>
    </row>
    <row r="1108" spans="1:44" ht="12.75" customHeight="1">
      <c r="A1108" s="6" t="s">
        <v>9347</v>
      </c>
      <c r="B1108" s="17">
        <v>915</v>
      </c>
      <c r="C1108" s="6" t="s">
        <v>9342</v>
      </c>
      <c r="D1108" s="6" t="s">
        <v>9346</v>
      </c>
      <c r="F1108" s="6" t="s">
        <v>9332</v>
      </c>
      <c r="J1108" s="6" t="s">
        <v>9343</v>
      </c>
      <c r="K1108" s="6" t="s">
        <v>9344</v>
      </c>
      <c r="N1108" s="11">
        <v>40922</v>
      </c>
      <c r="O1108" s="6" t="s">
        <v>9206</v>
      </c>
      <c r="P1108" s="11">
        <v>40908</v>
      </c>
      <c r="T1108" s="6" t="s">
        <v>42</v>
      </c>
      <c r="V1108" s="6" t="s">
        <v>3058</v>
      </c>
      <c r="W1108" s="6" t="s">
        <v>9213</v>
      </c>
      <c r="X1108" s="6" t="s">
        <v>9345</v>
      </c>
      <c r="AA1108" s="12">
        <v>915</v>
      </c>
      <c r="AB1108" s="13">
        <v>40908</v>
      </c>
      <c r="AC1108" s="6"/>
      <c r="AH1108" s="14">
        <v>1447</v>
      </c>
      <c r="AI1108" s="12">
        <v>0</v>
      </c>
      <c r="AL1108" s="12">
        <v>0</v>
      </c>
      <c r="AM1108" s="12">
        <v>0</v>
      </c>
      <c r="AN1108" s="12">
        <v>915</v>
      </c>
      <c r="AO1108" s="12">
        <v>0</v>
      </c>
      <c r="AP1108" s="12">
        <v>466451111.79500002</v>
      </c>
      <c r="AQ1108" s="12">
        <v>444686226.85500002</v>
      </c>
      <c r="AR1108" s="12">
        <v>21764884.940000001</v>
      </c>
    </row>
    <row r="1109" spans="1:44" ht="12.75" customHeight="1">
      <c r="A1109" s="6" t="s">
        <v>9354</v>
      </c>
      <c r="B1109" s="17">
        <v>301</v>
      </c>
      <c r="C1109" s="6" t="s">
        <v>9342</v>
      </c>
      <c r="D1109" s="6" t="s">
        <v>9346</v>
      </c>
      <c r="E1109" s="6" t="s">
        <v>199</v>
      </c>
      <c r="F1109" s="6" t="s">
        <v>9332</v>
      </c>
      <c r="J1109" s="6" t="s">
        <v>9352</v>
      </c>
      <c r="K1109" s="6" t="s">
        <v>9344</v>
      </c>
      <c r="L1109" s="6" t="s">
        <v>9353</v>
      </c>
      <c r="N1109" s="11">
        <v>40922</v>
      </c>
      <c r="O1109" s="6" t="s">
        <v>137</v>
      </c>
      <c r="P1109" s="11">
        <v>40908</v>
      </c>
      <c r="S1109" s="12">
        <v>1644</v>
      </c>
      <c r="T1109" s="6" t="s">
        <v>42</v>
      </c>
      <c r="V1109" s="6" t="s">
        <v>73</v>
      </c>
      <c r="W1109" s="6" t="s">
        <v>74</v>
      </c>
      <c r="X1109" s="6" t="s">
        <v>9345</v>
      </c>
      <c r="AA1109" s="12">
        <v>1945</v>
      </c>
      <c r="AB1109" s="13">
        <v>40908</v>
      </c>
      <c r="AC1109" s="6"/>
      <c r="AH1109" s="14">
        <v>1447</v>
      </c>
      <c r="AI1109" s="12">
        <v>0</v>
      </c>
      <c r="AK1109" s="11">
        <v>40920</v>
      </c>
      <c r="AL1109" s="12">
        <v>0</v>
      </c>
      <c r="AM1109" s="12">
        <v>1644</v>
      </c>
      <c r="AN1109" s="12">
        <v>1945</v>
      </c>
      <c r="AO1109" s="12">
        <v>0</v>
      </c>
      <c r="AP1109" s="12">
        <v>466451111.79500002</v>
      </c>
      <c r="AQ1109" s="12">
        <v>444686226.85500002</v>
      </c>
      <c r="AR1109" s="12">
        <v>21764884.940000001</v>
      </c>
    </row>
    <row r="1110" spans="1:44" ht="12.75" customHeight="1">
      <c r="A1110" s="6" t="s">
        <v>9622</v>
      </c>
      <c r="B1110" s="17">
        <v>451</v>
      </c>
      <c r="C1110" s="6" t="s">
        <v>9342</v>
      </c>
      <c r="D1110" s="6" t="s">
        <v>9346</v>
      </c>
      <c r="E1110" s="6" t="s">
        <v>199</v>
      </c>
      <c r="F1110" s="6" t="s">
        <v>9332</v>
      </c>
      <c r="J1110" s="6" t="s">
        <v>9621</v>
      </c>
      <c r="K1110" s="6" t="s">
        <v>9344</v>
      </c>
      <c r="L1110" s="6" t="s">
        <v>9353</v>
      </c>
      <c r="N1110" s="11">
        <v>41165</v>
      </c>
      <c r="O1110" s="6" t="s">
        <v>137</v>
      </c>
      <c r="P1110" s="11">
        <v>41151</v>
      </c>
      <c r="T1110" s="6" t="s">
        <v>42</v>
      </c>
      <c r="V1110" s="6" t="s">
        <v>73</v>
      </c>
      <c r="W1110" s="6" t="s">
        <v>74</v>
      </c>
      <c r="X1110" s="6" t="s">
        <v>9345</v>
      </c>
      <c r="AA1110" s="12">
        <v>451</v>
      </c>
      <c r="AB1110" s="13">
        <v>41151</v>
      </c>
      <c r="AC1110" s="6"/>
      <c r="AH1110" s="14">
        <v>1204</v>
      </c>
      <c r="AI1110" s="12">
        <v>0</v>
      </c>
      <c r="AL1110" s="12">
        <v>0</v>
      </c>
      <c r="AM1110" s="12">
        <v>0</v>
      </c>
      <c r="AN1110" s="12">
        <v>451</v>
      </c>
      <c r="AO1110" s="12">
        <v>0</v>
      </c>
      <c r="AP1110" s="12">
        <v>466451111.79500002</v>
      </c>
      <c r="AQ1110" s="12">
        <v>444686226.85500002</v>
      </c>
      <c r="AR1110" s="12">
        <v>21764884.940000001</v>
      </c>
    </row>
    <row r="1111" spans="1:44" ht="12.75" customHeight="1">
      <c r="A1111" s="6" t="s">
        <v>9642</v>
      </c>
      <c r="B1111" s="17">
        <v>553</v>
      </c>
      <c r="C1111" s="6" t="s">
        <v>9342</v>
      </c>
      <c r="D1111" s="6" t="s">
        <v>9346</v>
      </c>
      <c r="E1111" s="6" t="s">
        <v>199</v>
      </c>
      <c r="F1111" s="6" t="s">
        <v>9332</v>
      </c>
      <c r="J1111" s="6" t="s">
        <v>9641</v>
      </c>
      <c r="K1111" s="6" t="s">
        <v>9344</v>
      </c>
      <c r="L1111" s="6" t="s">
        <v>9353</v>
      </c>
      <c r="N1111" s="11">
        <v>41288</v>
      </c>
      <c r="O1111" s="6" t="s">
        <v>137</v>
      </c>
      <c r="P1111" s="11">
        <v>41274</v>
      </c>
      <c r="T1111" s="6" t="s">
        <v>42</v>
      </c>
      <c r="V1111" s="6" t="s">
        <v>73</v>
      </c>
      <c r="W1111" s="6" t="s">
        <v>74</v>
      </c>
      <c r="X1111" s="6" t="s">
        <v>9345</v>
      </c>
      <c r="AA1111" s="12">
        <v>553</v>
      </c>
      <c r="AB1111" s="13">
        <v>41274</v>
      </c>
      <c r="AC1111" s="6"/>
      <c r="AH1111" s="14">
        <v>1081</v>
      </c>
      <c r="AI1111" s="12">
        <v>0</v>
      </c>
      <c r="AL1111" s="12">
        <v>0</v>
      </c>
      <c r="AM1111" s="12">
        <v>0</v>
      </c>
      <c r="AN1111" s="12">
        <v>553</v>
      </c>
      <c r="AO1111" s="12">
        <v>0</v>
      </c>
      <c r="AP1111" s="12">
        <v>466451111.79500002</v>
      </c>
      <c r="AQ1111" s="12">
        <v>444686226.85500002</v>
      </c>
      <c r="AR1111" s="12">
        <v>21764884.940000001</v>
      </c>
    </row>
    <row r="1112" spans="1:44" ht="12.75" customHeight="1">
      <c r="A1112" s="6" t="s">
        <v>9988</v>
      </c>
      <c r="B1112" s="17">
        <v>186</v>
      </c>
      <c r="C1112" s="6" t="s">
        <v>9342</v>
      </c>
      <c r="D1112" s="6" t="s">
        <v>9346</v>
      </c>
      <c r="E1112" s="6" t="s">
        <v>199</v>
      </c>
      <c r="F1112" s="6" t="s">
        <v>9332</v>
      </c>
      <c r="J1112" s="6" t="s">
        <v>9987</v>
      </c>
      <c r="K1112" s="6" t="s">
        <v>9344</v>
      </c>
      <c r="L1112" s="6" t="s">
        <v>9353</v>
      </c>
      <c r="N1112" s="11">
        <v>41478</v>
      </c>
      <c r="O1112" s="6" t="s">
        <v>137</v>
      </c>
      <c r="P1112" s="11">
        <v>41455</v>
      </c>
      <c r="T1112" s="6" t="s">
        <v>42</v>
      </c>
      <c r="V1112" s="6" t="s">
        <v>73</v>
      </c>
      <c r="W1112" s="6" t="s">
        <v>74</v>
      </c>
      <c r="X1112" s="6" t="s">
        <v>9345</v>
      </c>
      <c r="AA1112" s="12">
        <v>186</v>
      </c>
      <c r="AB1112" s="13">
        <v>41455</v>
      </c>
      <c r="AC1112" s="6"/>
      <c r="AH1112" s="14">
        <v>891</v>
      </c>
      <c r="AI1112" s="12">
        <v>0</v>
      </c>
      <c r="AL1112" s="12">
        <v>0</v>
      </c>
      <c r="AM1112" s="12">
        <v>0</v>
      </c>
      <c r="AN1112" s="12">
        <v>186</v>
      </c>
      <c r="AO1112" s="12">
        <v>0</v>
      </c>
      <c r="AP1112" s="12">
        <v>466451111.79500002</v>
      </c>
      <c r="AQ1112" s="12">
        <v>444686226.85500002</v>
      </c>
      <c r="AR1112" s="12">
        <v>21764884.940000001</v>
      </c>
    </row>
    <row r="1113" spans="1:44" ht="12.75" customHeight="1">
      <c r="A1113" s="6" t="s">
        <v>10015</v>
      </c>
      <c r="B1113" s="17">
        <v>158</v>
      </c>
      <c r="C1113" s="6" t="s">
        <v>9342</v>
      </c>
      <c r="D1113" s="6" t="s">
        <v>9346</v>
      </c>
      <c r="E1113" s="6" t="s">
        <v>199</v>
      </c>
      <c r="F1113" s="6" t="s">
        <v>9332</v>
      </c>
      <c r="J1113" s="6" t="s">
        <v>10014</v>
      </c>
      <c r="K1113" s="6" t="s">
        <v>9344</v>
      </c>
      <c r="L1113" s="6" t="s">
        <v>9353</v>
      </c>
      <c r="N1113" s="11">
        <v>41662</v>
      </c>
      <c r="O1113" s="6" t="s">
        <v>137</v>
      </c>
      <c r="P1113" s="11">
        <v>41639</v>
      </c>
      <c r="T1113" s="6" t="s">
        <v>42</v>
      </c>
      <c r="V1113" s="6" t="s">
        <v>73</v>
      </c>
      <c r="W1113" s="6" t="s">
        <v>74</v>
      </c>
      <c r="X1113" s="6" t="s">
        <v>9345</v>
      </c>
      <c r="AA1113" s="12">
        <v>158</v>
      </c>
      <c r="AB1113" s="13">
        <v>41639</v>
      </c>
      <c r="AC1113" s="6"/>
      <c r="AH1113" s="14">
        <v>707</v>
      </c>
      <c r="AI1113" s="12">
        <v>0</v>
      </c>
      <c r="AL1113" s="12">
        <v>0</v>
      </c>
      <c r="AM1113" s="12">
        <v>0</v>
      </c>
      <c r="AN1113" s="12">
        <v>158</v>
      </c>
      <c r="AO1113" s="12">
        <v>0</v>
      </c>
      <c r="AP1113" s="12">
        <v>466451111.79500002</v>
      </c>
      <c r="AQ1113" s="12">
        <v>444686226.85500002</v>
      </c>
      <c r="AR1113" s="12">
        <v>21764884.940000001</v>
      </c>
    </row>
    <row r="1114" spans="1:44" ht="12.75" customHeight="1">
      <c r="A1114" s="6" t="s">
        <v>10364</v>
      </c>
      <c r="B1114" s="17">
        <v>55</v>
      </c>
      <c r="C1114" s="6" t="s">
        <v>9342</v>
      </c>
      <c r="D1114" s="6" t="s">
        <v>9346</v>
      </c>
      <c r="E1114" s="6" t="s">
        <v>199</v>
      </c>
      <c r="F1114" s="6" t="s">
        <v>9332</v>
      </c>
      <c r="J1114" s="6" t="s">
        <v>10363</v>
      </c>
      <c r="K1114" s="6" t="s">
        <v>9344</v>
      </c>
      <c r="L1114" s="6" t="s">
        <v>9353</v>
      </c>
      <c r="N1114" s="11">
        <v>41837</v>
      </c>
      <c r="O1114" s="6" t="s">
        <v>137</v>
      </c>
      <c r="P1114" s="11">
        <v>41820</v>
      </c>
      <c r="T1114" s="6" t="s">
        <v>42</v>
      </c>
      <c r="V1114" s="6" t="s">
        <v>73</v>
      </c>
      <c r="W1114" s="6" t="s">
        <v>74</v>
      </c>
      <c r="X1114" s="6" t="s">
        <v>9345</v>
      </c>
      <c r="AA1114" s="12">
        <v>55</v>
      </c>
      <c r="AB1114" s="13">
        <v>41820</v>
      </c>
      <c r="AC1114" s="6"/>
      <c r="AH1114" s="14">
        <v>532</v>
      </c>
      <c r="AI1114" s="12">
        <v>0</v>
      </c>
      <c r="AL1114" s="12">
        <v>0</v>
      </c>
      <c r="AM1114" s="12">
        <v>0</v>
      </c>
      <c r="AN1114" s="12">
        <v>55</v>
      </c>
      <c r="AO1114" s="12">
        <v>0</v>
      </c>
      <c r="AP1114" s="12">
        <v>466451111.79500002</v>
      </c>
      <c r="AQ1114" s="12">
        <v>444686226.85500002</v>
      </c>
      <c r="AR1114" s="12">
        <v>21764884.940000001</v>
      </c>
    </row>
    <row r="1115" spans="1:44" ht="12.75" customHeight="1">
      <c r="A1115" s="6" t="s">
        <v>10371</v>
      </c>
      <c r="B1115" s="17">
        <v>68</v>
      </c>
      <c r="C1115" s="6" t="s">
        <v>9342</v>
      </c>
      <c r="D1115" s="6" t="s">
        <v>10370</v>
      </c>
      <c r="E1115" s="6" t="s">
        <v>199</v>
      </c>
      <c r="F1115" s="6" t="s">
        <v>9332</v>
      </c>
      <c r="J1115" s="6" t="s">
        <v>10368</v>
      </c>
      <c r="K1115" s="6" t="s">
        <v>9344</v>
      </c>
      <c r="L1115" s="6" t="s">
        <v>9353</v>
      </c>
      <c r="N1115" s="11">
        <v>41837</v>
      </c>
      <c r="O1115" s="6" t="s">
        <v>137</v>
      </c>
      <c r="P1115" s="11">
        <v>41820</v>
      </c>
      <c r="T1115" s="6" t="s">
        <v>42</v>
      </c>
      <c r="V1115" s="6" t="s">
        <v>3058</v>
      </c>
      <c r="W1115" s="6" t="s">
        <v>74</v>
      </c>
      <c r="X1115" s="6" t="s">
        <v>10369</v>
      </c>
      <c r="AA1115" s="12">
        <v>68</v>
      </c>
      <c r="AB1115" s="13">
        <v>41820</v>
      </c>
      <c r="AC1115" s="6"/>
      <c r="AH1115" s="14">
        <v>532</v>
      </c>
      <c r="AI1115" s="12">
        <v>0</v>
      </c>
      <c r="AL1115" s="12">
        <v>0</v>
      </c>
      <c r="AM1115" s="12">
        <v>0</v>
      </c>
      <c r="AN1115" s="12">
        <v>68</v>
      </c>
      <c r="AO1115" s="12">
        <v>0</v>
      </c>
      <c r="AP1115" s="12">
        <v>466451111.79500002</v>
      </c>
      <c r="AQ1115" s="12">
        <v>444686226.85500002</v>
      </c>
      <c r="AR1115" s="12">
        <v>21764884.940000001</v>
      </c>
    </row>
    <row r="1116" spans="1:44" ht="12.75" customHeight="1">
      <c r="A1116" s="6" t="s">
        <v>8517</v>
      </c>
      <c r="B1116" s="17">
        <v>24200</v>
      </c>
      <c r="C1116" s="6" t="s">
        <v>8511</v>
      </c>
      <c r="D1116" s="6" t="s">
        <v>8516</v>
      </c>
      <c r="E1116" s="6" t="s">
        <v>199</v>
      </c>
      <c r="F1116" s="6" t="s">
        <v>8499</v>
      </c>
      <c r="J1116" s="6" t="s">
        <v>8512</v>
      </c>
      <c r="K1116" s="6" t="s">
        <v>8513</v>
      </c>
      <c r="L1116" s="6" t="s">
        <v>8514</v>
      </c>
      <c r="N1116" s="11">
        <v>42342</v>
      </c>
      <c r="O1116" s="6" t="s">
        <v>137</v>
      </c>
      <c r="P1116" s="11">
        <v>42283</v>
      </c>
      <c r="Q1116" s="11">
        <v>42283</v>
      </c>
      <c r="R1116" s="11">
        <v>42283</v>
      </c>
      <c r="S1116" s="12">
        <v>24200</v>
      </c>
      <c r="T1116" s="6" t="s">
        <v>42</v>
      </c>
      <c r="V1116" s="6" t="s">
        <v>5714</v>
      </c>
      <c r="W1116" s="6" t="s">
        <v>3087</v>
      </c>
      <c r="X1116" s="6" t="s">
        <v>8515</v>
      </c>
      <c r="Y1116" s="6" t="s">
        <v>46</v>
      </c>
      <c r="AA1116" s="12">
        <v>24200</v>
      </c>
      <c r="AB1116" s="13">
        <v>42312</v>
      </c>
      <c r="AC1116" s="6"/>
      <c r="AE1116" s="6" t="s">
        <v>8510</v>
      </c>
      <c r="AH1116" s="14">
        <v>27</v>
      </c>
      <c r="AI1116" s="12">
        <v>0</v>
      </c>
      <c r="AL1116" s="12">
        <v>0</v>
      </c>
      <c r="AM1116" s="12">
        <v>0</v>
      </c>
      <c r="AN1116" s="12">
        <v>24200</v>
      </c>
      <c r="AO1116" s="12">
        <v>0</v>
      </c>
      <c r="AP1116" s="12">
        <v>466451111.79500002</v>
      </c>
      <c r="AQ1116" s="12">
        <v>444686226.85500002</v>
      </c>
      <c r="AR1116" s="12">
        <v>21764884.940000001</v>
      </c>
    </row>
    <row r="1117" spans="1:44" ht="12.75" customHeight="1">
      <c r="A1117" s="6" t="s">
        <v>8580</v>
      </c>
      <c r="B1117" s="17">
        <v>181500</v>
      </c>
      <c r="C1117" s="6" t="s">
        <v>8574</v>
      </c>
      <c r="D1117" s="6" t="s">
        <v>8579</v>
      </c>
      <c r="E1117" s="6" t="s">
        <v>199</v>
      </c>
      <c r="F1117" s="6" t="s">
        <v>8499</v>
      </c>
      <c r="J1117" s="6" t="s">
        <v>8575</v>
      </c>
      <c r="K1117" s="6" t="s">
        <v>8576</v>
      </c>
      <c r="L1117" s="6" t="s">
        <v>8577</v>
      </c>
      <c r="N1117" s="11">
        <v>42375</v>
      </c>
      <c r="O1117" s="6" t="s">
        <v>137</v>
      </c>
      <c r="P1117" s="11">
        <v>42342</v>
      </c>
      <c r="Q1117" s="11">
        <v>42342</v>
      </c>
      <c r="R1117" s="11">
        <v>42342</v>
      </c>
      <c r="S1117" s="12">
        <v>181500</v>
      </c>
      <c r="T1117" s="6" t="s">
        <v>42</v>
      </c>
      <c r="V1117" s="6" t="s">
        <v>43</v>
      </c>
      <c r="W1117" s="6" t="s">
        <v>3087</v>
      </c>
      <c r="X1117" s="6" t="s">
        <v>8578</v>
      </c>
      <c r="Y1117" s="6" t="s">
        <v>46</v>
      </c>
      <c r="AA1117" s="12">
        <v>181500</v>
      </c>
      <c r="AB1117" s="13">
        <v>42345</v>
      </c>
      <c r="AC1117" s="6"/>
      <c r="AE1117" s="6" t="s">
        <v>8531</v>
      </c>
      <c r="AH1117" s="14">
        <v>-6</v>
      </c>
      <c r="AI1117" s="12">
        <v>0</v>
      </c>
      <c r="AL1117" s="12">
        <v>0</v>
      </c>
      <c r="AM1117" s="12">
        <v>0</v>
      </c>
      <c r="AN1117" s="12">
        <v>181500</v>
      </c>
      <c r="AO1117" s="12">
        <v>0</v>
      </c>
      <c r="AP1117" s="12">
        <v>466451111.79500002</v>
      </c>
      <c r="AQ1117" s="12">
        <v>444686226.85500002</v>
      </c>
      <c r="AR1117" s="12">
        <v>21764884.940000001</v>
      </c>
    </row>
    <row r="1118" spans="1:44" ht="12.75" customHeight="1">
      <c r="A1118" s="6" t="s">
        <v>8677</v>
      </c>
      <c r="B1118" s="17">
        <v>4327116</v>
      </c>
      <c r="C1118" s="6" t="s">
        <v>8574</v>
      </c>
      <c r="D1118" s="6" t="s">
        <v>8579</v>
      </c>
      <c r="E1118" s="6" t="s">
        <v>199</v>
      </c>
      <c r="F1118" s="6" t="s">
        <v>3070</v>
      </c>
      <c r="J1118" s="6" t="s">
        <v>8676</v>
      </c>
      <c r="K1118" s="6" t="s">
        <v>8576</v>
      </c>
      <c r="L1118" s="6" t="s">
        <v>8577</v>
      </c>
      <c r="N1118" s="11">
        <v>42380</v>
      </c>
      <c r="O1118" s="6" t="s">
        <v>137</v>
      </c>
      <c r="P1118" s="11">
        <v>42366</v>
      </c>
      <c r="Q1118" s="11">
        <v>42366</v>
      </c>
      <c r="R1118" s="11">
        <v>42366</v>
      </c>
      <c r="T1118" s="6" t="s">
        <v>42</v>
      </c>
      <c r="V1118" s="6" t="s">
        <v>43</v>
      </c>
      <c r="W1118" s="6" t="s">
        <v>3087</v>
      </c>
      <c r="X1118" s="6" t="s">
        <v>8578</v>
      </c>
      <c r="Y1118" s="6" t="s">
        <v>46</v>
      </c>
      <c r="AA1118" s="12">
        <v>4327116</v>
      </c>
      <c r="AB1118" s="13">
        <v>42366</v>
      </c>
      <c r="AC1118" s="6"/>
      <c r="AE1118" s="6" t="s">
        <v>3080</v>
      </c>
      <c r="AH1118" s="14">
        <v>-11</v>
      </c>
      <c r="AI1118" s="12">
        <v>0</v>
      </c>
      <c r="AL1118" s="12">
        <v>0</v>
      </c>
      <c r="AM1118" s="12">
        <v>0</v>
      </c>
      <c r="AN1118" s="12">
        <v>4327116</v>
      </c>
      <c r="AO1118" s="12">
        <v>0</v>
      </c>
      <c r="AP1118" s="12">
        <v>466451111.79500002</v>
      </c>
      <c r="AQ1118" s="12">
        <v>444686226.85500002</v>
      </c>
      <c r="AR1118" s="12">
        <v>21764884.940000001</v>
      </c>
    </row>
    <row r="1119" spans="1:44" ht="12.75" customHeight="1">
      <c r="A1119" s="6" t="s">
        <v>10893</v>
      </c>
      <c r="B1119" s="17">
        <v>91</v>
      </c>
      <c r="C1119" s="6" t="s">
        <v>8574</v>
      </c>
      <c r="D1119" s="6" t="s">
        <v>8579</v>
      </c>
      <c r="E1119" s="6" t="s">
        <v>199</v>
      </c>
      <c r="F1119" s="6" t="s">
        <v>9332</v>
      </c>
      <c r="J1119" s="6" t="s">
        <v>10892</v>
      </c>
      <c r="K1119" s="6" t="s">
        <v>8576</v>
      </c>
      <c r="L1119" s="6" t="s">
        <v>8577</v>
      </c>
      <c r="N1119" s="11">
        <v>42391</v>
      </c>
      <c r="O1119" s="6" t="s">
        <v>137</v>
      </c>
      <c r="P1119" s="11">
        <v>42369</v>
      </c>
      <c r="S1119" s="12">
        <v>91</v>
      </c>
      <c r="T1119" s="6" t="s">
        <v>42</v>
      </c>
      <c r="V1119" s="6" t="s">
        <v>43</v>
      </c>
      <c r="W1119" s="6" t="s">
        <v>3087</v>
      </c>
      <c r="X1119" s="6" t="s">
        <v>8578</v>
      </c>
      <c r="AA1119" s="12">
        <v>91</v>
      </c>
      <c r="AB1119" s="13">
        <v>42369</v>
      </c>
      <c r="AC1119" s="6"/>
      <c r="AH1119" s="14">
        <v>-22</v>
      </c>
      <c r="AI1119" s="12">
        <v>0</v>
      </c>
      <c r="AL1119" s="12">
        <v>0</v>
      </c>
      <c r="AM1119" s="12">
        <v>0</v>
      </c>
      <c r="AN1119" s="12">
        <v>91</v>
      </c>
      <c r="AO1119" s="12">
        <v>0</v>
      </c>
      <c r="AP1119" s="12">
        <v>466451111.79500002</v>
      </c>
      <c r="AQ1119" s="12">
        <v>444686226.85500002</v>
      </c>
      <c r="AR1119" s="12">
        <v>21764884.940000001</v>
      </c>
    </row>
    <row r="1120" spans="1:44" ht="12.75" customHeight="1">
      <c r="A1120" s="6" t="s">
        <v>11782</v>
      </c>
      <c r="B1120" s="17">
        <v>-546</v>
      </c>
      <c r="C1120" s="6" t="s">
        <v>8574</v>
      </c>
      <c r="D1120" s="6" t="s">
        <v>8579</v>
      </c>
      <c r="F1120" s="6" t="s">
        <v>11779</v>
      </c>
      <c r="N1120" s="11"/>
      <c r="Q1120" s="11"/>
      <c r="R1120" s="11"/>
      <c r="AA1120" s="12"/>
      <c r="AB1120" s="13"/>
      <c r="AC1120" s="6"/>
      <c r="AH1120" s="14"/>
      <c r="AI1120" s="12"/>
      <c r="AL1120" s="12"/>
      <c r="AM1120" s="12"/>
      <c r="AN1120" s="12"/>
      <c r="AO1120" s="12"/>
      <c r="AP1120" s="12"/>
      <c r="AQ1120" s="12"/>
      <c r="AR1120" s="12"/>
    </row>
    <row r="1121" spans="1:59" s="5" customFormat="1" ht="12.75" customHeight="1">
      <c r="A1121" s="6" t="s">
        <v>9567</v>
      </c>
      <c r="B1121" s="17">
        <v>89</v>
      </c>
      <c r="C1121" s="6" t="s">
        <v>11794</v>
      </c>
      <c r="D1121" s="6" t="s">
        <v>9566</v>
      </c>
      <c r="E1121" s="6" t="s">
        <v>8145</v>
      </c>
      <c r="F1121" s="6" t="s">
        <v>9238</v>
      </c>
      <c r="G1121" s="7"/>
      <c r="H1121" s="6"/>
      <c r="I1121" s="6"/>
      <c r="J1121" s="6" t="s">
        <v>9560</v>
      </c>
      <c r="K1121" s="6" t="s">
        <v>9561</v>
      </c>
      <c r="L1121" s="6" t="s">
        <v>9562</v>
      </c>
      <c r="M1121" s="6"/>
      <c r="N1121" s="11">
        <v>41302</v>
      </c>
      <c r="O1121" s="6" t="s">
        <v>9563</v>
      </c>
      <c r="P1121" s="11">
        <v>41274</v>
      </c>
      <c r="Q1121" s="6"/>
      <c r="R1121" s="6"/>
      <c r="S1121" s="6"/>
      <c r="T1121" s="6" t="s">
        <v>42</v>
      </c>
      <c r="U1121" s="6"/>
      <c r="V1121" s="6" t="s">
        <v>9564</v>
      </c>
      <c r="W1121" s="6" t="s">
        <v>3119</v>
      </c>
      <c r="X1121" s="6" t="s">
        <v>9565</v>
      </c>
      <c r="Y1121" s="6"/>
      <c r="Z1121" s="6"/>
      <c r="AA1121" s="12">
        <v>89</v>
      </c>
      <c r="AB1121" s="13">
        <v>41274</v>
      </c>
      <c r="AC1121" s="6"/>
      <c r="AD1121" s="7"/>
      <c r="AE1121" s="6"/>
      <c r="AF1121" s="6"/>
      <c r="AG1121" s="6"/>
      <c r="AH1121" s="14">
        <v>1067</v>
      </c>
      <c r="AI1121" s="12">
        <v>0</v>
      </c>
      <c r="AJ1121" s="7"/>
      <c r="AK1121" s="6"/>
      <c r="AL1121" s="12">
        <v>0</v>
      </c>
      <c r="AM1121" s="12">
        <v>0</v>
      </c>
      <c r="AN1121" s="12">
        <v>89</v>
      </c>
      <c r="AO1121" s="12">
        <v>0</v>
      </c>
      <c r="AP1121" s="12">
        <v>466451111.79500002</v>
      </c>
      <c r="AQ1121" s="12">
        <v>444686226.85500002</v>
      </c>
      <c r="AR1121" s="12">
        <v>21764884.940000001</v>
      </c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</row>
    <row r="1122" spans="1:59" s="5" customFormat="1" ht="12.75" customHeight="1">
      <c r="A1122" s="6" t="s">
        <v>10717</v>
      </c>
      <c r="B1122" s="17">
        <v>227.55</v>
      </c>
      <c r="C1122" s="6" t="s">
        <v>11798</v>
      </c>
      <c r="D1122" s="6" t="s">
        <v>10713</v>
      </c>
      <c r="E1122" s="6" t="s">
        <v>8145</v>
      </c>
      <c r="F1122" s="6" t="s">
        <v>9258</v>
      </c>
      <c r="G1122" s="7"/>
      <c r="H1122" s="6" t="s">
        <v>10712</v>
      </c>
      <c r="I1122" s="6"/>
      <c r="J1122" s="6" t="s">
        <v>10714</v>
      </c>
      <c r="K1122" s="6" t="s">
        <v>8310</v>
      </c>
      <c r="L1122" s="6" t="s">
        <v>10712</v>
      </c>
      <c r="M1122" s="6"/>
      <c r="N1122" s="11">
        <v>42408</v>
      </c>
      <c r="O1122" s="6" t="s">
        <v>8181</v>
      </c>
      <c r="P1122" s="11">
        <v>42369</v>
      </c>
      <c r="Q1122" s="6"/>
      <c r="R1122" s="6"/>
      <c r="S1122" s="6"/>
      <c r="T1122" s="6" t="s">
        <v>42</v>
      </c>
      <c r="U1122" s="6"/>
      <c r="V1122" s="6"/>
      <c r="W1122" s="6" t="s">
        <v>10715</v>
      </c>
      <c r="X1122" s="6" t="s">
        <v>10716</v>
      </c>
      <c r="Y1122" s="6"/>
      <c r="Z1122" s="6"/>
      <c r="AA1122" s="12">
        <v>227.55</v>
      </c>
      <c r="AB1122" s="13">
        <v>42369</v>
      </c>
      <c r="AC1122" s="6"/>
      <c r="AD1122" s="7"/>
      <c r="AE1122" s="6"/>
      <c r="AF1122" s="6" t="s">
        <v>8212</v>
      </c>
      <c r="AG1122" s="6"/>
      <c r="AH1122" s="14">
        <v>-39</v>
      </c>
      <c r="AI1122" s="12">
        <v>8.42</v>
      </c>
      <c r="AJ1122" s="7"/>
      <c r="AK1122" s="6"/>
      <c r="AL1122" s="12">
        <v>0</v>
      </c>
      <c r="AM1122" s="12">
        <v>0</v>
      </c>
      <c r="AN1122" s="12">
        <v>227.55</v>
      </c>
      <c r="AO1122" s="12">
        <v>8.42</v>
      </c>
      <c r="AP1122" s="12">
        <v>466451111.79500002</v>
      </c>
      <c r="AQ1122" s="12">
        <v>444686226.85500002</v>
      </c>
      <c r="AR1122" s="12">
        <v>21764884.940000001</v>
      </c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</row>
    <row r="1123" spans="1:59" ht="12.75" customHeight="1">
      <c r="A1123" s="6" t="s">
        <v>7155</v>
      </c>
      <c r="B1123" s="17">
        <v>1183</v>
      </c>
      <c r="C1123" s="6" t="s">
        <v>7150</v>
      </c>
      <c r="D1123" s="6" t="s">
        <v>7154</v>
      </c>
      <c r="E1123" s="6" t="s">
        <v>140</v>
      </c>
      <c r="F1123" s="6" t="s">
        <v>141</v>
      </c>
      <c r="J1123" s="6" t="s">
        <v>7151</v>
      </c>
      <c r="L1123" s="6" t="s">
        <v>7152</v>
      </c>
      <c r="N1123" s="11">
        <v>42391</v>
      </c>
      <c r="O1123" s="6" t="s">
        <v>137</v>
      </c>
      <c r="P1123" s="11">
        <v>42369</v>
      </c>
      <c r="Q1123" s="11">
        <v>42369</v>
      </c>
      <c r="R1123" s="11">
        <v>42369</v>
      </c>
      <c r="S1123" s="12">
        <v>1183</v>
      </c>
      <c r="T1123" s="6" t="s">
        <v>42</v>
      </c>
      <c r="V1123" s="6" t="s">
        <v>3058</v>
      </c>
      <c r="W1123" s="6" t="s">
        <v>74</v>
      </c>
      <c r="X1123" s="6" t="s">
        <v>7153</v>
      </c>
      <c r="Y1123" s="6" t="s">
        <v>46</v>
      </c>
      <c r="AA1123" s="12">
        <v>1183</v>
      </c>
      <c r="AB1123" s="13">
        <v>42369</v>
      </c>
      <c r="AC1123" s="6"/>
      <c r="AE1123" s="6" t="s">
        <v>167</v>
      </c>
      <c r="AH1123" s="14">
        <v>-22</v>
      </c>
      <c r="AI1123" s="12">
        <v>0</v>
      </c>
      <c r="AL1123" s="12">
        <v>0</v>
      </c>
      <c r="AM1123" s="12">
        <v>0</v>
      </c>
      <c r="AN1123" s="12">
        <v>1183</v>
      </c>
      <c r="AO1123" s="12">
        <v>0</v>
      </c>
      <c r="AP1123" s="12">
        <v>466451111.79500002</v>
      </c>
      <c r="AQ1123" s="12">
        <v>444686226.85500002</v>
      </c>
      <c r="AR1123" s="12">
        <v>21764884.940000001</v>
      </c>
    </row>
    <row r="1124" spans="1:59" ht="12.75" customHeight="1">
      <c r="A1124" s="6" t="s">
        <v>3177</v>
      </c>
      <c r="B1124" s="17">
        <v>1832</v>
      </c>
      <c r="C1124" s="6" t="s">
        <v>3169</v>
      </c>
      <c r="D1124" s="6" t="s">
        <v>3176</v>
      </c>
      <c r="F1124" s="6" t="s">
        <v>40</v>
      </c>
      <c r="J1124" s="6" t="s">
        <v>3170</v>
      </c>
      <c r="K1124" s="6" t="s">
        <v>3171</v>
      </c>
      <c r="L1124" s="6" t="s">
        <v>3172</v>
      </c>
      <c r="N1124" s="11">
        <v>42300</v>
      </c>
      <c r="O1124" s="6" t="s">
        <v>137</v>
      </c>
      <c r="P1124" s="11">
        <v>42258</v>
      </c>
      <c r="Q1124" s="11">
        <v>42258</v>
      </c>
      <c r="R1124" s="11">
        <v>42258</v>
      </c>
      <c r="S1124" s="12">
        <v>1832</v>
      </c>
      <c r="T1124" s="6" t="s">
        <v>42</v>
      </c>
      <c r="V1124" s="6" t="s">
        <v>3173</v>
      </c>
      <c r="W1124" s="6" t="s">
        <v>3174</v>
      </c>
      <c r="X1124" s="6" t="s">
        <v>3175</v>
      </c>
      <c r="Y1124" s="6" t="s">
        <v>46</v>
      </c>
      <c r="AA1124" s="12">
        <v>1832</v>
      </c>
      <c r="AB1124" s="13">
        <v>42270</v>
      </c>
      <c r="AC1124" s="6"/>
      <c r="AE1124" s="6" t="s">
        <v>49</v>
      </c>
      <c r="AG1124" s="6" t="s">
        <v>50</v>
      </c>
      <c r="AH1124" s="14">
        <v>69</v>
      </c>
      <c r="AI1124" s="12">
        <v>0</v>
      </c>
      <c r="AL1124" s="12">
        <v>0</v>
      </c>
      <c r="AM1124" s="12">
        <v>0</v>
      </c>
      <c r="AN1124" s="12">
        <v>1832</v>
      </c>
      <c r="AO1124" s="12">
        <v>0</v>
      </c>
      <c r="AP1124" s="12">
        <v>466451111.79500002</v>
      </c>
      <c r="AQ1124" s="12">
        <v>444686226.85500002</v>
      </c>
      <c r="AR1124" s="12">
        <v>21764884.940000001</v>
      </c>
    </row>
    <row r="1125" spans="1:59" ht="12.75" customHeight="1">
      <c r="A1125" s="6" t="s">
        <v>3179</v>
      </c>
      <c r="B1125" s="17">
        <v>544</v>
      </c>
      <c r="C1125" s="6" t="s">
        <v>3169</v>
      </c>
      <c r="D1125" s="6" t="s">
        <v>3176</v>
      </c>
      <c r="F1125" s="6" t="s">
        <v>40</v>
      </c>
      <c r="J1125" s="6" t="s">
        <v>3178</v>
      </c>
      <c r="K1125" s="6" t="s">
        <v>3171</v>
      </c>
      <c r="L1125" s="6" t="s">
        <v>3172</v>
      </c>
      <c r="N1125" s="11">
        <v>42300</v>
      </c>
      <c r="O1125" s="6" t="s">
        <v>137</v>
      </c>
      <c r="P1125" s="11">
        <v>42268</v>
      </c>
      <c r="Q1125" s="11">
        <v>42268</v>
      </c>
      <c r="R1125" s="11">
        <v>42268</v>
      </c>
      <c r="S1125" s="12">
        <v>544</v>
      </c>
      <c r="T1125" s="6" t="s">
        <v>42</v>
      </c>
      <c r="V1125" s="6" t="s">
        <v>3173</v>
      </c>
      <c r="W1125" s="6" t="s">
        <v>3174</v>
      </c>
      <c r="X1125" s="6" t="s">
        <v>3175</v>
      </c>
      <c r="Y1125" s="6" t="s">
        <v>46</v>
      </c>
      <c r="AA1125" s="12">
        <v>544</v>
      </c>
      <c r="AB1125" s="13">
        <v>42270</v>
      </c>
      <c r="AC1125" s="6"/>
      <c r="AE1125" s="6" t="s">
        <v>3180</v>
      </c>
      <c r="AG1125" s="6" t="s">
        <v>50</v>
      </c>
      <c r="AH1125" s="14">
        <v>69</v>
      </c>
      <c r="AI1125" s="12">
        <v>0</v>
      </c>
      <c r="AL1125" s="12">
        <v>0</v>
      </c>
      <c r="AM1125" s="12">
        <v>0</v>
      </c>
      <c r="AN1125" s="12">
        <v>544</v>
      </c>
      <c r="AO1125" s="12">
        <v>0</v>
      </c>
      <c r="AP1125" s="12">
        <v>466451111.79500002</v>
      </c>
      <c r="AQ1125" s="12">
        <v>444686226.85500002</v>
      </c>
      <c r="AR1125" s="12">
        <v>21764884.940000001</v>
      </c>
    </row>
    <row r="1126" spans="1:59" ht="12.75" customHeight="1">
      <c r="A1126" s="6" t="s">
        <v>3182</v>
      </c>
      <c r="B1126" s="17">
        <v>1229</v>
      </c>
      <c r="C1126" s="6" t="s">
        <v>3169</v>
      </c>
      <c r="D1126" s="6" t="s">
        <v>3176</v>
      </c>
      <c r="F1126" s="6" t="s">
        <v>40</v>
      </c>
      <c r="J1126" s="6" t="s">
        <v>3181</v>
      </c>
      <c r="K1126" s="6" t="s">
        <v>3171</v>
      </c>
      <c r="L1126" s="6" t="s">
        <v>3172</v>
      </c>
      <c r="N1126" s="11">
        <v>42300</v>
      </c>
      <c r="O1126" s="6" t="s">
        <v>137</v>
      </c>
      <c r="P1126" s="11">
        <v>42267</v>
      </c>
      <c r="Q1126" s="11">
        <v>42267</v>
      </c>
      <c r="R1126" s="11">
        <v>42267</v>
      </c>
      <c r="S1126" s="12">
        <v>1229</v>
      </c>
      <c r="T1126" s="6" t="s">
        <v>42</v>
      </c>
      <c r="V1126" s="6" t="s">
        <v>3173</v>
      </c>
      <c r="W1126" s="6" t="s">
        <v>3174</v>
      </c>
      <c r="X1126" s="6" t="s">
        <v>3175</v>
      </c>
      <c r="Y1126" s="6" t="s">
        <v>46</v>
      </c>
      <c r="AA1126" s="12">
        <v>1229</v>
      </c>
      <c r="AB1126" s="13">
        <v>42270</v>
      </c>
      <c r="AC1126" s="6"/>
      <c r="AE1126" s="6" t="s">
        <v>262</v>
      </c>
      <c r="AG1126" s="6" t="s">
        <v>50</v>
      </c>
      <c r="AH1126" s="14">
        <v>69</v>
      </c>
      <c r="AI1126" s="12">
        <v>0</v>
      </c>
      <c r="AL1126" s="12">
        <v>0</v>
      </c>
      <c r="AM1126" s="12">
        <v>0</v>
      </c>
      <c r="AN1126" s="12">
        <v>1229</v>
      </c>
      <c r="AO1126" s="12">
        <v>0</v>
      </c>
      <c r="AP1126" s="12">
        <v>466451111.79500002</v>
      </c>
      <c r="AQ1126" s="12">
        <v>444686226.85500002</v>
      </c>
      <c r="AR1126" s="12">
        <v>21764884.940000001</v>
      </c>
    </row>
    <row r="1127" spans="1:59" ht="12.75" customHeight="1">
      <c r="A1127" s="6" t="s">
        <v>3184</v>
      </c>
      <c r="B1127" s="17">
        <v>413</v>
      </c>
      <c r="C1127" s="6" t="s">
        <v>3169</v>
      </c>
      <c r="D1127" s="6" t="s">
        <v>3176</v>
      </c>
      <c r="F1127" s="6" t="s">
        <v>40</v>
      </c>
      <c r="J1127" s="6" t="s">
        <v>3183</v>
      </c>
      <c r="K1127" s="6" t="s">
        <v>3171</v>
      </c>
      <c r="L1127" s="6" t="s">
        <v>3172</v>
      </c>
      <c r="N1127" s="11">
        <v>42300</v>
      </c>
      <c r="O1127" s="6" t="s">
        <v>137</v>
      </c>
      <c r="P1127" s="11">
        <v>42264</v>
      </c>
      <c r="Q1127" s="11">
        <v>42264</v>
      </c>
      <c r="R1127" s="11">
        <v>42264</v>
      </c>
      <c r="S1127" s="12">
        <v>413</v>
      </c>
      <c r="T1127" s="6" t="s">
        <v>42</v>
      </c>
      <c r="V1127" s="6" t="s">
        <v>3173</v>
      </c>
      <c r="W1127" s="6" t="s">
        <v>3174</v>
      </c>
      <c r="X1127" s="6" t="s">
        <v>3175</v>
      </c>
      <c r="Y1127" s="6" t="s">
        <v>46</v>
      </c>
      <c r="AA1127" s="12">
        <v>413</v>
      </c>
      <c r="AB1127" s="13">
        <v>42270</v>
      </c>
      <c r="AC1127" s="6"/>
      <c r="AE1127" s="6" t="s">
        <v>262</v>
      </c>
      <c r="AG1127" s="6" t="s">
        <v>50</v>
      </c>
      <c r="AH1127" s="14">
        <v>69</v>
      </c>
      <c r="AI1127" s="12">
        <v>0</v>
      </c>
      <c r="AL1127" s="12">
        <v>0</v>
      </c>
      <c r="AM1127" s="12">
        <v>0</v>
      </c>
      <c r="AN1127" s="12">
        <v>413</v>
      </c>
      <c r="AO1127" s="12">
        <v>0</v>
      </c>
      <c r="AP1127" s="12">
        <v>466451111.79500002</v>
      </c>
      <c r="AQ1127" s="12">
        <v>444686226.85500002</v>
      </c>
      <c r="AR1127" s="12">
        <v>21764884.940000001</v>
      </c>
    </row>
    <row r="1128" spans="1:59" ht="12.75" customHeight="1">
      <c r="A1128" s="6" t="s">
        <v>3186</v>
      </c>
      <c r="B1128" s="17">
        <v>451</v>
      </c>
      <c r="C1128" s="6" t="s">
        <v>3169</v>
      </c>
      <c r="D1128" s="6" t="s">
        <v>3176</v>
      </c>
      <c r="F1128" s="6" t="s">
        <v>40</v>
      </c>
      <c r="J1128" s="6" t="s">
        <v>3185</v>
      </c>
      <c r="K1128" s="6" t="s">
        <v>3171</v>
      </c>
      <c r="L1128" s="6" t="s">
        <v>3172</v>
      </c>
      <c r="N1128" s="11">
        <v>42301</v>
      </c>
      <c r="O1128" s="6" t="s">
        <v>137</v>
      </c>
      <c r="P1128" s="11">
        <v>42258</v>
      </c>
      <c r="Q1128" s="11">
        <v>42258</v>
      </c>
      <c r="R1128" s="11">
        <v>42258</v>
      </c>
      <c r="S1128" s="12">
        <v>451</v>
      </c>
      <c r="T1128" s="6" t="s">
        <v>42</v>
      </c>
      <c r="V1128" s="6" t="s">
        <v>3173</v>
      </c>
      <c r="W1128" s="6" t="s">
        <v>3174</v>
      </c>
      <c r="X1128" s="6" t="s">
        <v>3175</v>
      </c>
      <c r="Y1128" s="6" t="s">
        <v>46</v>
      </c>
      <c r="AA1128" s="12">
        <v>451</v>
      </c>
      <c r="AB1128" s="13">
        <v>42271</v>
      </c>
      <c r="AC1128" s="6"/>
      <c r="AE1128" s="6" t="s">
        <v>3187</v>
      </c>
      <c r="AG1128" s="6" t="s">
        <v>50</v>
      </c>
      <c r="AH1128" s="14">
        <v>68</v>
      </c>
      <c r="AI1128" s="12">
        <v>0</v>
      </c>
      <c r="AL1128" s="12">
        <v>0</v>
      </c>
      <c r="AM1128" s="12">
        <v>0</v>
      </c>
      <c r="AN1128" s="12">
        <v>451</v>
      </c>
      <c r="AO1128" s="12">
        <v>0</v>
      </c>
      <c r="AP1128" s="12">
        <v>466451111.79500002</v>
      </c>
      <c r="AQ1128" s="12">
        <v>444686226.85500002</v>
      </c>
      <c r="AR1128" s="12">
        <v>21764884.940000001</v>
      </c>
    </row>
    <row r="1129" spans="1:59" ht="12.75" customHeight="1">
      <c r="A1129" s="6" t="s">
        <v>3189</v>
      </c>
      <c r="B1129" s="17">
        <v>561</v>
      </c>
      <c r="C1129" s="6" t="s">
        <v>3169</v>
      </c>
      <c r="D1129" s="6" t="s">
        <v>3176</v>
      </c>
      <c r="F1129" s="6" t="s">
        <v>40</v>
      </c>
      <c r="J1129" s="6" t="s">
        <v>3188</v>
      </c>
      <c r="K1129" s="6" t="s">
        <v>3171</v>
      </c>
      <c r="L1129" s="6" t="s">
        <v>3172</v>
      </c>
      <c r="N1129" s="11">
        <v>42301</v>
      </c>
      <c r="O1129" s="6" t="s">
        <v>137</v>
      </c>
      <c r="P1129" s="11">
        <v>42265</v>
      </c>
      <c r="Q1129" s="11">
        <v>42265</v>
      </c>
      <c r="R1129" s="11">
        <v>42265</v>
      </c>
      <c r="S1129" s="12">
        <v>561</v>
      </c>
      <c r="T1129" s="6" t="s">
        <v>42</v>
      </c>
      <c r="V1129" s="6" t="s">
        <v>3173</v>
      </c>
      <c r="W1129" s="6" t="s">
        <v>3174</v>
      </c>
      <c r="X1129" s="6" t="s">
        <v>3175</v>
      </c>
      <c r="Y1129" s="6" t="s">
        <v>46</v>
      </c>
      <c r="AA1129" s="12">
        <v>561</v>
      </c>
      <c r="AB1129" s="13">
        <v>42271</v>
      </c>
      <c r="AC1129" s="6"/>
      <c r="AE1129" s="6" t="s">
        <v>3187</v>
      </c>
      <c r="AG1129" s="6" t="s">
        <v>50</v>
      </c>
      <c r="AH1129" s="14">
        <v>68</v>
      </c>
      <c r="AI1129" s="12">
        <v>0</v>
      </c>
      <c r="AL1129" s="12">
        <v>0</v>
      </c>
      <c r="AM1129" s="12">
        <v>0</v>
      </c>
      <c r="AN1129" s="12">
        <v>561</v>
      </c>
      <c r="AO1129" s="12">
        <v>0</v>
      </c>
      <c r="AP1129" s="12">
        <v>466451111.79500002</v>
      </c>
      <c r="AQ1129" s="12">
        <v>444686226.85500002</v>
      </c>
      <c r="AR1129" s="12">
        <v>21764884.940000001</v>
      </c>
    </row>
    <row r="1130" spans="1:59" ht="12.75" customHeight="1">
      <c r="A1130" s="6" t="s">
        <v>3196</v>
      </c>
      <c r="B1130" s="17">
        <v>1183</v>
      </c>
      <c r="C1130" s="6" t="s">
        <v>3169</v>
      </c>
      <c r="D1130" s="6" t="s">
        <v>3176</v>
      </c>
      <c r="F1130" s="6" t="s">
        <v>40</v>
      </c>
      <c r="J1130" s="6" t="s">
        <v>3195</v>
      </c>
      <c r="K1130" s="6" t="s">
        <v>3171</v>
      </c>
      <c r="L1130" s="6" t="s">
        <v>3172</v>
      </c>
      <c r="N1130" s="11">
        <v>42316</v>
      </c>
      <c r="O1130" s="6" t="s">
        <v>137</v>
      </c>
      <c r="P1130" s="11">
        <v>42272</v>
      </c>
      <c r="Q1130" s="11">
        <v>42272</v>
      </c>
      <c r="R1130" s="11">
        <v>42272</v>
      </c>
      <c r="S1130" s="12">
        <v>1183</v>
      </c>
      <c r="T1130" s="6" t="s">
        <v>42</v>
      </c>
      <c r="V1130" s="6" t="s">
        <v>3173</v>
      </c>
      <c r="W1130" s="6" t="s">
        <v>3174</v>
      </c>
      <c r="X1130" s="6" t="s">
        <v>3175</v>
      </c>
      <c r="Y1130" s="6" t="s">
        <v>46</v>
      </c>
      <c r="AA1130" s="12">
        <v>1183</v>
      </c>
      <c r="AB1130" s="13">
        <v>42286</v>
      </c>
      <c r="AC1130" s="6"/>
      <c r="AE1130" s="6" t="s">
        <v>3180</v>
      </c>
      <c r="AG1130" s="6" t="s">
        <v>50</v>
      </c>
      <c r="AH1130" s="14">
        <v>53</v>
      </c>
      <c r="AI1130" s="12">
        <v>0</v>
      </c>
      <c r="AL1130" s="12">
        <v>0</v>
      </c>
      <c r="AM1130" s="12">
        <v>0</v>
      </c>
      <c r="AN1130" s="12">
        <v>1183</v>
      </c>
      <c r="AO1130" s="12">
        <v>0</v>
      </c>
      <c r="AP1130" s="12">
        <v>466451111.79500002</v>
      </c>
      <c r="AQ1130" s="12">
        <v>444686226.85500002</v>
      </c>
      <c r="AR1130" s="12">
        <v>21764884.940000001</v>
      </c>
    </row>
    <row r="1131" spans="1:59" ht="12.75" customHeight="1">
      <c r="A1131" s="6" t="s">
        <v>3198</v>
      </c>
      <c r="B1131" s="17">
        <v>325</v>
      </c>
      <c r="C1131" s="6" t="s">
        <v>3169</v>
      </c>
      <c r="D1131" s="6" t="s">
        <v>3176</v>
      </c>
      <c r="F1131" s="6" t="s">
        <v>40</v>
      </c>
      <c r="J1131" s="6" t="s">
        <v>3197</v>
      </c>
      <c r="K1131" s="6" t="s">
        <v>3171</v>
      </c>
      <c r="L1131" s="6" t="s">
        <v>3172</v>
      </c>
      <c r="N1131" s="11">
        <v>42316</v>
      </c>
      <c r="O1131" s="6" t="s">
        <v>137</v>
      </c>
      <c r="P1131" s="11">
        <v>42273</v>
      </c>
      <c r="Q1131" s="11">
        <v>42273</v>
      </c>
      <c r="R1131" s="11">
        <v>42273</v>
      </c>
      <c r="S1131" s="12">
        <v>325</v>
      </c>
      <c r="T1131" s="6" t="s">
        <v>42</v>
      </c>
      <c r="V1131" s="6" t="s">
        <v>3173</v>
      </c>
      <c r="W1131" s="6" t="s">
        <v>3174</v>
      </c>
      <c r="X1131" s="6" t="s">
        <v>3175</v>
      </c>
      <c r="Y1131" s="6" t="s">
        <v>46</v>
      </c>
      <c r="AA1131" s="12">
        <v>325</v>
      </c>
      <c r="AB1131" s="13">
        <v>42286</v>
      </c>
      <c r="AC1131" s="6"/>
      <c r="AE1131" s="6" t="s">
        <v>262</v>
      </c>
      <c r="AG1131" s="6" t="s">
        <v>50</v>
      </c>
      <c r="AH1131" s="14">
        <v>53</v>
      </c>
      <c r="AI1131" s="12">
        <v>0</v>
      </c>
      <c r="AL1131" s="12">
        <v>0</v>
      </c>
      <c r="AM1131" s="12">
        <v>0</v>
      </c>
      <c r="AN1131" s="12">
        <v>325</v>
      </c>
      <c r="AO1131" s="12">
        <v>0</v>
      </c>
      <c r="AP1131" s="12">
        <v>466451111.79500002</v>
      </c>
      <c r="AQ1131" s="12">
        <v>444686226.85500002</v>
      </c>
      <c r="AR1131" s="12">
        <v>21764884.940000001</v>
      </c>
    </row>
    <row r="1132" spans="1:59" ht="12.75" customHeight="1">
      <c r="A1132" s="6" t="s">
        <v>3200</v>
      </c>
      <c r="B1132" s="17">
        <v>435</v>
      </c>
      <c r="C1132" s="6" t="s">
        <v>3169</v>
      </c>
      <c r="D1132" s="6" t="s">
        <v>3176</v>
      </c>
      <c r="F1132" s="6" t="s">
        <v>40</v>
      </c>
      <c r="J1132" s="6" t="s">
        <v>3199</v>
      </c>
      <c r="K1132" s="6" t="s">
        <v>3171</v>
      </c>
      <c r="L1132" s="6" t="s">
        <v>3172</v>
      </c>
      <c r="N1132" s="11">
        <v>42316</v>
      </c>
      <c r="O1132" s="6" t="s">
        <v>137</v>
      </c>
      <c r="P1132" s="11">
        <v>42274</v>
      </c>
      <c r="Q1132" s="11">
        <v>42274</v>
      </c>
      <c r="R1132" s="11">
        <v>42274</v>
      </c>
      <c r="S1132" s="12">
        <v>435</v>
      </c>
      <c r="T1132" s="6" t="s">
        <v>42</v>
      </c>
      <c r="V1132" s="6" t="s">
        <v>3173</v>
      </c>
      <c r="W1132" s="6" t="s">
        <v>3174</v>
      </c>
      <c r="X1132" s="6" t="s">
        <v>3175</v>
      </c>
      <c r="Y1132" s="6" t="s">
        <v>46</v>
      </c>
      <c r="AA1132" s="12">
        <v>435</v>
      </c>
      <c r="AB1132" s="13">
        <v>42286</v>
      </c>
      <c r="AC1132" s="6"/>
      <c r="AE1132" s="6" t="s">
        <v>262</v>
      </c>
      <c r="AG1132" s="6" t="s">
        <v>50</v>
      </c>
      <c r="AH1132" s="14">
        <v>53</v>
      </c>
      <c r="AI1132" s="12">
        <v>0</v>
      </c>
      <c r="AL1132" s="12">
        <v>0</v>
      </c>
      <c r="AM1132" s="12">
        <v>0</v>
      </c>
      <c r="AN1132" s="12">
        <v>435</v>
      </c>
      <c r="AO1132" s="12">
        <v>0</v>
      </c>
      <c r="AP1132" s="12">
        <v>466451111.79500002</v>
      </c>
      <c r="AQ1132" s="12">
        <v>444686226.85500002</v>
      </c>
      <c r="AR1132" s="12">
        <v>21764884.940000001</v>
      </c>
    </row>
    <row r="1133" spans="1:59" ht="12.75" customHeight="1">
      <c r="A1133" s="6" t="s">
        <v>3202</v>
      </c>
      <c r="B1133" s="17">
        <v>1632</v>
      </c>
      <c r="C1133" s="6" t="s">
        <v>3169</v>
      </c>
      <c r="D1133" s="6" t="s">
        <v>3176</v>
      </c>
      <c r="F1133" s="6" t="s">
        <v>40</v>
      </c>
      <c r="J1133" s="6" t="s">
        <v>3201</v>
      </c>
      <c r="K1133" s="6" t="s">
        <v>3171</v>
      </c>
      <c r="L1133" s="6" t="s">
        <v>3172</v>
      </c>
      <c r="N1133" s="11">
        <v>42316</v>
      </c>
      <c r="O1133" s="6" t="s">
        <v>137</v>
      </c>
      <c r="P1133" s="11">
        <v>42276</v>
      </c>
      <c r="Q1133" s="11">
        <v>42276</v>
      </c>
      <c r="R1133" s="11">
        <v>42276</v>
      </c>
      <c r="S1133" s="12">
        <v>1632</v>
      </c>
      <c r="T1133" s="6" t="s">
        <v>42</v>
      </c>
      <c r="V1133" s="6" t="s">
        <v>3173</v>
      </c>
      <c r="W1133" s="6" t="s">
        <v>3174</v>
      </c>
      <c r="X1133" s="6" t="s">
        <v>3175</v>
      </c>
      <c r="Y1133" s="6" t="s">
        <v>46</v>
      </c>
      <c r="AA1133" s="12">
        <v>1632</v>
      </c>
      <c r="AB1133" s="13">
        <v>42286</v>
      </c>
      <c r="AC1133" s="6"/>
      <c r="AE1133" s="6" t="s">
        <v>3187</v>
      </c>
      <c r="AG1133" s="6" t="s">
        <v>50</v>
      </c>
      <c r="AH1133" s="14">
        <v>53</v>
      </c>
      <c r="AI1133" s="12">
        <v>0</v>
      </c>
      <c r="AL1133" s="12">
        <v>0</v>
      </c>
      <c r="AM1133" s="12">
        <v>0</v>
      </c>
      <c r="AN1133" s="12">
        <v>1632</v>
      </c>
      <c r="AO1133" s="12">
        <v>0</v>
      </c>
      <c r="AP1133" s="12">
        <v>466451111.79500002</v>
      </c>
      <c r="AQ1133" s="12">
        <v>444686226.85500002</v>
      </c>
      <c r="AR1133" s="12">
        <v>21764884.940000001</v>
      </c>
    </row>
    <row r="1134" spans="1:59" ht="12.75" customHeight="1">
      <c r="A1134" s="6" t="s">
        <v>3210</v>
      </c>
      <c r="B1134" s="17">
        <v>263</v>
      </c>
      <c r="C1134" s="6" t="s">
        <v>3169</v>
      </c>
      <c r="D1134" s="6" t="s">
        <v>3176</v>
      </c>
      <c r="F1134" s="6" t="s">
        <v>40</v>
      </c>
      <c r="J1134" s="6" t="s">
        <v>3209</v>
      </c>
      <c r="K1134" s="6" t="s">
        <v>3171</v>
      </c>
      <c r="L1134" s="6" t="s">
        <v>3172</v>
      </c>
      <c r="N1134" s="11">
        <v>42323</v>
      </c>
      <c r="O1134" s="6" t="s">
        <v>137</v>
      </c>
      <c r="P1134" s="11">
        <v>42279</v>
      </c>
      <c r="Q1134" s="11">
        <v>42279</v>
      </c>
      <c r="R1134" s="11">
        <v>42279</v>
      </c>
      <c r="S1134" s="12">
        <v>263</v>
      </c>
      <c r="T1134" s="6" t="s">
        <v>42</v>
      </c>
      <c r="V1134" s="6" t="s">
        <v>3173</v>
      </c>
      <c r="W1134" s="6" t="s">
        <v>3174</v>
      </c>
      <c r="X1134" s="6" t="s">
        <v>3175</v>
      </c>
      <c r="Y1134" s="6" t="s">
        <v>46</v>
      </c>
      <c r="AA1134" s="12">
        <v>263</v>
      </c>
      <c r="AB1134" s="13">
        <v>42293</v>
      </c>
      <c r="AC1134" s="6"/>
      <c r="AE1134" s="6" t="s">
        <v>3180</v>
      </c>
      <c r="AG1134" s="6" t="s">
        <v>50</v>
      </c>
      <c r="AH1134" s="14">
        <v>46</v>
      </c>
      <c r="AI1134" s="12">
        <v>0</v>
      </c>
      <c r="AL1134" s="12">
        <v>0</v>
      </c>
      <c r="AM1134" s="12">
        <v>0</v>
      </c>
      <c r="AN1134" s="12">
        <v>263</v>
      </c>
      <c r="AO1134" s="12">
        <v>0</v>
      </c>
      <c r="AP1134" s="12">
        <v>466451111.79500002</v>
      </c>
      <c r="AQ1134" s="12">
        <v>444686226.85500002</v>
      </c>
      <c r="AR1134" s="12">
        <v>21764884.940000001</v>
      </c>
    </row>
    <row r="1135" spans="1:59" ht="12.75" customHeight="1">
      <c r="A1135" s="6" t="s">
        <v>3229</v>
      </c>
      <c r="B1135" s="17">
        <v>803</v>
      </c>
      <c r="C1135" s="6" t="s">
        <v>3169</v>
      </c>
      <c r="D1135" s="6" t="s">
        <v>3176</v>
      </c>
      <c r="F1135" s="6" t="s">
        <v>40</v>
      </c>
      <c r="J1135" s="6" t="s">
        <v>3228</v>
      </c>
      <c r="K1135" s="6" t="s">
        <v>3171</v>
      </c>
      <c r="L1135" s="6" t="s">
        <v>3172</v>
      </c>
      <c r="N1135" s="11">
        <v>42330</v>
      </c>
      <c r="O1135" s="6" t="s">
        <v>137</v>
      </c>
      <c r="P1135" s="11">
        <v>42285</v>
      </c>
      <c r="Q1135" s="11">
        <v>42285</v>
      </c>
      <c r="R1135" s="11">
        <v>42285</v>
      </c>
      <c r="T1135" s="6" t="s">
        <v>42</v>
      </c>
      <c r="V1135" s="6" t="s">
        <v>3173</v>
      </c>
      <c r="W1135" s="6" t="s">
        <v>3174</v>
      </c>
      <c r="X1135" s="6" t="s">
        <v>3175</v>
      </c>
      <c r="Y1135" s="6" t="s">
        <v>46</v>
      </c>
      <c r="AA1135" s="12">
        <v>803</v>
      </c>
      <c r="AB1135" s="13">
        <v>42300</v>
      </c>
      <c r="AC1135" s="6"/>
      <c r="AE1135" s="6" t="s">
        <v>3180</v>
      </c>
      <c r="AG1135" s="6" t="s">
        <v>50</v>
      </c>
      <c r="AH1135" s="14">
        <v>39</v>
      </c>
      <c r="AI1135" s="12">
        <v>0</v>
      </c>
      <c r="AL1135" s="12">
        <v>0</v>
      </c>
      <c r="AM1135" s="12">
        <v>0</v>
      </c>
      <c r="AN1135" s="12">
        <v>803</v>
      </c>
      <c r="AO1135" s="12">
        <v>0</v>
      </c>
      <c r="AP1135" s="12">
        <v>466451111.79500002</v>
      </c>
      <c r="AQ1135" s="12">
        <v>444686226.85500002</v>
      </c>
      <c r="AR1135" s="12">
        <v>21764884.940000001</v>
      </c>
    </row>
    <row r="1136" spans="1:59" ht="12.75" customHeight="1">
      <c r="A1136" s="6" t="s">
        <v>3239</v>
      </c>
      <c r="B1136" s="17">
        <v>7923</v>
      </c>
      <c r="C1136" s="6" t="s">
        <v>3169</v>
      </c>
      <c r="D1136" s="6" t="s">
        <v>3176</v>
      </c>
      <c r="F1136" s="6" t="s">
        <v>40</v>
      </c>
      <c r="J1136" s="6" t="s">
        <v>3238</v>
      </c>
      <c r="K1136" s="6" t="s">
        <v>3171</v>
      </c>
      <c r="L1136" s="6" t="s">
        <v>3172</v>
      </c>
      <c r="N1136" s="11">
        <v>42337</v>
      </c>
      <c r="O1136" s="6" t="s">
        <v>137</v>
      </c>
      <c r="P1136" s="11">
        <v>42296</v>
      </c>
      <c r="Q1136" s="11">
        <v>42296</v>
      </c>
      <c r="R1136" s="11">
        <v>42296</v>
      </c>
      <c r="T1136" s="6" t="s">
        <v>42</v>
      </c>
      <c r="V1136" s="6" t="s">
        <v>3173</v>
      </c>
      <c r="W1136" s="6" t="s">
        <v>3174</v>
      </c>
      <c r="X1136" s="6" t="s">
        <v>3175</v>
      </c>
      <c r="Y1136" s="6" t="s">
        <v>46</v>
      </c>
      <c r="AA1136" s="12">
        <v>7923</v>
      </c>
      <c r="AB1136" s="13">
        <v>42307</v>
      </c>
      <c r="AC1136" s="6"/>
      <c r="AE1136" s="6" t="s">
        <v>271</v>
      </c>
      <c r="AG1136" s="6" t="s">
        <v>50</v>
      </c>
      <c r="AH1136" s="14">
        <v>32</v>
      </c>
      <c r="AI1136" s="12">
        <v>0</v>
      </c>
      <c r="AL1136" s="12">
        <v>0</v>
      </c>
      <c r="AM1136" s="12">
        <v>0</v>
      </c>
      <c r="AN1136" s="12">
        <v>7923</v>
      </c>
      <c r="AO1136" s="12">
        <v>0</v>
      </c>
      <c r="AP1136" s="12">
        <v>466451111.79500002</v>
      </c>
      <c r="AQ1136" s="12">
        <v>444686226.85500002</v>
      </c>
      <c r="AR1136" s="12">
        <v>21764884.940000001</v>
      </c>
    </row>
    <row r="1137" spans="1:44" ht="12.75" customHeight="1">
      <c r="A1137" s="6" t="s">
        <v>3258</v>
      </c>
      <c r="B1137" s="17">
        <v>1950</v>
      </c>
      <c r="C1137" s="6" t="s">
        <v>3169</v>
      </c>
      <c r="D1137" s="6" t="s">
        <v>3176</v>
      </c>
      <c r="F1137" s="6" t="s">
        <v>40</v>
      </c>
      <c r="J1137" s="6" t="s">
        <v>3257</v>
      </c>
      <c r="K1137" s="6" t="s">
        <v>3171</v>
      </c>
      <c r="L1137" s="6" t="s">
        <v>3172</v>
      </c>
      <c r="N1137" s="11">
        <v>42349</v>
      </c>
      <c r="O1137" s="6" t="s">
        <v>137</v>
      </c>
      <c r="P1137" s="11">
        <v>42307</v>
      </c>
      <c r="Q1137" s="11">
        <v>42307</v>
      </c>
      <c r="R1137" s="11">
        <v>42307</v>
      </c>
      <c r="T1137" s="6" t="s">
        <v>42</v>
      </c>
      <c r="V1137" s="6" t="s">
        <v>3173</v>
      </c>
      <c r="W1137" s="6" t="s">
        <v>3174</v>
      </c>
      <c r="X1137" s="6" t="s">
        <v>3175</v>
      </c>
      <c r="Y1137" s="6" t="s">
        <v>46</v>
      </c>
      <c r="AA1137" s="12">
        <v>1950</v>
      </c>
      <c r="AB1137" s="13">
        <v>42319</v>
      </c>
      <c r="AC1137" s="6"/>
      <c r="AE1137" s="6" t="s">
        <v>3259</v>
      </c>
      <c r="AG1137" s="6" t="s">
        <v>50</v>
      </c>
      <c r="AH1137" s="14">
        <v>20</v>
      </c>
      <c r="AI1137" s="12">
        <v>0</v>
      </c>
      <c r="AL1137" s="12">
        <v>0</v>
      </c>
      <c r="AM1137" s="12">
        <v>0</v>
      </c>
      <c r="AN1137" s="12">
        <v>1950</v>
      </c>
      <c r="AO1137" s="12">
        <v>0</v>
      </c>
      <c r="AP1137" s="12">
        <v>466451111.79500002</v>
      </c>
      <c r="AQ1137" s="12">
        <v>444686226.85500002</v>
      </c>
      <c r="AR1137" s="12">
        <v>21764884.940000001</v>
      </c>
    </row>
    <row r="1138" spans="1:44" ht="12.75" customHeight="1">
      <c r="A1138" s="6" t="s">
        <v>3261</v>
      </c>
      <c r="B1138" s="17">
        <v>1950</v>
      </c>
      <c r="C1138" s="6" t="s">
        <v>3169</v>
      </c>
      <c r="D1138" s="6" t="s">
        <v>3176</v>
      </c>
      <c r="F1138" s="6" t="s">
        <v>40</v>
      </c>
      <c r="J1138" s="6" t="s">
        <v>3260</v>
      </c>
      <c r="K1138" s="6" t="s">
        <v>3171</v>
      </c>
      <c r="L1138" s="6" t="s">
        <v>3172</v>
      </c>
      <c r="N1138" s="11">
        <v>42349</v>
      </c>
      <c r="O1138" s="6" t="s">
        <v>137</v>
      </c>
      <c r="P1138" s="11">
        <v>42307</v>
      </c>
      <c r="Q1138" s="11">
        <v>42307</v>
      </c>
      <c r="R1138" s="11">
        <v>42307</v>
      </c>
      <c r="T1138" s="6" t="s">
        <v>42</v>
      </c>
      <c r="V1138" s="6" t="s">
        <v>3173</v>
      </c>
      <c r="W1138" s="6" t="s">
        <v>3174</v>
      </c>
      <c r="X1138" s="6" t="s">
        <v>3175</v>
      </c>
      <c r="Y1138" s="6" t="s">
        <v>46</v>
      </c>
      <c r="AA1138" s="12">
        <v>1950</v>
      </c>
      <c r="AB1138" s="13">
        <v>42319</v>
      </c>
      <c r="AC1138" s="6"/>
      <c r="AE1138" s="6" t="s">
        <v>3259</v>
      </c>
      <c r="AG1138" s="6" t="s">
        <v>50</v>
      </c>
      <c r="AH1138" s="14">
        <v>20</v>
      </c>
      <c r="AI1138" s="12">
        <v>0</v>
      </c>
      <c r="AL1138" s="12">
        <v>0</v>
      </c>
      <c r="AM1138" s="12">
        <v>0</v>
      </c>
      <c r="AN1138" s="12">
        <v>1950</v>
      </c>
      <c r="AO1138" s="12">
        <v>0</v>
      </c>
      <c r="AP1138" s="12">
        <v>466451111.79500002</v>
      </c>
      <c r="AQ1138" s="12">
        <v>444686226.85500002</v>
      </c>
      <c r="AR1138" s="12">
        <v>21764884.940000001</v>
      </c>
    </row>
    <row r="1139" spans="1:44" ht="12.75" customHeight="1">
      <c r="A1139" s="6" t="s">
        <v>3263</v>
      </c>
      <c r="B1139" s="17">
        <v>1950</v>
      </c>
      <c r="C1139" s="6" t="s">
        <v>3169</v>
      </c>
      <c r="D1139" s="6" t="s">
        <v>3176</v>
      </c>
      <c r="F1139" s="6" t="s">
        <v>40</v>
      </c>
      <c r="J1139" s="6" t="s">
        <v>3262</v>
      </c>
      <c r="K1139" s="6" t="s">
        <v>3171</v>
      </c>
      <c r="L1139" s="6" t="s">
        <v>3172</v>
      </c>
      <c r="N1139" s="11">
        <v>42349</v>
      </c>
      <c r="O1139" s="6" t="s">
        <v>137</v>
      </c>
      <c r="P1139" s="11">
        <v>42307</v>
      </c>
      <c r="Q1139" s="11">
        <v>42307</v>
      </c>
      <c r="R1139" s="11">
        <v>42307</v>
      </c>
      <c r="T1139" s="6" t="s">
        <v>42</v>
      </c>
      <c r="V1139" s="6" t="s">
        <v>3173</v>
      </c>
      <c r="W1139" s="6" t="s">
        <v>3174</v>
      </c>
      <c r="X1139" s="6" t="s">
        <v>3175</v>
      </c>
      <c r="Y1139" s="6" t="s">
        <v>46</v>
      </c>
      <c r="AA1139" s="12">
        <v>1950</v>
      </c>
      <c r="AB1139" s="13">
        <v>42319</v>
      </c>
      <c r="AC1139" s="6"/>
      <c r="AE1139" s="6" t="s">
        <v>3259</v>
      </c>
      <c r="AG1139" s="6" t="s">
        <v>50</v>
      </c>
      <c r="AH1139" s="14">
        <v>20</v>
      </c>
      <c r="AI1139" s="12">
        <v>0</v>
      </c>
      <c r="AL1139" s="12">
        <v>0</v>
      </c>
      <c r="AM1139" s="12">
        <v>0</v>
      </c>
      <c r="AN1139" s="12">
        <v>1950</v>
      </c>
      <c r="AO1139" s="12">
        <v>0</v>
      </c>
      <c r="AP1139" s="12">
        <v>466451111.79500002</v>
      </c>
      <c r="AQ1139" s="12">
        <v>444686226.85500002</v>
      </c>
      <c r="AR1139" s="12">
        <v>21764884.940000001</v>
      </c>
    </row>
    <row r="1140" spans="1:44" ht="12.75" customHeight="1">
      <c r="A1140" s="6" t="s">
        <v>3265</v>
      </c>
      <c r="B1140" s="17">
        <v>1950</v>
      </c>
      <c r="C1140" s="6" t="s">
        <v>3169</v>
      </c>
      <c r="D1140" s="6" t="s">
        <v>3176</v>
      </c>
      <c r="F1140" s="6" t="s">
        <v>40</v>
      </c>
      <c r="J1140" s="6" t="s">
        <v>3264</v>
      </c>
      <c r="K1140" s="6" t="s">
        <v>3171</v>
      </c>
      <c r="L1140" s="6" t="s">
        <v>3172</v>
      </c>
      <c r="N1140" s="11">
        <v>42349</v>
      </c>
      <c r="O1140" s="6" t="s">
        <v>137</v>
      </c>
      <c r="P1140" s="11">
        <v>42307</v>
      </c>
      <c r="Q1140" s="11">
        <v>42307</v>
      </c>
      <c r="R1140" s="11">
        <v>42307</v>
      </c>
      <c r="T1140" s="6" t="s">
        <v>42</v>
      </c>
      <c r="V1140" s="6" t="s">
        <v>3173</v>
      </c>
      <c r="W1140" s="6" t="s">
        <v>3174</v>
      </c>
      <c r="X1140" s="6" t="s">
        <v>3175</v>
      </c>
      <c r="Y1140" s="6" t="s">
        <v>46</v>
      </c>
      <c r="AA1140" s="12">
        <v>1950</v>
      </c>
      <c r="AB1140" s="13">
        <v>42319</v>
      </c>
      <c r="AC1140" s="6"/>
      <c r="AE1140" s="6" t="s">
        <v>3259</v>
      </c>
      <c r="AG1140" s="6" t="s">
        <v>50</v>
      </c>
      <c r="AH1140" s="14">
        <v>20</v>
      </c>
      <c r="AI1140" s="12">
        <v>0</v>
      </c>
      <c r="AL1140" s="12">
        <v>0</v>
      </c>
      <c r="AM1140" s="12">
        <v>0</v>
      </c>
      <c r="AN1140" s="12">
        <v>1950</v>
      </c>
      <c r="AO1140" s="12">
        <v>0</v>
      </c>
      <c r="AP1140" s="12">
        <v>466451111.79500002</v>
      </c>
      <c r="AQ1140" s="12">
        <v>444686226.85500002</v>
      </c>
      <c r="AR1140" s="12">
        <v>21764884.940000001</v>
      </c>
    </row>
    <row r="1141" spans="1:44" ht="12.75" customHeight="1">
      <c r="A1141" s="6" t="s">
        <v>3269</v>
      </c>
      <c r="B1141" s="17">
        <v>36721</v>
      </c>
      <c r="C1141" s="6" t="s">
        <v>3169</v>
      </c>
      <c r="D1141" s="6" t="s">
        <v>3176</v>
      </c>
      <c r="F1141" s="6" t="s">
        <v>40</v>
      </c>
      <c r="J1141" s="6" t="s">
        <v>3268</v>
      </c>
      <c r="K1141" s="6" t="s">
        <v>3171</v>
      </c>
      <c r="L1141" s="6" t="s">
        <v>3172</v>
      </c>
      <c r="N1141" s="11">
        <v>42357</v>
      </c>
      <c r="O1141" s="6" t="s">
        <v>137</v>
      </c>
      <c r="P1141" s="11">
        <v>42312</v>
      </c>
      <c r="Q1141" s="11">
        <v>42312</v>
      </c>
      <c r="R1141" s="11">
        <v>42312</v>
      </c>
      <c r="T1141" s="6" t="s">
        <v>42</v>
      </c>
      <c r="V1141" s="6" t="s">
        <v>3173</v>
      </c>
      <c r="W1141" s="6" t="s">
        <v>3174</v>
      </c>
      <c r="X1141" s="6" t="s">
        <v>3175</v>
      </c>
      <c r="Y1141" s="6" t="s">
        <v>46</v>
      </c>
      <c r="AA1141" s="12">
        <v>36721</v>
      </c>
      <c r="AB1141" s="13">
        <v>42327</v>
      </c>
      <c r="AC1141" s="6"/>
      <c r="AE1141" s="6" t="s">
        <v>3270</v>
      </c>
      <c r="AG1141" s="6" t="s">
        <v>50</v>
      </c>
      <c r="AH1141" s="14">
        <v>12</v>
      </c>
      <c r="AI1141" s="12">
        <v>0</v>
      </c>
      <c r="AL1141" s="12">
        <v>0</v>
      </c>
      <c r="AM1141" s="12">
        <v>0</v>
      </c>
      <c r="AN1141" s="12">
        <v>36721</v>
      </c>
      <c r="AO1141" s="12">
        <v>0</v>
      </c>
      <c r="AP1141" s="12">
        <v>466451111.79500002</v>
      </c>
      <c r="AQ1141" s="12">
        <v>444686226.85500002</v>
      </c>
      <c r="AR1141" s="12">
        <v>21764884.940000001</v>
      </c>
    </row>
    <row r="1142" spans="1:44" ht="12.75" customHeight="1">
      <c r="A1142" s="6" t="s">
        <v>3272</v>
      </c>
      <c r="B1142" s="17">
        <v>1448</v>
      </c>
      <c r="C1142" s="6" t="s">
        <v>3169</v>
      </c>
      <c r="D1142" s="6" t="s">
        <v>3176</v>
      </c>
      <c r="F1142" s="6" t="s">
        <v>40</v>
      </c>
      <c r="J1142" s="6" t="s">
        <v>3271</v>
      </c>
      <c r="K1142" s="6" t="s">
        <v>3171</v>
      </c>
      <c r="L1142" s="6" t="s">
        <v>3172</v>
      </c>
      <c r="N1142" s="11">
        <v>42357</v>
      </c>
      <c r="O1142" s="6" t="s">
        <v>137</v>
      </c>
      <c r="P1142" s="11">
        <v>42312</v>
      </c>
      <c r="Q1142" s="11">
        <v>42312</v>
      </c>
      <c r="R1142" s="11">
        <v>42312</v>
      </c>
      <c r="S1142" s="12">
        <v>1448</v>
      </c>
      <c r="T1142" s="6" t="s">
        <v>42</v>
      </c>
      <c r="V1142" s="6" t="s">
        <v>3173</v>
      </c>
      <c r="W1142" s="6" t="s">
        <v>3174</v>
      </c>
      <c r="X1142" s="6" t="s">
        <v>3175</v>
      </c>
      <c r="Y1142" s="6" t="s">
        <v>46</v>
      </c>
      <c r="AA1142" s="12">
        <v>1448</v>
      </c>
      <c r="AB1142" s="13">
        <v>42327</v>
      </c>
      <c r="AC1142" s="6"/>
      <c r="AE1142" s="6" t="s">
        <v>291</v>
      </c>
      <c r="AG1142" s="6" t="s">
        <v>50</v>
      </c>
      <c r="AH1142" s="14">
        <v>12</v>
      </c>
      <c r="AI1142" s="12">
        <v>0</v>
      </c>
      <c r="AL1142" s="12">
        <v>0</v>
      </c>
      <c r="AM1142" s="12">
        <v>0</v>
      </c>
      <c r="AN1142" s="12">
        <v>1448</v>
      </c>
      <c r="AO1142" s="12">
        <v>0</v>
      </c>
      <c r="AP1142" s="12">
        <v>466451111.79500002</v>
      </c>
      <c r="AQ1142" s="12">
        <v>444686226.85500002</v>
      </c>
      <c r="AR1142" s="12">
        <v>21764884.940000001</v>
      </c>
    </row>
    <row r="1143" spans="1:44" ht="12.75" customHeight="1">
      <c r="A1143" s="6" t="s">
        <v>3279</v>
      </c>
      <c r="B1143" s="17">
        <v>1032</v>
      </c>
      <c r="C1143" s="6" t="s">
        <v>3169</v>
      </c>
      <c r="D1143" s="6" t="s">
        <v>3176</v>
      </c>
      <c r="F1143" s="6" t="s">
        <v>40</v>
      </c>
      <c r="J1143" s="6" t="s">
        <v>3278</v>
      </c>
      <c r="K1143" s="6" t="s">
        <v>3171</v>
      </c>
      <c r="L1143" s="6" t="s">
        <v>3172</v>
      </c>
      <c r="N1143" s="11">
        <v>42364</v>
      </c>
      <c r="O1143" s="6" t="s">
        <v>137</v>
      </c>
      <c r="P1143" s="11">
        <v>42321</v>
      </c>
      <c r="Q1143" s="11">
        <v>42321</v>
      </c>
      <c r="R1143" s="11">
        <v>42321</v>
      </c>
      <c r="T1143" s="6" t="s">
        <v>42</v>
      </c>
      <c r="V1143" s="6" t="s">
        <v>3173</v>
      </c>
      <c r="W1143" s="6" t="s">
        <v>3174</v>
      </c>
      <c r="X1143" s="6" t="s">
        <v>3175</v>
      </c>
      <c r="Y1143" s="6" t="s">
        <v>46</v>
      </c>
      <c r="AA1143" s="12">
        <v>1032</v>
      </c>
      <c r="AB1143" s="13">
        <v>42334</v>
      </c>
      <c r="AC1143" s="6"/>
      <c r="AE1143" s="6" t="s">
        <v>3168</v>
      </c>
      <c r="AG1143" s="6" t="s">
        <v>50</v>
      </c>
      <c r="AH1143" s="14">
        <v>5</v>
      </c>
      <c r="AI1143" s="12">
        <v>0</v>
      </c>
      <c r="AL1143" s="12">
        <v>0</v>
      </c>
      <c r="AM1143" s="12">
        <v>0</v>
      </c>
      <c r="AN1143" s="12">
        <v>1032</v>
      </c>
      <c r="AO1143" s="12">
        <v>0</v>
      </c>
      <c r="AP1143" s="12">
        <v>466451111.79500002</v>
      </c>
      <c r="AQ1143" s="12">
        <v>444686226.85500002</v>
      </c>
      <c r="AR1143" s="12">
        <v>21764884.940000001</v>
      </c>
    </row>
    <row r="1144" spans="1:44" ht="12.75" customHeight="1">
      <c r="A1144" s="6" t="s">
        <v>3281</v>
      </c>
      <c r="B1144" s="17">
        <v>3249</v>
      </c>
      <c r="C1144" s="6" t="s">
        <v>3169</v>
      </c>
      <c r="D1144" s="6" t="s">
        <v>3176</v>
      </c>
      <c r="F1144" s="6" t="s">
        <v>40</v>
      </c>
      <c r="J1144" s="6" t="s">
        <v>3280</v>
      </c>
      <c r="K1144" s="6" t="s">
        <v>3171</v>
      </c>
      <c r="L1144" s="6" t="s">
        <v>3172</v>
      </c>
      <c r="N1144" s="11">
        <v>42364</v>
      </c>
      <c r="O1144" s="6" t="s">
        <v>137</v>
      </c>
      <c r="P1144" s="11">
        <v>42320</v>
      </c>
      <c r="Q1144" s="11">
        <v>42320</v>
      </c>
      <c r="R1144" s="11">
        <v>42320</v>
      </c>
      <c r="T1144" s="6" t="s">
        <v>42</v>
      </c>
      <c r="V1144" s="6" t="s">
        <v>3173</v>
      </c>
      <c r="W1144" s="6" t="s">
        <v>3174</v>
      </c>
      <c r="X1144" s="6" t="s">
        <v>3175</v>
      </c>
      <c r="Y1144" s="6" t="s">
        <v>46</v>
      </c>
      <c r="AA1144" s="12">
        <v>3249</v>
      </c>
      <c r="AB1144" s="13">
        <v>42334</v>
      </c>
      <c r="AC1144" s="6"/>
      <c r="AE1144" s="6" t="s">
        <v>291</v>
      </c>
      <c r="AG1144" s="6" t="s">
        <v>50</v>
      </c>
      <c r="AH1144" s="14">
        <v>5</v>
      </c>
      <c r="AI1144" s="12">
        <v>0</v>
      </c>
      <c r="AL1144" s="12">
        <v>0</v>
      </c>
      <c r="AM1144" s="12">
        <v>0</v>
      </c>
      <c r="AN1144" s="12">
        <v>3249</v>
      </c>
      <c r="AO1144" s="12">
        <v>0</v>
      </c>
      <c r="AP1144" s="12">
        <v>466451111.79500002</v>
      </c>
      <c r="AQ1144" s="12">
        <v>444686226.85500002</v>
      </c>
      <c r="AR1144" s="12">
        <v>21764884.940000001</v>
      </c>
    </row>
    <row r="1145" spans="1:44" ht="12.75" customHeight="1">
      <c r="A1145" s="6" t="s">
        <v>3283</v>
      </c>
      <c r="B1145" s="17">
        <v>242</v>
      </c>
      <c r="C1145" s="6" t="s">
        <v>3169</v>
      </c>
      <c r="D1145" s="6" t="s">
        <v>3176</v>
      </c>
      <c r="F1145" s="6" t="s">
        <v>40</v>
      </c>
      <c r="J1145" s="6" t="s">
        <v>3282</v>
      </c>
      <c r="K1145" s="6" t="s">
        <v>3171</v>
      </c>
      <c r="L1145" s="6" t="s">
        <v>3172</v>
      </c>
      <c r="N1145" s="11">
        <v>42368</v>
      </c>
      <c r="O1145" s="6" t="s">
        <v>137</v>
      </c>
      <c r="P1145" s="11">
        <v>42338</v>
      </c>
      <c r="Q1145" s="11">
        <v>42338</v>
      </c>
      <c r="R1145" s="11">
        <v>42338</v>
      </c>
      <c r="T1145" s="6" t="s">
        <v>42</v>
      </c>
      <c r="V1145" s="6" t="s">
        <v>3173</v>
      </c>
      <c r="W1145" s="6" t="s">
        <v>3174</v>
      </c>
      <c r="X1145" s="6" t="s">
        <v>3175</v>
      </c>
      <c r="Y1145" s="6" t="s">
        <v>46</v>
      </c>
      <c r="AA1145" s="12">
        <v>242</v>
      </c>
      <c r="AB1145" s="13">
        <v>42338</v>
      </c>
      <c r="AC1145" s="6"/>
      <c r="AE1145" s="6" t="s">
        <v>3270</v>
      </c>
      <c r="AG1145" s="6" t="s">
        <v>50</v>
      </c>
      <c r="AH1145" s="14">
        <v>1</v>
      </c>
      <c r="AI1145" s="12">
        <v>0</v>
      </c>
      <c r="AL1145" s="12">
        <v>0</v>
      </c>
      <c r="AM1145" s="12">
        <v>0</v>
      </c>
      <c r="AN1145" s="12">
        <v>242</v>
      </c>
      <c r="AO1145" s="12">
        <v>0</v>
      </c>
      <c r="AP1145" s="12">
        <v>466451111.79500002</v>
      </c>
      <c r="AQ1145" s="12">
        <v>444686226.85500002</v>
      </c>
      <c r="AR1145" s="12">
        <v>21764884.940000001</v>
      </c>
    </row>
    <row r="1146" spans="1:44" ht="12.75" customHeight="1">
      <c r="A1146" s="6" t="s">
        <v>3292</v>
      </c>
      <c r="B1146" s="17">
        <v>1041</v>
      </c>
      <c r="C1146" s="6" t="s">
        <v>3169</v>
      </c>
      <c r="D1146" s="6" t="s">
        <v>3176</v>
      </c>
      <c r="F1146" s="6" t="s">
        <v>40</v>
      </c>
      <c r="J1146" s="6" t="s">
        <v>3291</v>
      </c>
      <c r="K1146" s="6" t="s">
        <v>3171</v>
      </c>
      <c r="L1146" s="6" t="s">
        <v>3172</v>
      </c>
      <c r="N1146" s="11">
        <v>42368</v>
      </c>
      <c r="O1146" s="6" t="s">
        <v>137</v>
      </c>
      <c r="P1146" s="11">
        <v>42324</v>
      </c>
      <c r="Q1146" s="11">
        <v>42324</v>
      </c>
      <c r="R1146" s="11">
        <v>42324</v>
      </c>
      <c r="T1146" s="6" t="s">
        <v>42</v>
      </c>
      <c r="V1146" s="6" t="s">
        <v>3173</v>
      </c>
      <c r="W1146" s="6" t="s">
        <v>3174</v>
      </c>
      <c r="X1146" s="6" t="s">
        <v>3175</v>
      </c>
      <c r="Y1146" s="6" t="s">
        <v>46</v>
      </c>
      <c r="AA1146" s="12">
        <v>1041</v>
      </c>
      <c r="AB1146" s="13">
        <v>42338</v>
      </c>
      <c r="AC1146" s="6"/>
      <c r="AE1146" s="6" t="s">
        <v>3180</v>
      </c>
      <c r="AG1146" s="6" t="s">
        <v>50</v>
      </c>
      <c r="AH1146" s="14">
        <v>1</v>
      </c>
      <c r="AI1146" s="12">
        <v>0</v>
      </c>
      <c r="AL1146" s="12">
        <v>0</v>
      </c>
      <c r="AM1146" s="12">
        <v>0</v>
      </c>
      <c r="AN1146" s="12">
        <v>1041</v>
      </c>
      <c r="AO1146" s="12">
        <v>0</v>
      </c>
      <c r="AP1146" s="12">
        <v>466451111.79500002</v>
      </c>
      <c r="AQ1146" s="12">
        <v>444686226.85500002</v>
      </c>
      <c r="AR1146" s="12">
        <v>21764884.940000001</v>
      </c>
    </row>
    <row r="1147" spans="1:44" ht="12.75" customHeight="1">
      <c r="A1147" s="6" t="s">
        <v>3296</v>
      </c>
      <c r="B1147" s="17">
        <v>832</v>
      </c>
      <c r="C1147" s="6" t="s">
        <v>3169</v>
      </c>
      <c r="D1147" s="6" t="s">
        <v>3176</v>
      </c>
      <c r="F1147" s="6" t="s">
        <v>40</v>
      </c>
      <c r="J1147" s="6" t="s">
        <v>3295</v>
      </c>
      <c r="K1147" s="6" t="s">
        <v>3171</v>
      </c>
      <c r="L1147" s="6" t="s">
        <v>3172</v>
      </c>
      <c r="N1147" s="11">
        <v>42372</v>
      </c>
      <c r="O1147" s="6" t="s">
        <v>137</v>
      </c>
      <c r="P1147" s="11">
        <v>42329</v>
      </c>
      <c r="Q1147" s="11">
        <v>42329</v>
      </c>
      <c r="R1147" s="11">
        <v>42329</v>
      </c>
      <c r="T1147" s="6" t="s">
        <v>42</v>
      </c>
      <c r="V1147" s="6" t="s">
        <v>3173</v>
      </c>
      <c r="W1147" s="6" t="s">
        <v>3174</v>
      </c>
      <c r="X1147" s="6" t="s">
        <v>3175</v>
      </c>
      <c r="Y1147" s="6" t="s">
        <v>46</v>
      </c>
      <c r="AA1147" s="12">
        <v>832</v>
      </c>
      <c r="AB1147" s="13">
        <v>42342</v>
      </c>
      <c r="AC1147" s="6"/>
      <c r="AE1147" s="6" t="s">
        <v>291</v>
      </c>
      <c r="AG1147" s="6" t="s">
        <v>50</v>
      </c>
      <c r="AH1147" s="14">
        <v>-3</v>
      </c>
      <c r="AI1147" s="12">
        <v>0</v>
      </c>
      <c r="AL1147" s="12">
        <v>0</v>
      </c>
      <c r="AM1147" s="12">
        <v>0</v>
      </c>
      <c r="AN1147" s="12">
        <v>832</v>
      </c>
      <c r="AO1147" s="12">
        <v>0</v>
      </c>
      <c r="AP1147" s="12">
        <v>466451111.79500002</v>
      </c>
      <c r="AQ1147" s="12">
        <v>444686226.85500002</v>
      </c>
      <c r="AR1147" s="12">
        <v>21764884.940000001</v>
      </c>
    </row>
    <row r="1148" spans="1:44" ht="12.75" customHeight="1">
      <c r="A1148" s="6" t="s">
        <v>3316</v>
      </c>
      <c r="B1148" s="17">
        <v>993</v>
      </c>
      <c r="C1148" s="6" t="s">
        <v>3169</v>
      </c>
      <c r="D1148" s="6" t="s">
        <v>3176</v>
      </c>
      <c r="F1148" s="6" t="s">
        <v>40</v>
      </c>
      <c r="J1148" s="6" t="s">
        <v>3315</v>
      </c>
      <c r="K1148" s="6" t="s">
        <v>3171</v>
      </c>
      <c r="L1148" s="6" t="s">
        <v>3172</v>
      </c>
      <c r="N1148" s="11">
        <v>42377</v>
      </c>
      <c r="O1148" s="6" t="s">
        <v>137</v>
      </c>
      <c r="P1148" s="11">
        <v>42334</v>
      </c>
      <c r="Q1148" s="11">
        <v>42334</v>
      </c>
      <c r="R1148" s="11">
        <v>42334</v>
      </c>
      <c r="T1148" s="6" t="s">
        <v>42</v>
      </c>
      <c r="V1148" s="6" t="s">
        <v>3173</v>
      </c>
      <c r="W1148" s="6" t="s">
        <v>3174</v>
      </c>
      <c r="X1148" s="6" t="s">
        <v>3175</v>
      </c>
      <c r="Y1148" s="6" t="s">
        <v>46</v>
      </c>
      <c r="AA1148" s="12">
        <v>993</v>
      </c>
      <c r="AB1148" s="13">
        <v>42347</v>
      </c>
      <c r="AC1148" s="6"/>
      <c r="AE1148" s="6" t="s">
        <v>3317</v>
      </c>
      <c r="AG1148" s="6" t="s">
        <v>50</v>
      </c>
      <c r="AH1148" s="14">
        <v>-8</v>
      </c>
      <c r="AI1148" s="12">
        <v>0</v>
      </c>
      <c r="AL1148" s="12">
        <v>0</v>
      </c>
      <c r="AM1148" s="12">
        <v>0</v>
      </c>
      <c r="AN1148" s="12">
        <v>993</v>
      </c>
      <c r="AO1148" s="12">
        <v>0</v>
      </c>
      <c r="AP1148" s="12">
        <v>466451111.79500002</v>
      </c>
      <c r="AQ1148" s="12">
        <v>444686226.85500002</v>
      </c>
      <c r="AR1148" s="12">
        <v>21764884.940000001</v>
      </c>
    </row>
    <row r="1149" spans="1:44" ht="12.75" customHeight="1">
      <c r="A1149" s="6" t="s">
        <v>3319</v>
      </c>
      <c r="B1149" s="17">
        <v>18161</v>
      </c>
      <c r="C1149" s="6" t="s">
        <v>3169</v>
      </c>
      <c r="D1149" s="6" t="s">
        <v>3176</v>
      </c>
      <c r="F1149" s="6" t="s">
        <v>40</v>
      </c>
      <c r="J1149" s="6" t="s">
        <v>3318</v>
      </c>
      <c r="K1149" s="6" t="s">
        <v>3171</v>
      </c>
      <c r="L1149" s="6" t="s">
        <v>3172</v>
      </c>
      <c r="N1149" s="11">
        <v>42377</v>
      </c>
      <c r="O1149" s="6" t="s">
        <v>137</v>
      </c>
      <c r="P1149" s="11">
        <v>42335</v>
      </c>
      <c r="Q1149" s="11">
        <v>42335</v>
      </c>
      <c r="R1149" s="11">
        <v>42335</v>
      </c>
      <c r="S1149" s="12">
        <v>18161</v>
      </c>
      <c r="T1149" s="6" t="s">
        <v>42</v>
      </c>
      <c r="V1149" s="6" t="s">
        <v>3173</v>
      </c>
      <c r="W1149" s="6" t="s">
        <v>3174</v>
      </c>
      <c r="X1149" s="6" t="s">
        <v>3175</v>
      </c>
      <c r="Y1149" s="6" t="s">
        <v>46</v>
      </c>
      <c r="AA1149" s="12">
        <v>18161</v>
      </c>
      <c r="AB1149" s="13">
        <v>42347</v>
      </c>
      <c r="AC1149" s="6"/>
      <c r="AE1149" s="6" t="s">
        <v>275</v>
      </c>
      <c r="AG1149" s="6" t="s">
        <v>50</v>
      </c>
      <c r="AH1149" s="14">
        <v>-8</v>
      </c>
      <c r="AI1149" s="12">
        <v>0</v>
      </c>
      <c r="AL1149" s="12">
        <v>0</v>
      </c>
      <c r="AM1149" s="12">
        <v>0</v>
      </c>
      <c r="AN1149" s="12">
        <v>18161</v>
      </c>
      <c r="AO1149" s="12">
        <v>0</v>
      </c>
      <c r="AP1149" s="12">
        <v>466451111.79500002</v>
      </c>
      <c r="AQ1149" s="12">
        <v>444686226.85500002</v>
      </c>
      <c r="AR1149" s="12">
        <v>21764884.940000001</v>
      </c>
    </row>
    <row r="1150" spans="1:44" ht="12.75" customHeight="1">
      <c r="A1150" s="6" t="s">
        <v>3321</v>
      </c>
      <c r="B1150" s="17">
        <v>1270</v>
      </c>
      <c r="C1150" s="6" t="s">
        <v>3169</v>
      </c>
      <c r="D1150" s="6" t="s">
        <v>3176</v>
      </c>
      <c r="F1150" s="6" t="s">
        <v>40</v>
      </c>
      <c r="J1150" s="6" t="s">
        <v>3320</v>
      </c>
      <c r="K1150" s="6" t="s">
        <v>3171</v>
      </c>
      <c r="L1150" s="6" t="s">
        <v>3172</v>
      </c>
      <c r="N1150" s="11">
        <v>42377</v>
      </c>
      <c r="O1150" s="6" t="s">
        <v>137</v>
      </c>
      <c r="P1150" s="11">
        <v>42334</v>
      </c>
      <c r="Q1150" s="11">
        <v>42334</v>
      </c>
      <c r="R1150" s="11">
        <v>42334</v>
      </c>
      <c r="T1150" s="6" t="s">
        <v>42</v>
      </c>
      <c r="V1150" s="6" t="s">
        <v>3173</v>
      </c>
      <c r="W1150" s="6" t="s">
        <v>3174</v>
      </c>
      <c r="X1150" s="6" t="s">
        <v>3175</v>
      </c>
      <c r="Y1150" s="6" t="s">
        <v>46</v>
      </c>
      <c r="AA1150" s="12">
        <v>1270</v>
      </c>
      <c r="AB1150" s="13">
        <v>42347</v>
      </c>
      <c r="AC1150" s="6"/>
      <c r="AE1150" s="6" t="s">
        <v>3259</v>
      </c>
      <c r="AG1150" s="6" t="s">
        <v>50</v>
      </c>
      <c r="AH1150" s="14">
        <v>-8</v>
      </c>
      <c r="AI1150" s="12">
        <v>0</v>
      </c>
      <c r="AL1150" s="12">
        <v>0</v>
      </c>
      <c r="AM1150" s="12">
        <v>0</v>
      </c>
      <c r="AN1150" s="12">
        <v>1270</v>
      </c>
      <c r="AO1150" s="12">
        <v>0</v>
      </c>
      <c r="AP1150" s="12">
        <v>466451111.79500002</v>
      </c>
      <c r="AQ1150" s="12">
        <v>444686226.85500002</v>
      </c>
      <c r="AR1150" s="12">
        <v>21764884.940000001</v>
      </c>
    </row>
    <row r="1151" spans="1:44" ht="12.75" customHeight="1">
      <c r="A1151" s="6" t="s">
        <v>3336</v>
      </c>
      <c r="B1151" s="17">
        <v>337</v>
      </c>
      <c r="C1151" s="6" t="s">
        <v>3169</v>
      </c>
      <c r="D1151" s="6" t="s">
        <v>3176</v>
      </c>
      <c r="F1151" s="6" t="s">
        <v>40</v>
      </c>
      <c r="J1151" s="6" t="s">
        <v>3335</v>
      </c>
      <c r="K1151" s="6" t="s">
        <v>3171</v>
      </c>
      <c r="L1151" s="6" t="s">
        <v>3172</v>
      </c>
      <c r="N1151" s="11">
        <v>42384</v>
      </c>
      <c r="O1151" s="6" t="s">
        <v>137</v>
      </c>
      <c r="P1151" s="11">
        <v>42345</v>
      </c>
      <c r="Q1151" s="11">
        <v>42345</v>
      </c>
      <c r="R1151" s="11">
        <v>42345</v>
      </c>
      <c r="T1151" s="6" t="s">
        <v>42</v>
      </c>
      <c r="V1151" s="6" t="s">
        <v>3173</v>
      </c>
      <c r="W1151" s="6" t="s">
        <v>3174</v>
      </c>
      <c r="X1151" s="6" t="s">
        <v>3175</v>
      </c>
      <c r="Y1151" s="6" t="s">
        <v>46</v>
      </c>
      <c r="AA1151" s="12">
        <v>337</v>
      </c>
      <c r="AB1151" s="13">
        <v>42354</v>
      </c>
      <c r="AC1151" s="6"/>
      <c r="AE1151" s="6" t="s">
        <v>3270</v>
      </c>
      <c r="AG1151" s="6" t="s">
        <v>50</v>
      </c>
      <c r="AH1151" s="14">
        <v>-15</v>
      </c>
      <c r="AI1151" s="12">
        <v>0</v>
      </c>
      <c r="AL1151" s="12">
        <v>0</v>
      </c>
      <c r="AM1151" s="12">
        <v>0</v>
      </c>
      <c r="AN1151" s="12">
        <v>337</v>
      </c>
      <c r="AO1151" s="12">
        <v>0</v>
      </c>
      <c r="AP1151" s="12">
        <v>466451111.79500002</v>
      </c>
      <c r="AQ1151" s="12">
        <v>444686226.85500002</v>
      </c>
      <c r="AR1151" s="12">
        <v>21764884.940000001</v>
      </c>
    </row>
    <row r="1152" spans="1:44" ht="12.75" customHeight="1">
      <c r="A1152" s="6" t="s">
        <v>3372</v>
      </c>
      <c r="B1152" s="17">
        <v>2728</v>
      </c>
      <c r="C1152" s="6" t="s">
        <v>3169</v>
      </c>
      <c r="D1152" s="6" t="s">
        <v>3176</v>
      </c>
      <c r="F1152" s="6" t="s">
        <v>40</v>
      </c>
      <c r="J1152" s="6" t="s">
        <v>3371</v>
      </c>
      <c r="K1152" s="6" t="s">
        <v>3171</v>
      </c>
      <c r="L1152" s="6" t="s">
        <v>3172</v>
      </c>
      <c r="N1152" s="11">
        <v>42390</v>
      </c>
      <c r="O1152" s="6" t="s">
        <v>137</v>
      </c>
      <c r="P1152" s="11">
        <v>42347</v>
      </c>
      <c r="Q1152" s="11">
        <v>42347</v>
      </c>
      <c r="R1152" s="11">
        <v>42347</v>
      </c>
      <c r="T1152" s="6" t="s">
        <v>42</v>
      </c>
      <c r="V1152" s="6" t="s">
        <v>3173</v>
      </c>
      <c r="W1152" s="6" t="s">
        <v>3174</v>
      </c>
      <c r="X1152" s="6" t="s">
        <v>3175</v>
      </c>
      <c r="Y1152" s="6" t="s">
        <v>46</v>
      </c>
      <c r="AA1152" s="12">
        <v>2728</v>
      </c>
      <c r="AB1152" s="13">
        <v>42360</v>
      </c>
      <c r="AC1152" s="6"/>
      <c r="AE1152" s="6" t="s">
        <v>78</v>
      </c>
      <c r="AG1152" s="6" t="s">
        <v>50</v>
      </c>
      <c r="AH1152" s="14">
        <v>-21</v>
      </c>
      <c r="AI1152" s="12">
        <v>0</v>
      </c>
      <c r="AL1152" s="12">
        <v>0</v>
      </c>
      <c r="AM1152" s="12">
        <v>0</v>
      </c>
      <c r="AN1152" s="12">
        <v>2728</v>
      </c>
      <c r="AO1152" s="12">
        <v>0</v>
      </c>
      <c r="AP1152" s="12">
        <v>466451111.79500002</v>
      </c>
      <c r="AQ1152" s="12">
        <v>444686226.85500002</v>
      </c>
      <c r="AR1152" s="12">
        <v>21764884.940000001</v>
      </c>
    </row>
    <row r="1153" spans="1:44" ht="12.75" customHeight="1">
      <c r="A1153" s="6" t="s">
        <v>3374</v>
      </c>
      <c r="B1153" s="17">
        <v>375</v>
      </c>
      <c r="C1153" s="6" t="s">
        <v>3169</v>
      </c>
      <c r="D1153" s="6" t="s">
        <v>3176</v>
      </c>
      <c r="F1153" s="6" t="s">
        <v>40</v>
      </c>
      <c r="J1153" s="6" t="s">
        <v>3373</v>
      </c>
      <c r="K1153" s="6" t="s">
        <v>3171</v>
      </c>
      <c r="L1153" s="6" t="s">
        <v>3172</v>
      </c>
      <c r="N1153" s="11">
        <v>42390</v>
      </c>
      <c r="O1153" s="6" t="s">
        <v>137</v>
      </c>
      <c r="P1153" s="11">
        <v>42349</v>
      </c>
      <c r="Q1153" s="11">
        <v>42349</v>
      </c>
      <c r="R1153" s="11">
        <v>42349</v>
      </c>
      <c r="T1153" s="6" t="s">
        <v>42</v>
      </c>
      <c r="V1153" s="6" t="s">
        <v>3173</v>
      </c>
      <c r="W1153" s="6" t="s">
        <v>3174</v>
      </c>
      <c r="X1153" s="6" t="s">
        <v>3175</v>
      </c>
      <c r="Y1153" s="6" t="s">
        <v>46</v>
      </c>
      <c r="AA1153" s="12">
        <v>375</v>
      </c>
      <c r="AB1153" s="13">
        <v>42360</v>
      </c>
      <c r="AC1153" s="6"/>
      <c r="AE1153" s="6" t="s">
        <v>262</v>
      </c>
      <c r="AG1153" s="6" t="s">
        <v>50</v>
      </c>
      <c r="AH1153" s="14">
        <v>-21</v>
      </c>
      <c r="AI1153" s="12">
        <v>0</v>
      </c>
      <c r="AL1153" s="12">
        <v>0</v>
      </c>
      <c r="AM1153" s="12">
        <v>0</v>
      </c>
      <c r="AN1153" s="12">
        <v>375</v>
      </c>
      <c r="AO1153" s="12">
        <v>0</v>
      </c>
      <c r="AP1153" s="12">
        <v>466451111.79500002</v>
      </c>
      <c r="AQ1153" s="12">
        <v>444686226.85500002</v>
      </c>
      <c r="AR1153" s="12">
        <v>21764884.940000001</v>
      </c>
    </row>
    <row r="1154" spans="1:44" ht="12.75" customHeight="1">
      <c r="A1154" s="6" t="s">
        <v>3382</v>
      </c>
      <c r="B1154" s="17">
        <v>1034</v>
      </c>
      <c r="C1154" s="6" t="s">
        <v>3169</v>
      </c>
      <c r="D1154" s="6" t="s">
        <v>3176</v>
      </c>
      <c r="F1154" s="6" t="s">
        <v>40</v>
      </c>
      <c r="J1154" s="6" t="s">
        <v>3381</v>
      </c>
      <c r="K1154" s="6" t="s">
        <v>3171</v>
      </c>
      <c r="L1154" s="6" t="s">
        <v>3172</v>
      </c>
      <c r="N1154" s="11">
        <v>42397</v>
      </c>
      <c r="O1154" s="6" t="s">
        <v>137</v>
      </c>
      <c r="P1154" s="11">
        <v>42352</v>
      </c>
      <c r="Q1154" s="11">
        <v>42352</v>
      </c>
      <c r="R1154" s="11">
        <v>42352</v>
      </c>
      <c r="T1154" s="6" t="s">
        <v>42</v>
      </c>
      <c r="V1154" s="6" t="s">
        <v>3173</v>
      </c>
      <c r="W1154" s="6" t="s">
        <v>3174</v>
      </c>
      <c r="X1154" s="6" t="s">
        <v>3175</v>
      </c>
      <c r="Y1154" s="6" t="s">
        <v>46</v>
      </c>
      <c r="AA1154" s="12">
        <v>1034</v>
      </c>
      <c r="AB1154" s="13">
        <v>42367</v>
      </c>
      <c r="AC1154" s="6"/>
      <c r="AE1154" s="6" t="s">
        <v>3317</v>
      </c>
      <c r="AG1154" s="6" t="s">
        <v>50</v>
      </c>
      <c r="AH1154" s="14">
        <v>-28</v>
      </c>
      <c r="AI1154" s="12">
        <v>0</v>
      </c>
      <c r="AL1154" s="12">
        <v>0</v>
      </c>
      <c r="AM1154" s="12">
        <v>0</v>
      </c>
      <c r="AN1154" s="12">
        <v>1034</v>
      </c>
      <c r="AO1154" s="12">
        <v>0</v>
      </c>
      <c r="AP1154" s="12">
        <v>466451111.79500002</v>
      </c>
      <c r="AQ1154" s="12">
        <v>444686226.85500002</v>
      </c>
      <c r="AR1154" s="12">
        <v>21764884.940000001</v>
      </c>
    </row>
    <row r="1155" spans="1:44" ht="12.75" customHeight="1">
      <c r="A1155" s="6" t="s">
        <v>3384</v>
      </c>
      <c r="B1155" s="17">
        <v>4517</v>
      </c>
      <c r="C1155" s="6" t="s">
        <v>3169</v>
      </c>
      <c r="D1155" s="6" t="s">
        <v>3176</v>
      </c>
      <c r="F1155" s="6" t="s">
        <v>40</v>
      </c>
      <c r="J1155" s="6" t="s">
        <v>3383</v>
      </c>
      <c r="K1155" s="6" t="s">
        <v>3171</v>
      </c>
      <c r="L1155" s="6" t="s">
        <v>3172</v>
      </c>
      <c r="N1155" s="11">
        <v>42397</v>
      </c>
      <c r="O1155" s="6" t="s">
        <v>137</v>
      </c>
      <c r="P1155" s="11">
        <v>42356</v>
      </c>
      <c r="Q1155" s="11">
        <v>42356</v>
      </c>
      <c r="R1155" s="11">
        <v>42356</v>
      </c>
      <c r="T1155" s="6" t="s">
        <v>42</v>
      </c>
      <c r="V1155" s="6" t="s">
        <v>3173</v>
      </c>
      <c r="W1155" s="6" t="s">
        <v>3174</v>
      </c>
      <c r="X1155" s="6" t="s">
        <v>3175</v>
      </c>
      <c r="Y1155" s="6" t="s">
        <v>46</v>
      </c>
      <c r="AA1155" s="12">
        <v>4517</v>
      </c>
      <c r="AB1155" s="13">
        <v>42367</v>
      </c>
      <c r="AC1155" s="6"/>
      <c r="AE1155" s="6" t="s">
        <v>3385</v>
      </c>
      <c r="AG1155" s="6" t="s">
        <v>50</v>
      </c>
      <c r="AH1155" s="14">
        <v>-28</v>
      </c>
      <c r="AI1155" s="12">
        <v>0</v>
      </c>
      <c r="AL1155" s="12">
        <v>0</v>
      </c>
      <c r="AM1155" s="12">
        <v>0</v>
      </c>
      <c r="AN1155" s="12">
        <v>4517</v>
      </c>
      <c r="AO1155" s="12">
        <v>0</v>
      </c>
      <c r="AP1155" s="12">
        <v>466451111.79500002</v>
      </c>
      <c r="AQ1155" s="12">
        <v>444686226.85500002</v>
      </c>
      <c r="AR1155" s="12">
        <v>21764884.940000001</v>
      </c>
    </row>
    <row r="1156" spans="1:44" ht="12.75" customHeight="1">
      <c r="A1156" s="6" t="s">
        <v>3429</v>
      </c>
      <c r="B1156" s="17">
        <v>3556</v>
      </c>
      <c r="C1156" s="6" t="s">
        <v>3169</v>
      </c>
      <c r="D1156" s="6" t="s">
        <v>3176</v>
      </c>
      <c r="F1156" s="6" t="s">
        <v>40</v>
      </c>
      <c r="J1156" s="6" t="s">
        <v>3428</v>
      </c>
      <c r="K1156" s="6" t="s">
        <v>3171</v>
      </c>
      <c r="L1156" s="6" t="s">
        <v>3172</v>
      </c>
      <c r="N1156" s="11">
        <v>42404</v>
      </c>
      <c r="O1156" s="6" t="s">
        <v>137</v>
      </c>
      <c r="P1156" s="11">
        <v>42366</v>
      </c>
      <c r="Q1156" s="11">
        <v>42366</v>
      </c>
      <c r="R1156" s="11">
        <v>42366</v>
      </c>
      <c r="T1156" s="6" t="s">
        <v>42</v>
      </c>
      <c r="V1156" s="6" t="s">
        <v>3173</v>
      </c>
      <c r="W1156" s="6" t="s">
        <v>3174</v>
      </c>
      <c r="X1156" s="6" t="s">
        <v>3175</v>
      </c>
      <c r="Y1156" s="6" t="s">
        <v>46</v>
      </c>
      <c r="AA1156" s="12">
        <v>3556</v>
      </c>
      <c r="AB1156" s="13">
        <v>42369</v>
      </c>
      <c r="AC1156" s="6"/>
      <c r="AE1156" s="6" t="s">
        <v>3317</v>
      </c>
      <c r="AG1156" s="6" t="s">
        <v>50</v>
      </c>
      <c r="AH1156" s="14">
        <v>-35</v>
      </c>
      <c r="AI1156" s="12">
        <v>0</v>
      </c>
      <c r="AL1156" s="12">
        <v>0</v>
      </c>
      <c r="AM1156" s="12">
        <v>0</v>
      </c>
      <c r="AN1156" s="12">
        <v>3556</v>
      </c>
      <c r="AO1156" s="12">
        <v>0</v>
      </c>
      <c r="AP1156" s="12">
        <v>466451111.79500002</v>
      </c>
      <c r="AQ1156" s="12">
        <v>444686226.85500002</v>
      </c>
      <c r="AR1156" s="12">
        <v>21764884.940000001</v>
      </c>
    </row>
    <row r="1157" spans="1:44" ht="12.75" customHeight="1">
      <c r="A1157" s="6" t="s">
        <v>3431</v>
      </c>
      <c r="B1157" s="17">
        <v>2249</v>
      </c>
      <c r="C1157" s="6" t="s">
        <v>3169</v>
      </c>
      <c r="D1157" s="6" t="s">
        <v>3176</v>
      </c>
      <c r="F1157" s="6" t="s">
        <v>40</v>
      </c>
      <c r="J1157" s="6" t="s">
        <v>3430</v>
      </c>
      <c r="K1157" s="6" t="s">
        <v>3171</v>
      </c>
      <c r="L1157" s="6" t="s">
        <v>3172</v>
      </c>
      <c r="N1157" s="11">
        <v>42404</v>
      </c>
      <c r="O1157" s="6" t="s">
        <v>137</v>
      </c>
      <c r="P1157" s="11">
        <v>42368</v>
      </c>
      <c r="Q1157" s="11">
        <v>42368</v>
      </c>
      <c r="R1157" s="11">
        <v>42368</v>
      </c>
      <c r="T1157" s="6" t="s">
        <v>42</v>
      </c>
      <c r="V1157" s="6" t="s">
        <v>3173</v>
      </c>
      <c r="W1157" s="6" t="s">
        <v>3174</v>
      </c>
      <c r="X1157" s="6" t="s">
        <v>3175</v>
      </c>
      <c r="Y1157" s="6" t="s">
        <v>46</v>
      </c>
      <c r="AA1157" s="12">
        <v>2249</v>
      </c>
      <c r="AB1157" s="13">
        <v>42369</v>
      </c>
      <c r="AC1157" s="6"/>
      <c r="AE1157" s="6" t="s">
        <v>3168</v>
      </c>
      <c r="AG1157" s="6" t="s">
        <v>50</v>
      </c>
      <c r="AH1157" s="14">
        <v>-35</v>
      </c>
      <c r="AI1157" s="12">
        <v>0</v>
      </c>
      <c r="AL1157" s="12">
        <v>0</v>
      </c>
      <c r="AM1157" s="12">
        <v>0</v>
      </c>
      <c r="AN1157" s="12">
        <v>2249</v>
      </c>
      <c r="AO1157" s="12">
        <v>0</v>
      </c>
      <c r="AP1157" s="12">
        <v>466451111.79500002</v>
      </c>
      <c r="AQ1157" s="12">
        <v>444686226.85500002</v>
      </c>
      <c r="AR1157" s="12">
        <v>21764884.940000001</v>
      </c>
    </row>
    <row r="1158" spans="1:44" ht="12.75" customHeight="1">
      <c r="A1158" s="6" t="s">
        <v>3433</v>
      </c>
      <c r="B1158" s="17">
        <v>937</v>
      </c>
      <c r="C1158" s="6" t="s">
        <v>3169</v>
      </c>
      <c r="D1158" s="6" t="s">
        <v>3176</v>
      </c>
      <c r="F1158" s="6" t="s">
        <v>40</v>
      </c>
      <c r="J1158" s="6" t="s">
        <v>3432</v>
      </c>
      <c r="K1158" s="6" t="s">
        <v>3171</v>
      </c>
      <c r="L1158" s="6" t="s">
        <v>3172</v>
      </c>
      <c r="N1158" s="11">
        <v>42404</v>
      </c>
      <c r="O1158" s="6" t="s">
        <v>137</v>
      </c>
      <c r="P1158" s="11">
        <v>42368</v>
      </c>
      <c r="Q1158" s="11">
        <v>42368</v>
      </c>
      <c r="R1158" s="11">
        <v>42368</v>
      </c>
      <c r="T1158" s="6" t="s">
        <v>42</v>
      </c>
      <c r="V1158" s="6" t="s">
        <v>3173</v>
      </c>
      <c r="W1158" s="6" t="s">
        <v>3174</v>
      </c>
      <c r="X1158" s="6" t="s">
        <v>3175</v>
      </c>
      <c r="Y1158" s="6" t="s">
        <v>46</v>
      </c>
      <c r="AA1158" s="12">
        <v>937</v>
      </c>
      <c r="AB1158" s="13">
        <v>42369</v>
      </c>
      <c r="AC1158" s="6"/>
      <c r="AE1158" s="6" t="s">
        <v>3259</v>
      </c>
      <c r="AG1158" s="6" t="s">
        <v>50</v>
      </c>
      <c r="AH1158" s="14">
        <v>-35</v>
      </c>
      <c r="AI1158" s="12">
        <v>0</v>
      </c>
      <c r="AL1158" s="12">
        <v>0</v>
      </c>
      <c r="AM1158" s="12">
        <v>0</v>
      </c>
      <c r="AN1158" s="12">
        <v>937</v>
      </c>
      <c r="AO1158" s="12">
        <v>0</v>
      </c>
      <c r="AP1158" s="12">
        <v>466451111.79500002</v>
      </c>
      <c r="AQ1158" s="12">
        <v>444686226.85500002</v>
      </c>
      <c r="AR1158" s="12">
        <v>21764884.940000001</v>
      </c>
    </row>
    <row r="1159" spans="1:44" ht="12.75" customHeight="1">
      <c r="A1159" s="6" t="s">
        <v>3435</v>
      </c>
      <c r="B1159" s="17">
        <v>348</v>
      </c>
      <c r="C1159" s="6" t="s">
        <v>3169</v>
      </c>
      <c r="D1159" s="6" t="s">
        <v>3176</v>
      </c>
      <c r="F1159" s="6" t="s">
        <v>40</v>
      </c>
      <c r="J1159" s="6" t="s">
        <v>3434</v>
      </c>
      <c r="K1159" s="6" t="s">
        <v>3171</v>
      </c>
      <c r="L1159" s="6" t="s">
        <v>3172</v>
      </c>
      <c r="N1159" s="11">
        <v>42404</v>
      </c>
      <c r="O1159" s="6" t="s">
        <v>137</v>
      </c>
      <c r="P1159" s="11">
        <v>42366</v>
      </c>
      <c r="Q1159" s="11">
        <v>42366</v>
      </c>
      <c r="R1159" s="11">
        <v>42366</v>
      </c>
      <c r="T1159" s="6" t="s">
        <v>42</v>
      </c>
      <c r="V1159" s="6" t="s">
        <v>3173</v>
      </c>
      <c r="W1159" s="6" t="s">
        <v>3174</v>
      </c>
      <c r="X1159" s="6" t="s">
        <v>3175</v>
      </c>
      <c r="Y1159" s="6" t="s">
        <v>46</v>
      </c>
      <c r="AA1159" s="12">
        <v>348</v>
      </c>
      <c r="AB1159" s="13">
        <v>42369</v>
      </c>
      <c r="AC1159" s="6"/>
      <c r="AE1159" s="6" t="s">
        <v>3180</v>
      </c>
      <c r="AG1159" s="6" t="s">
        <v>50</v>
      </c>
      <c r="AH1159" s="14">
        <v>-35</v>
      </c>
      <c r="AI1159" s="12">
        <v>0</v>
      </c>
      <c r="AL1159" s="12">
        <v>0</v>
      </c>
      <c r="AM1159" s="12">
        <v>0</v>
      </c>
      <c r="AN1159" s="12">
        <v>348</v>
      </c>
      <c r="AO1159" s="12">
        <v>0</v>
      </c>
      <c r="AP1159" s="12">
        <v>466451111.79500002</v>
      </c>
      <c r="AQ1159" s="12">
        <v>444686226.85500002</v>
      </c>
      <c r="AR1159" s="12">
        <v>21764884.940000001</v>
      </c>
    </row>
    <row r="1160" spans="1:44" ht="12.75" customHeight="1">
      <c r="A1160" s="6" t="s">
        <v>3437</v>
      </c>
      <c r="B1160" s="17">
        <v>816</v>
      </c>
      <c r="C1160" s="6" t="s">
        <v>3169</v>
      </c>
      <c r="D1160" s="6" t="s">
        <v>3176</v>
      </c>
      <c r="F1160" s="6" t="s">
        <v>40</v>
      </c>
      <c r="J1160" s="6" t="s">
        <v>3436</v>
      </c>
      <c r="K1160" s="6" t="s">
        <v>3171</v>
      </c>
      <c r="L1160" s="6" t="s">
        <v>3172</v>
      </c>
      <c r="N1160" s="11">
        <v>42404</v>
      </c>
      <c r="O1160" s="6" t="s">
        <v>137</v>
      </c>
      <c r="P1160" s="11">
        <v>42361</v>
      </c>
      <c r="Q1160" s="11">
        <v>42361</v>
      </c>
      <c r="R1160" s="11">
        <v>42361</v>
      </c>
      <c r="T1160" s="6" t="s">
        <v>42</v>
      </c>
      <c r="V1160" s="6" t="s">
        <v>3173</v>
      </c>
      <c r="W1160" s="6" t="s">
        <v>3174</v>
      </c>
      <c r="X1160" s="6" t="s">
        <v>3175</v>
      </c>
      <c r="Y1160" s="6" t="s">
        <v>46</v>
      </c>
      <c r="AA1160" s="12">
        <v>816</v>
      </c>
      <c r="AB1160" s="13">
        <v>42369</v>
      </c>
      <c r="AC1160" s="6"/>
      <c r="AE1160" s="6" t="s">
        <v>78</v>
      </c>
      <c r="AG1160" s="6" t="s">
        <v>50</v>
      </c>
      <c r="AH1160" s="14">
        <v>-35</v>
      </c>
      <c r="AI1160" s="12">
        <v>0</v>
      </c>
      <c r="AL1160" s="12">
        <v>0</v>
      </c>
      <c r="AM1160" s="12">
        <v>0</v>
      </c>
      <c r="AN1160" s="12">
        <v>816</v>
      </c>
      <c r="AO1160" s="12">
        <v>0</v>
      </c>
      <c r="AP1160" s="12">
        <v>466451111.79500002</v>
      </c>
      <c r="AQ1160" s="12">
        <v>444686226.85500002</v>
      </c>
      <c r="AR1160" s="12">
        <v>21764884.940000001</v>
      </c>
    </row>
    <row r="1161" spans="1:44" ht="12.75" customHeight="1">
      <c r="A1161" s="6" t="s">
        <v>3449</v>
      </c>
      <c r="B1161" s="17">
        <v>540</v>
      </c>
      <c r="C1161" s="6" t="s">
        <v>3169</v>
      </c>
      <c r="D1161" s="6" t="s">
        <v>3176</v>
      </c>
      <c r="F1161" s="6" t="s">
        <v>40</v>
      </c>
      <c r="J1161" s="6" t="s">
        <v>3448</v>
      </c>
      <c r="K1161" s="6" t="s">
        <v>3171</v>
      </c>
      <c r="L1161" s="6" t="s">
        <v>3172</v>
      </c>
      <c r="N1161" s="11">
        <v>42405</v>
      </c>
      <c r="O1161" s="6" t="s">
        <v>137</v>
      </c>
      <c r="P1161" s="11">
        <v>42360</v>
      </c>
      <c r="Q1161" s="11">
        <v>42360</v>
      </c>
      <c r="R1161" s="11">
        <v>42360</v>
      </c>
      <c r="T1161" s="6" t="s">
        <v>42</v>
      </c>
      <c r="V1161" s="6" t="s">
        <v>3173</v>
      </c>
      <c r="W1161" s="6" t="s">
        <v>3174</v>
      </c>
      <c r="X1161" s="6" t="s">
        <v>3175</v>
      </c>
      <c r="Y1161" s="6" t="s">
        <v>46</v>
      </c>
      <c r="AA1161" s="12">
        <v>540</v>
      </c>
      <c r="AB1161" s="13">
        <v>42369</v>
      </c>
      <c r="AC1161" s="6"/>
      <c r="AE1161" s="6" t="s">
        <v>3380</v>
      </c>
      <c r="AG1161" s="6" t="s">
        <v>50</v>
      </c>
      <c r="AH1161" s="14">
        <v>-36</v>
      </c>
      <c r="AI1161" s="12">
        <v>0</v>
      </c>
      <c r="AL1161" s="12">
        <v>0</v>
      </c>
      <c r="AM1161" s="12">
        <v>0</v>
      </c>
      <c r="AN1161" s="12">
        <v>540</v>
      </c>
      <c r="AO1161" s="12">
        <v>0</v>
      </c>
      <c r="AP1161" s="12">
        <v>466451111.79500002</v>
      </c>
      <c r="AQ1161" s="12">
        <v>444686226.85500002</v>
      </c>
      <c r="AR1161" s="12">
        <v>21764884.940000001</v>
      </c>
    </row>
    <row r="1162" spans="1:44" ht="12.75" customHeight="1">
      <c r="A1162" s="6" t="s">
        <v>3451</v>
      </c>
      <c r="B1162" s="17">
        <v>206</v>
      </c>
      <c r="C1162" s="6" t="s">
        <v>3169</v>
      </c>
      <c r="D1162" s="6" t="s">
        <v>3176</v>
      </c>
      <c r="F1162" s="6" t="s">
        <v>40</v>
      </c>
      <c r="J1162" s="6" t="s">
        <v>3450</v>
      </c>
      <c r="K1162" s="6" t="s">
        <v>3171</v>
      </c>
      <c r="L1162" s="6" t="s">
        <v>3172</v>
      </c>
      <c r="N1162" s="11">
        <v>42405</v>
      </c>
      <c r="O1162" s="6" t="s">
        <v>137</v>
      </c>
      <c r="P1162" s="11">
        <v>42352</v>
      </c>
      <c r="Q1162" s="11">
        <v>42352</v>
      </c>
      <c r="R1162" s="11">
        <v>42352</v>
      </c>
      <c r="T1162" s="6" t="s">
        <v>42</v>
      </c>
      <c r="V1162" s="6" t="s">
        <v>3173</v>
      </c>
      <c r="W1162" s="6" t="s">
        <v>3174</v>
      </c>
      <c r="X1162" s="6" t="s">
        <v>3175</v>
      </c>
      <c r="Y1162" s="6" t="s">
        <v>46</v>
      </c>
      <c r="AA1162" s="12">
        <v>206</v>
      </c>
      <c r="AB1162" s="13">
        <v>42369</v>
      </c>
      <c r="AC1162" s="6"/>
      <c r="AE1162" s="6" t="s">
        <v>3380</v>
      </c>
      <c r="AG1162" s="6" t="s">
        <v>50</v>
      </c>
      <c r="AH1162" s="14">
        <v>-36</v>
      </c>
      <c r="AI1162" s="12">
        <v>0</v>
      </c>
      <c r="AL1162" s="12">
        <v>0</v>
      </c>
      <c r="AM1162" s="12">
        <v>0</v>
      </c>
      <c r="AN1162" s="12">
        <v>206</v>
      </c>
      <c r="AO1162" s="12">
        <v>0</v>
      </c>
      <c r="AP1162" s="12">
        <v>466451111.79500002</v>
      </c>
      <c r="AQ1162" s="12">
        <v>444686226.85500002</v>
      </c>
      <c r="AR1162" s="12">
        <v>21764884.940000001</v>
      </c>
    </row>
    <row r="1163" spans="1:44" ht="12.75" customHeight="1">
      <c r="A1163" s="6" t="s">
        <v>10551</v>
      </c>
      <c r="B1163" s="17">
        <v>651</v>
      </c>
      <c r="C1163" s="6" t="s">
        <v>3169</v>
      </c>
      <c r="D1163" s="6" t="s">
        <v>3176</v>
      </c>
      <c r="F1163" s="6" t="s">
        <v>9238</v>
      </c>
      <c r="J1163" s="6" t="s">
        <v>10550</v>
      </c>
      <c r="K1163" s="6" t="s">
        <v>3171</v>
      </c>
      <c r="L1163" s="6" t="s">
        <v>3172</v>
      </c>
      <c r="N1163" s="11">
        <v>42390</v>
      </c>
      <c r="O1163" s="6" t="s">
        <v>137</v>
      </c>
      <c r="P1163" s="11">
        <v>42369</v>
      </c>
      <c r="S1163" s="12">
        <v>651</v>
      </c>
      <c r="T1163" s="6" t="s">
        <v>42</v>
      </c>
      <c r="V1163" s="6" t="s">
        <v>3173</v>
      </c>
      <c r="W1163" s="6" t="s">
        <v>3174</v>
      </c>
      <c r="X1163" s="6" t="s">
        <v>3175</v>
      </c>
      <c r="AA1163" s="12">
        <v>651</v>
      </c>
      <c r="AB1163" s="13">
        <v>42369</v>
      </c>
      <c r="AC1163" s="6"/>
      <c r="AH1163" s="14">
        <v>-21</v>
      </c>
      <c r="AI1163" s="12">
        <v>0</v>
      </c>
      <c r="AL1163" s="12">
        <v>0</v>
      </c>
      <c r="AM1163" s="12">
        <v>0</v>
      </c>
      <c r="AN1163" s="12">
        <v>651</v>
      </c>
      <c r="AO1163" s="12">
        <v>0</v>
      </c>
      <c r="AP1163" s="12">
        <v>466451111.79500002</v>
      </c>
      <c r="AQ1163" s="12">
        <v>444686226.85500002</v>
      </c>
      <c r="AR1163" s="12">
        <v>21764884.940000001</v>
      </c>
    </row>
    <row r="1164" spans="1:44" ht="12.75" customHeight="1">
      <c r="A1164" s="6" t="s">
        <v>3671</v>
      </c>
      <c r="B1164" s="17">
        <v>2027</v>
      </c>
      <c r="C1164" s="6" t="s">
        <v>3664</v>
      </c>
      <c r="D1164" s="6" t="s">
        <v>3670</v>
      </c>
      <c r="E1164" s="6" t="s">
        <v>199</v>
      </c>
      <c r="F1164" s="6" t="s">
        <v>3456</v>
      </c>
      <c r="J1164" s="6" t="s">
        <v>3665</v>
      </c>
      <c r="K1164" s="6" t="s">
        <v>3666</v>
      </c>
      <c r="L1164" s="6" t="s">
        <v>3667</v>
      </c>
      <c r="N1164" s="11">
        <v>42374</v>
      </c>
      <c r="O1164" s="6" t="s">
        <v>137</v>
      </c>
      <c r="P1164" s="11">
        <v>42349</v>
      </c>
      <c r="Q1164" s="11">
        <v>42349</v>
      </c>
      <c r="R1164" s="11">
        <v>42349</v>
      </c>
      <c r="S1164" s="12">
        <v>2027</v>
      </c>
      <c r="T1164" s="6" t="s">
        <v>42</v>
      </c>
      <c r="V1164" s="6" t="s">
        <v>2969</v>
      </c>
      <c r="W1164" s="6" t="s">
        <v>3668</v>
      </c>
      <c r="X1164" s="6" t="s">
        <v>3669</v>
      </c>
      <c r="Y1164" s="6" t="s">
        <v>46</v>
      </c>
      <c r="AA1164" s="12">
        <v>2027</v>
      </c>
      <c r="AB1164" s="13">
        <v>42360</v>
      </c>
      <c r="AC1164" s="6"/>
      <c r="AE1164" s="6" t="s">
        <v>3370</v>
      </c>
      <c r="AG1164" s="6" t="s">
        <v>50</v>
      </c>
      <c r="AH1164" s="14">
        <v>-5</v>
      </c>
      <c r="AI1164" s="12">
        <v>0</v>
      </c>
      <c r="AL1164" s="12">
        <v>0</v>
      </c>
      <c r="AM1164" s="12">
        <v>0</v>
      </c>
      <c r="AN1164" s="12">
        <v>2027</v>
      </c>
      <c r="AO1164" s="12">
        <v>0</v>
      </c>
      <c r="AP1164" s="12">
        <v>466451111.79500002</v>
      </c>
      <c r="AQ1164" s="12">
        <v>444686226.85500002</v>
      </c>
      <c r="AR1164" s="12">
        <v>21764884.940000001</v>
      </c>
    </row>
    <row r="1165" spans="1:44" ht="12.75" customHeight="1">
      <c r="A1165" s="6" t="s">
        <v>10901</v>
      </c>
      <c r="B1165" s="17">
        <v>719</v>
      </c>
      <c r="C1165" s="6" t="s">
        <v>10894</v>
      </c>
      <c r="D1165" s="6" t="s">
        <v>10900</v>
      </c>
      <c r="E1165" s="6" t="s">
        <v>199</v>
      </c>
      <c r="F1165" s="6" t="s">
        <v>9332</v>
      </c>
      <c r="J1165" s="6" t="s">
        <v>10895</v>
      </c>
      <c r="K1165" s="6" t="s">
        <v>10896</v>
      </c>
      <c r="L1165" s="6" t="s">
        <v>10897</v>
      </c>
      <c r="N1165" s="11">
        <v>42391</v>
      </c>
      <c r="O1165" s="6" t="s">
        <v>137</v>
      </c>
      <c r="P1165" s="11">
        <v>42369</v>
      </c>
      <c r="S1165" s="12">
        <v>719</v>
      </c>
      <c r="T1165" s="6" t="s">
        <v>42</v>
      </c>
      <c r="V1165" s="6" t="s">
        <v>10898</v>
      </c>
      <c r="W1165" s="6" t="s">
        <v>81</v>
      </c>
      <c r="X1165" s="6" t="s">
        <v>10899</v>
      </c>
      <c r="AA1165" s="12">
        <v>719</v>
      </c>
      <c r="AB1165" s="13">
        <v>42369</v>
      </c>
      <c r="AC1165" s="6"/>
      <c r="AH1165" s="14">
        <v>-22</v>
      </c>
      <c r="AI1165" s="12">
        <v>0</v>
      </c>
      <c r="AL1165" s="12">
        <v>0</v>
      </c>
      <c r="AM1165" s="12">
        <v>0</v>
      </c>
      <c r="AN1165" s="12">
        <v>719</v>
      </c>
      <c r="AO1165" s="12">
        <v>0</v>
      </c>
      <c r="AP1165" s="12">
        <v>466451111.79500002</v>
      </c>
      <c r="AQ1165" s="12">
        <v>444686226.85500002</v>
      </c>
      <c r="AR1165" s="12">
        <v>21764884.940000001</v>
      </c>
    </row>
    <row r="1166" spans="1:44" ht="12.75" customHeight="1">
      <c r="A1166" s="6" t="s">
        <v>9941</v>
      </c>
      <c r="B1166" s="17">
        <v>62</v>
      </c>
      <c r="C1166" s="6" t="s">
        <v>9935</v>
      </c>
      <c r="D1166" s="6" t="s">
        <v>9936</v>
      </c>
      <c r="F1166" s="6" t="s">
        <v>9238</v>
      </c>
      <c r="J1166" s="6" t="s">
        <v>9937</v>
      </c>
      <c r="K1166" s="6" t="s">
        <v>9938</v>
      </c>
      <c r="L1166" s="6" t="s">
        <v>9939</v>
      </c>
      <c r="N1166" s="11">
        <v>41653</v>
      </c>
      <c r="O1166" s="6" t="s">
        <v>137</v>
      </c>
      <c r="P1166" s="11">
        <v>41639</v>
      </c>
      <c r="T1166" s="6" t="s">
        <v>42</v>
      </c>
      <c r="V1166" s="6" t="s">
        <v>2352</v>
      </c>
      <c r="W1166" s="6" t="s">
        <v>81</v>
      </c>
      <c r="X1166" s="6" t="s">
        <v>9940</v>
      </c>
      <c r="AA1166" s="12">
        <v>62</v>
      </c>
      <c r="AB1166" s="13">
        <v>41639</v>
      </c>
      <c r="AC1166" s="6"/>
      <c r="AH1166" s="14">
        <v>716</v>
      </c>
      <c r="AI1166" s="12">
        <v>0</v>
      </c>
      <c r="AL1166" s="12">
        <v>0</v>
      </c>
      <c r="AM1166" s="12">
        <v>0</v>
      </c>
      <c r="AN1166" s="12">
        <v>62</v>
      </c>
      <c r="AO1166" s="12">
        <v>0</v>
      </c>
      <c r="AP1166" s="12">
        <v>466451111.79500002</v>
      </c>
      <c r="AQ1166" s="12">
        <v>444686226.85500002</v>
      </c>
      <c r="AR1166" s="12">
        <v>21764884.940000001</v>
      </c>
    </row>
    <row r="1167" spans="1:44" ht="12.75" customHeight="1">
      <c r="A1167" s="6" t="s">
        <v>3647</v>
      </c>
      <c r="B1167" s="17">
        <v>5807</v>
      </c>
      <c r="C1167" s="6" t="s">
        <v>3641</v>
      </c>
      <c r="D1167" s="6" t="s">
        <v>3646</v>
      </c>
      <c r="F1167" s="6" t="s">
        <v>3456</v>
      </c>
      <c r="J1167" s="6" t="s">
        <v>3642</v>
      </c>
      <c r="K1167" s="6" t="s">
        <v>3643</v>
      </c>
      <c r="L1167" s="6" t="s">
        <v>3644</v>
      </c>
      <c r="N1167" s="11">
        <v>42370</v>
      </c>
      <c r="O1167" s="6" t="s">
        <v>137</v>
      </c>
      <c r="P1167" s="11">
        <v>42354</v>
      </c>
      <c r="Q1167" s="11">
        <v>42354</v>
      </c>
      <c r="R1167" s="11">
        <v>42354</v>
      </c>
      <c r="S1167" s="12">
        <v>5807</v>
      </c>
      <c r="T1167" s="6" t="s">
        <v>42</v>
      </c>
      <c r="V1167" s="6" t="s">
        <v>1362</v>
      </c>
      <c r="W1167" s="6" t="s">
        <v>1363</v>
      </c>
      <c r="X1167" s="6" t="s">
        <v>3645</v>
      </c>
      <c r="Y1167" s="6" t="s">
        <v>46</v>
      </c>
      <c r="AA1167" s="12">
        <v>5807</v>
      </c>
      <c r="AB1167" s="13">
        <v>42356</v>
      </c>
      <c r="AC1167" s="6"/>
      <c r="AE1167" s="6" t="s">
        <v>3370</v>
      </c>
      <c r="AG1167" s="6" t="s">
        <v>50</v>
      </c>
      <c r="AH1167" s="14">
        <v>-1</v>
      </c>
      <c r="AI1167" s="12">
        <v>0</v>
      </c>
      <c r="AL1167" s="12">
        <v>0</v>
      </c>
      <c r="AM1167" s="12">
        <v>0</v>
      </c>
      <c r="AN1167" s="12">
        <v>5807</v>
      </c>
      <c r="AO1167" s="12">
        <v>0</v>
      </c>
      <c r="AP1167" s="12">
        <v>466451111.79500002</v>
      </c>
      <c r="AQ1167" s="12">
        <v>444686226.85500002</v>
      </c>
      <c r="AR1167" s="12">
        <v>21764884.940000001</v>
      </c>
    </row>
    <row r="1168" spans="1:44" ht="12.75" customHeight="1">
      <c r="A1168" s="6" t="s">
        <v>10529</v>
      </c>
      <c r="B1168" s="17">
        <v>58</v>
      </c>
      <c r="C1168" s="6" t="s">
        <v>3641</v>
      </c>
      <c r="D1168" s="6" t="s">
        <v>3646</v>
      </c>
      <c r="F1168" s="6" t="s">
        <v>9238</v>
      </c>
      <c r="J1168" s="6" t="s">
        <v>10528</v>
      </c>
      <c r="K1168" s="6" t="s">
        <v>3643</v>
      </c>
      <c r="L1168" s="6" t="s">
        <v>3644</v>
      </c>
      <c r="N1168" s="11">
        <v>42390</v>
      </c>
      <c r="O1168" s="6" t="s">
        <v>137</v>
      </c>
      <c r="P1168" s="11">
        <v>42369</v>
      </c>
      <c r="S1168" s="12">
        <v>58</v>
      </c>
      <c r="T1168" s="6" t="s">
        <v>42</v>
      </c>
      <c r="V1168" s="6" t="s">
        <v>1362</v>
      </c>
      <c r="W1168" s="6" t="s">
        <v>1363</v>
      </c>
      <c r="X1168" s="6" t="s">
        <v>3645</v>
      </c>
      <c r="AA1168" s="12">
        <v>58</v>
      </c>
      <c r="AB1168" s="13">
        <v>42369</v>
      </c>
      <c r="AC1168" s="6"/>
      <c r="AH1168" s="14">
        <v>-21</v>
      </c>
      <c r="AI1168" s="12">
        <v>0</v>
      </c>
      <c r="AL1168" s="12">
        <v>0</v>
      </c>
      <c r="AM1168" s="12">
        <v>0</v>
      </c>
      <c r="AN1168" s="12">
        <v>58</v>
      </c>
      <c r="AO1168" s="12">
        <v>0</v>
      </c>
      <c r="AP1168" s="12">
        <v>466451111.79500002</v>
      </c>
      <c r="AQ1168" s="12">
        <v>444686226.85500002</v>
      </c>
      <c r="AR1168" s="12">
        <v>21764884.940000001</v>
      </c>
    </row>
    <row r="1169" spans="1:44" ht="12.75" customHeight="1">
      <c r="A1169" s="6" t="s">
        <v>3605</v>
      </c>
      <c r="B1169" s="17">
        <v>777</v>
      </c>
      <c r="C1169" s="6" t="s">
        <v>3598</v>
      </c>
      <c r="D1169" s="6" t="s">
        <v>3604</v>
      </c>
      <c r="E1169" s="6" t="s">
        <v>3297</v>
      </c>
      <c r="F1169" s="6" t="s">
        <v>3456</v>
      </c>
      <c r="J1169" s="6" t="s">
        <v>3599</v>
      </c>
      <c r="K1169" s="6" t="s">
        <v>3600</v>
      </c>
      <c r="L1169" s="6" t="s">
        <v>3601</v>
      </c>
      <c r="N1169" s="11">
        <v>42370</v>
      </c>
      <c r="O1169" s="6" t="s">
        <v>137</v>
      </c>
      <c r="P1169" s="11">
        <v>42347</v>
      </c>
      <c r="Q1169" s="11">
        <v>42347</v>
      </c>
      <c r="R1169" s="11">
        <v>42347</v>
      </c>
      <c r="S1169" s="12">
        <v>777</v>
      </c>
      <c r="T1169" s="6" t="s">
        <v>42</v>
      </c>
      <c r="V1169" s="6" t="s">
        <v>3602</v>
      </c>
      <c r="W1169" s="6" t="s">
        <v>388</v>
      </c>
      <c r="X1169" s="6" t="s">
        <v>3603</v>
      </c>
      <c r="Y1169" s="6" t="s">
        <v>46</v>
      </c>
      <c r="AA1169" s="12">
        <v>777</v>
      </c>
      <c r="AB1169" s="13">
        <v>42356</v>
      </c>
      <c r="AC1169" s="6"/>
      <c r="AE1169" s="6" t="s">
        <v>3370</v>
      </c>
      <c r="AG1169" s="6" t="s">
        <v>50</v>
      </c>
      <c r="AH1169" s="14">
        <v>-1</v>
      </c>
      <c r="AI1169" s="12">
        <v>0</v>
      </c>
      <c r="AL1169" s="12">
        <v>0</v>
      </c>
      <c r="AM1169" s="12">
        <v>0</v>
      </c>
      <c r="AN1169" s="12">
        <v>777</v>
      </c>
      <c r="AO1169" s="12">
        <v>0</v>
      </c>
      <c r="AP1169" s="12">
        <v>466451111.79500002</v>
      </c>
      <c r="AQ1169" s="12">
        <v>444686226.85500002</v>
      </c>
      <c r="AR1169" s="12">
        <v>21764884.940000001</v>
      </c>
    </row>
    <row r="1170" spans="1:44" ht="12.75" customHeight="1">
      <c r="A1170" s="6" t="s">
        <v>9579</v>
      </c>
      <c r="B1170" s="17">
        <v>61</v>
      </c>
      <c r="C1170" s="6" t="s">
        <v>3598</v>
      </c>
      <c r="D1170" s="6" t="s">
        <v>3604</v>
      </c>
      <c r="E1170" s="6" t="s">
        <v>3297</v>
      </c>
      <c r="F1170" s="6" t="s">
        <v>9238</v>
      </c>
      <c r="J1170" s="6" t="s">
        <v>9577</v>
      </c>
      <c r="K1170" s="6" t="s">
        <v>3600</v>
      </c>
      <c r="L1170" s="6" t="s">
        <v>9578</v>
      </c>
      <c r="N1170" s="11">
        <v>41302</v>
      </c>
      <c r="O1170" s="6" t="s">
        <v>137</v>
      </c>
      <c r="P1170" s="11">
        <v>41274</v>
      </c>
      <c r="T1170" s="6" t="s">
        <v>42</v>
      </c>
      <c r="V1170" s="6" t="s">
        <v>387</v>
      </c>
      <c r="W1170" s="6" t="s">
        <v>388</v>
      </c>
      <c r="X1170" s="6" t="s">
        <v>3603</v>
      </c>
      <c r="AA1170" s="12">
        <v>61</v>
      </c>
      <c r="AB1170" s="13">
        <v>41274</v>
      </c>
      <c r="AC1170" s="6"/>
      <c r="AH1170" s="14">
        <v>1067</v>
      </c>
      <c r="AI1170" s="12">
        <v>0</v>
      </c>
      <c r="AL1170" s="12">
        <v>0</v>
      </c>
      <c r="AM1170" s="12">
        <v>0</v>
      </c>
      <c r="AN1170" s="12">
        <v>61</v>
      </c>
      <c r="AO1170" s="12">
        <v>0</v>
      </c>
      <c r="AP1170" s="12">
        <v>466451111.79500002</v>
      </c>
      <c r="AQ1170" s="12">
        <v>444686226.85500002</v>
      </c>
      <c r="AR1170" s="12">
        <v>21764884.940000001</v>
      </c>
    </row>
    <row r="1171" spans="1:44" ht="12.75" customHeight="1">
      <c r="A1171" s="6" t="s">
        <v>7753</v>
      </c>
      <c r="B1171" s="17">
        <v>15000</v>
      </c>
      <c r="C1171" s="6" t="s">
        <v>7746</v>
      </c>
      <c r="D1171" s="6" t="s">
        <v>7752</v>
      </c>
      <c r="E1171" s="6" t="s">
        <v>3297</v>
      </c>
      <c r="F1171" s="6" t="s">
        <v>7296</v>
      </c>
      <c r="J1171" s="6" t="s">
        <v>7747</v>
      </c>
      <c r="K1171" s="6" t="s">
        <v>7748</v>
      </c>
      <c r="L1171" s="6" t="s">
        <v>7749</v>
      </c>
      <c r="N1171" s="11">
        <v>42388</v>
      </c>
      <c r="O1171" s="6" t="s">
        <v>137</v>
      </c>
      <c r="P1171" s="11">
        <v>42369</v>
      </c>
      <c r="Q1171" s="11">
        <v>42369</v>
      </c>
      <c r="R1171" s="11">
        <v>42369</v>
      </c>
      <c r="S1171" s="12">
        <v>15000</v>
      </c>
      <c r="T1171" s="6" t="s">
        <v>42</v>
      </c>
      <c r="V1171" s="6" t="s">
        <v>5047</v>
      </c>
      <c r="W1171" s="6" t="s">
        <v>7750</v>
      </c>
      <c r="X1171" s="6" t="s">
        <v>7751</v>
      </c>
      <c r="Y1171" s="6" t="s">
        <v>46</v>
      </c>
      <c r="AA1171" s="12">
        <v>15000</v>
      </c>
      <c r="AB1171" s="13">
        <v>42369</v>
      </c>
      <c r="AC1171" s="6"/>
      <c r="AE1171" s="6" t="s">
        <v>7754</v>
      </c>
      <c r="AH1171" s="14">
        <v>-19</v>
      </c>
      <c r="AI1171" s="12">
        <v>0</v>
      </c>
      <c r="AL1171" s="12">
        <v>0</v>
      </c>
      <c r="AM1171" s="12">
        <v>0</v>
      </c>
      <c r="AN1171" s="12">
        <v>15000</v>
      </c>
      <c r="AO1171" s="12">
        <v>0</v>
      </c>
      <c r="AP1171" s="12">
        <v>466451111.79500002</v>
      </c>
      <c r="AQ1171" s="12">
        <v>444686226.85500002</v>
      </c>
      <c r="AR1171" s="12">
        <v>21764884.940000001</v>
      </c>
    </row>
    <row r="1172" spans="1:44" ht="12.75" customHeight="1">
      <c r="A1172" s="6" t="s">
        <v>6120</v>
      </c>
      <c r="B1172" s="17">
        <v>48051.9</v>
      </c>
      <c r="C1172" s="6" t="s">
        <v>6115</v>
      </c>
      <c r="D1172" s="6" t="s">
        <v>6110</v>
      </c>
      <c r="F1172" s="6" t="s">
        <v>6084</v>
      </c>
      <c r="J1172" s="6" t="s">
        <v>6116</v>
      </c>
      <c r="K1172" s="6" t="s">
        <v>6117</v>
      </c>
      <c r="L1172" s="6" t="s">
        <v>6118</v>
      </c>
      <c r="N1172" s="11">
        <v>42387</v>
      </c>
      <c r="O1172" s="6" t="s">
        <v>137</v>
      </c>
      <c r="P1172" s="11">
        <v>42369</v>
      </c>
      <c r="Q1172" s="11">
        <v>42356</v>
      </c>
      <c r="R1172" s="11">
        <v>42356</v>
      </c>
      <c r="S1172" s="12">
        <v>48051.9</v>
      </c>
      <c r="T1172" s="6" t="s">
        <v>42</v>
      </c>
      <c r="V1172" s="6" t="s">
        <v>3058</v>
      </c>
      <c r="W1172" s="6" t="s">
        <v>74</v>
      </c>
      <c r="X1172" s="6" t="s">
        <v>6119</v>
      </c>
      <c r="Y1172" s="6" t="s">
        <v>46</v>
      </c>
      <c r="AA1172" s="12">
        <v>48051.9</v>
      </c>
      <c r="AB1172" s="13">
        <v>42356</v>
      </c>
      <c r="AC1172" s="6"/>
      <c r="AH1172" s="14">
        <v>-18</v>
      </c>
      <c r="AI1172" s="12">
        <v>0</v>
      </c>
      <c r="AL1172" s="12">
        <v>0</v>
      </c>
      <c r="AM1172" s="12">
        <v>0</v>
      </c>
      <c r="AN1172" s="12">
        <v>48051.9</v>
      </c>
      <c r="AO1172" s="12">
        <v>0</v>
      </c>
      <c r="AP1172" s="12">
        <v>466451111.79500002</v>
      </c>
      <c r="AQ1172" s="12">
        <v>444686226.85500002</v>
      </c>
      <c r="AR1172" s="12">
        <v>21764884.940000001</v>
      </c>
    </row>
    <row r="1173" spans="1:44" ht="12.75" customHeight="1">
      <c r="A1173" s="6" t="s">
        <v>7711</v>
      </c>
      <c r="B1173" s="17">
        <v>35000</v>
      </c>
      <c r="C1173" s="6" t="s">
        <v>6115</v>
      </c>
      <c r="D1173" s="6" t="s">
        <v>6110</v>
      </c>
      <c r="E1173" s="6" t="s">
        <v>3240</v>
      </c>
      <c r="F1173" s="6" t="s">
        <v>7296</v>
      </c>
      <c r="J1173" s="6" t="s">
        <v>7710</v>
      </c>
      <c r="K1173" s="6" t="s">
        <v>6117</v>
      </c>
      <c r="L1173" s="6" t="s">
        <v>6118</v>
      </c>
      <c r="N1173" s="11">
        <v>42404</v>
      </c>
      <c r="O1173" s="6" t="s">
        <v>137</v>
      </c>
      <c r="P1173" s="11">
        <v>42369</v>
      </c>
      <c r="Q1173" s="11">
        <v>42369</v>
      </c>
      <c r="R1173" s="11">
        <v>42369</v>
      </c>
      <c r="S1173" s="12">
        <v>35000</v>
      </c>
      <c r="T1173" s="6" t="s">
        <v>42</v>
      </c>
      <c r="V1173" s="6" t="s">
        <v>3058</v>
      </c>
      <c r="W1173" s="6" t="s">
        <v>74</v>
      </c>
      <c r="X1173" s="6" t="s">
        <v>6119</v>
      </c>
      <c r="Y1173" s="6" t="s">
        <v>46</v>
      </c>
      <c r="AA1173" s="12">
        <v>35000</v>
      </c>
      <c r="AB1173" s="13">
        <v>42369</v>
      </c>
      <c r="AC1173" s="6"/>
      <c r="AE1173" s="6" t="s">
        <v>7479</v>
      </c>
      <c r="AH1173" s="14">
        <v>-35</v>
      </c>
      <c r="AI1173" s="12">
        <v>0</v>
      </c>
      <c r="AL1173" s="12">
        <v>0</v>
      </c>
      <c r="AM1173" s="12">
        <v>0</v>
      </c>
      <c r="AN1173" s="12">
        <v>35000</v>
      </c>
      <c r="AO1173" s="12">
        <v>0</v>
      </c>
      <c r="AP1173" s="12">
        <v>466451111.79500002</v>
      </c>
      <c r="AQ1173" s="12">
        <v>444686226.85500002</v>
      </c>
      <c r="AR1173" s="12">
        <v>21764884.940000001</v>
      </c>
    </row>
    <row r="1174" spans="1:44" ht="12.75" customHeight="1">
      <c r="A1174" s="6" t="s">
        <v>7724</v>
      </c>
      <c r="B1174" s="17">
        <v>10000</v>
      </c>
      <c r="C1174" s="6" t="s">
        <v>6115</v>
      </c>
      <c r="D1174" s="6" t="s">
        <v>6110</v>
      </c>
      <c r="E1174" s="6" t="s">
        <v>3240</v>
      </c>
      <c r="F1174" s="6" t="s">
        <v>7296</v>
      </c>
      <c r="J1174" s="6" t="s">
        <v>7723</v>
      </c>
      <c r="K1174" s="6" t="s">
        <v>6117</v>
      </c>
      <c r="L1174" s="6" t="s">
        <v>6118</v>
      </c>
      <c r="N1174" s="11">
        <v>42404</v>
      </c>
      <c r="O1174" s="6" t="s">
        <v>137</v>
      </c>
      <c r="P1174" s="11">
        <v>42369</v>
      </c>
      <c r="Q1174" s="11">
        <v>42369</v>
      </c>
      <c r="R1174" s="11">
        <v>42369</v>
      </c>
      <c r="S1174" s="12">
        <v>10000</v>
      </c>
      <c r="T1174" s="6" t="s">
        <v>42</v>
      </c>
      <c r="V1174" s="6" t="s">
        <v>3058</v>
      </c>
      <c r="W1174" s="6" t="s">
        <v>74</v>
      </c>
      <c r="X1174" s="6" t="s">
        <v>6119</v>
      </c>
      <c r="Y1174" s="6" t="s">
        <v>46</v>
      </c>
      <c r="AA1174" s="12">
        <v>10000</v>
      </c>
      <c r="AB1174" s="13">
        <v>42369</v>
      </c>
      <c r="AC1174" s="6"/>
      <c r="AE1174" s="6" t="s">
        <v>7725</v>
      </c>
      <c r="AH1174" s="14">
        <v>-35</v>
      </c>
      <c r="AI1174" s="12">
        <v>0</v>
      </c>
      <c r="AL1174" s="12">
        <v>0</v>
      </c>
      <c r="AM1174" s="12">
        <v>0</v>
      </c>
      <c r="AN1174" s="12">
        <v>10000</v>
      </c>
      <c r="AO1174" s="12">
        <v>0</v>
      </c>
      <c r="AP1174" s="12">
        <v>466451111.79500002</v>
      </c>
      <c r="AQ1174" s="12">
        <v>444686226.85500002</v>
      </c>
      <c r="AR1174" s="12">
        <v>21764884.940000001</v>
      </c>
    </row>
    <row r="1175" spans="1:44" ht="12.75" customHeight="1">
      <c r="A1175" s="6" t="s">
        <v>7958</v>
      </c>
      <c r="B1175" s="17">
        <v>8500</v>
      </c>
      <c r="C1175" s="6" t="s">
        <v>6115</v>
      </c>
      <c r="D1175" s="6" t="s">
        <v>6110</v>
      </c>
      <c r="E1175" s="6" t="s">
        <v>3240</v>
      </c>
      <c r="F1175" s="6" t="s">
        <v>7296</v>
      </c>
      <c r="I1175" s="6" t="s">
        <v>7952</v>
      </c>
      <c r="J1175" s="6" t="s">
        <v>7957</v>
      </c>
      <c r="K1175" s="6" t="s">
        <v>6117</v>
      </c>
      <c r="L1175" s="6" t="s">
        <v>6118</v>
      </c>
      <c r="N1175" s="11">
        <v>42408</v>
      </c>
      <c r="O1175" s="6" t="s">
        <v>137</v>
      </c>
      <c r="P1175" s="11">
        <v>42369</v>
      </c>
      <c r="Q1175" s="11">
        <v>42369</v>
      </c>
      <c r="R1175" s="11">
        <v>42369</v>
      </c>
      <c r="S1175" s="12">
        <v>8500</v>
      </c>
      <c r="T1175" s="6" t="s">
        <v>42</v>
      </c>
      <c r="V1175" s="6" t="s">
        <v>3058</v>
      </c>
      <c r="W1175" s="6" t="s">
        <v>74</v>
      </c>
      <c r="X1175" s="6" t="s">
        <v>6119</v>
      </c>
      <c r="Y1175" s="6" t="s">
        <v>46</v>
      </c>
      <c r="AA1175" s="12">
        <v>8500</v>
      </c>
      <c r="AB1175" s="13">
        <v>42369</v>
      </c>
      <c r="AC1175" s="6"/>
      <c r="AE1175" s="6" t="s">
        <v>1999</v>
      </c>
      <c r="AH1175" s="14">
        <v>-39</v>
      </c>
      <c r="AI1175" s="12">
        <v>0</v>
      </c>
      <c r="AL1175" s="12">
        <v>0</v>
      </c>
      <c r="AM1175" s="12">
        <v>0</v>
      </c>
      <c r="AN1175" s="12">
        <v>8500</v>
      </c>
      <c r="AO1175" s="12">
        <v>0</v>
      </c>
      <c r="AP1175" s="12">
        <v>466451111.79500002</v>
      </c>
      <c r="AQ1175" s="12">
        <v>444686226.85500002</v>
      </c>
      <c r="AR1175" s="12">
        <v>21764884.940000001</v>
      </c>
    </row>
    <row r="1176" spans="1:44" ht="12.75" customHeight="1">
      <c r="A1176" s="6" t="s">
        <v>8694</v>
      </c>
      <c r="B1176" s="17">
        <v>209458</v>
      </c>
      <c r="C1176" s="6" t="s">
        <v>6115</v>
      </c>
      <c r="D1176" s="6" t="s">
        <v>6110</v>
      </c>
      <c r="E1176" s="6" t="s">
        <v>3240</v>
      </c>
      <c r="F1176" s="6" t="s">
        <v>3070</v>
      </c>
      <c r="J1176" s="6" t="s">
        <v>8692</v>
      </c>
      <c r="K1176" s="6" t="s">
        <v>6117</v>
      </c>
      <c r="L1176" s="6" t="s">
        <v>6118</v>
      </c>
      <c r="N1176" s="11">
        <v>42040</v>
      </c>
      <c r="O1176" s="6" t="s">
        <v>137</v>
      </c>
      <c r="P1176" s="11">
        <v>42369</v>
      </c>
      <c r="Q1176" s="11">
        <v>42369</v>
      </c>
      <c r="R1176" s="11">
        <v>42369</v>
      </c>
      <c r="S1176" s="12">
        <v>209458</v>
      </c>
      <c r="T1176" s="6" t="s">
        <v>42</v>
      </c>
      <c r="V1176" s="6" t="s">
        <v>3058</v>
      </c>
      <c r="W1176" s="6" t="s">
        <v>74</v>
      </c>
      <c r="X1176" s="6" t="s">
        <v>8693</v>
      </c>
      <c r="Y1176" s="6" t="s">
        <v>46</v>
      </c>
      <c r="AA1176" s="12">
        <v>209458</v>
      </c>
      <c r="AB1176" s="13">
        <v>42369</v>
      </c>
      <c r="AC1176" s="6"/>
      <c r="AE1176" s="6" t="s">
        <v>3080</v>
      </c>
      <c r="AH1176" s="14">
        <v>329</v>
      </c>
      <c r="AI1176" s="12">
        <v>0</v>
      </c>
      <c r="AL1176" s="12">
        <v>0</v>
      </c>
      <c r="AM1176" s="12">
        <v>0</v>
      </c>
      <c r="AN1176" s="12">
        <v>209458</v>
      </c>
      <c r="AO1176" s="12">
        <v>0</v>
      </c>
      <c r="AP1176" s="12">
        <v>466451111.79500002</v>
      </c>
      <c r="AQ1176" s="12">
        <v>444686226.85500002</v>
      </c>
      <c r="AR1176" s="12">
        <v>21764884.940000001</v>
      </c>
    </row>
    <row r="1177" spans="1:44" ht="12.75" customHeight="1">
      <c r="A1177" s="6" t="s">
        <v>8761</v>
      </c>
      <c r="B1177" s="17">
        <v>26716.87</v>
      </c>
      <c r="C1177" s="6" t="s">
        <v>6115</v>
      </c>
      <c r="D1177" s="6" t="s">
        <v>6110</v>
      </c>
      <c r="E1177" s="6" t="s">
        <v>3240</v>
      </c>
      <c r="F1177" s="6" t="s">
        <v>8738</v>
      </c>
      <c r="J1177" s="6" t="s">
        <v>8760</v>
      </c>
      <c r="K1177" s="6" t="s">
        <v>6117</v>
      </c>
      <c r="L1177" s="6" t="s">
        <v>6118</v>
      </c>
      <c r="N1177" s="11">
        <v>42380</v>
      </c>
      <c r="O1177" s="6" t="s">
        <v>137</v>
      </c>
      <c r="P1177" s="11">
        <v>42366</v>
      </c>
      <c r="Q1177" s="11">
        <v>42366</v>
      </c>
      <c r="R1177" s="11">
        <v>42366</v>
      </c>
      <c r="S1177" s="12">
        <v>26716.87</v>
      </c>
      <c r="T1177" s="6" t="s">
        <v>42</v>
      </c>
      <c r="V1177" s="6" t="s">
        <v>3058</v>
      </c>
      <c r="W1177" s="6" t="s">
        <v>74</v>
      </c>
      <c r="X1177" s="6" t="s">
        <v>8693</v>
      </c>
      <c r="Y1177" s="6" t="s">
        <v>46</v>
      </c>
      <c r="AA1177" s="12">
        <v>26716.87</v>
      </c>
      <c r="AB1177" s="13">
        <v>42366</v>
      </c>
      <c r="AC1177" s="6"/>
      <c r="AE1177" s="6" t="s">
        <v>8741</v>
      </c>
      <c r="AH1177" s="14">
        <v>-11</v>
      </c>
      <c r="AI1177" s="12">
        <v>0</v>
      </c>
      <c r="AL1177" s="12">
        <v>0</v>
      </c>
      <c r="AM1177" s="12">
        <v>0</v>
      </c>
      <c r="AN1177" s="12">
        <v>26716.87</v>
      </c>
      <c r="AO1177" s="12">
        <v>0</v>
      </c>
      <c r="AP1177" s="12">
        <v>466451111.79500002</v>
      </c>
      <c r="AQ1177" s="12">
        <v>444686226.85500002</v>
      </c>
      <c r="AR1177" s="12">
        <v>21764884.940000001</v>
      </c>
    </row>
    <row r="1178" spans="1:44" ht="12.75" customHeight="1">
      <c r="A1178" s="6" t="s">
        <v>8998</v>
      </c>
      <c r="B1178" s="17">
        <v>335</v>
      </c>
      <c r="C1178" s="6" t="s">
        <v>6115</v>
      </c>
      <c r="D1178" s="6" t="s">
        <v>6110</v>
      </c>
      <c r="E1178" s="6" t="s">
        <v>3240</v>
      </c>
      <c r="F1178" s="6" t="s">
        <v>8996</v>
      </c>
      <c r="J1178" s="6" t="s">
        <v>8997</v>
      </c>
      <c r="K1178" s="6" t="s">
        <v>6117</v>
      </c>
      <c r="L1178" s="6" t="s">
        <v>6118</v>
      </c>
      <c r="N1178" s="11">
        <v>42399</v>
      </c>
      <c r="O1178" s="6" t="s">
        <v>137</v>
      </c>
      <c r="P1178" s="11">
        <v>42369</v>
      </c>
      <c r="Q1178" s="11">
        <v>42369</v>
      </c>
      <c r="R1178" s="11">
        <v>42369</v>
      </c>
      <c r="S1178" s="12">
        <v>335</v>
      </c>
      <c r="T1178" s="6" t="s">
        <v>42</v>
      </c>
      <c r="V1178" s="6" t="s">
        <v>3058</v>
      </c>
      <c r="W1178" s="6" t="s">
        <v>74</v>
      </c>
      <c r="X1178" s="6" t="s">
        <v>6119</v>
      </c>
      <c r="Y1178" s="6" t="s">
        <v>46</v>
      </c>
      <c r="AA1178" s="12">
        <v>335</v>
      </c>
      <c r="AB1178" s="13">
        <v>42369</v>
      </c>
      <c r="AC1178" s="6"/>
      <c r="AE1178" s="6" t="s">
        <v>8999</v>
      </c>
      <c r="AH1178" s="14">
        <v>-30</v>
      </c>
      <c r="AI1178" s="12">
        <v>0</v>
      </c>
      <c r="AL1178" s="12">
        <v>0</v>
      </c>
      <c r="AM1178" s="12">
        <v>0</v>
      </c>
      <c r="AN1178" s="12">
        <v>335</v>
      </c>
      <c r="AO1178" s="12">
        <v>0</v>
      </c>
      <c r="AP1178" s="12">
        <v>466451111.79500002</v>
      </c>
      <c r="AQ1178" s="12">
        <v>444686226.85500002</v>
      </c>
      <c r="AR1178" s="12">
        <v>21764884.940000001</v>
      </c>
    </row>
    <row r="1179" spans="1:44" ht="12.75" customHeight="1">
      <c r="A1179" s="6" t="s">
        <v>11780</v>
      </c>
      <c r="B1179" s="17">
        <v>-2000</v>
      </c>
      <c r="C1179" s="6" t="s">
        <v>6115</v>
      </c>
      <c r="F1179" s="6" t="s">
        <v>11779</v>
      </c>
      <c r="N1179" s="11"/>
      <c r="Q1179" s="11"/>
      <c r="R1179" s="11"/>
      <c r="AA1179" s="12"/>
      <c r="AB1179" s="13"/>
      <c r="AC1179" s="6"/>
      <c r="AH1179" s="14"/>
      <c r="AI1179" s="12"/>
      <c r="AL1179" s="12"/>
      <c r="AM1179" s="12"/>
      <c r="AN1179" s="12"/>
      <c r="AO1179" s="12"/>
      <c r="AP1179" s="12"/>
      <c r="AQ1179" s="12"/>
      <c r="AR1179" s="12"/>
    </row>
    <row r="1180" spans="1:44" ht="12.75" customHeight="1">
      <c r="A1180" s="6" t="s">
        <v>11787</v>
      </c>
      <c r="B1180" s="17">
        <v>-2000</v>
      </c>
      <c r="C1180" s="6" t="s">
        <v>6115</v>
      </c>
      <c r="F1180" s="6" t="s">
        <v>11779</v>
      </c>
      <c r="N1180" s="11"/>
      <c r="Q1180" s="11"/>
      <c r="R1180" s="11"/>
      <c r="AA1180" s="12"/>
      <c r="AB1180" s="13"/>
      <c r="AC1180" s="6"/>
      <c r="AH1180" s="14"/>
      <c r="AI1180" s="12"/>
      <c r="AL1180" s="12"/>
      <c r="AM1180" s="12"/>
      <c r="AN1180" s="12"/>
      <c r="AO1180" s="12"/>
      <c r="AP1180" s="12"/>
      <c r="AQ1180" s="12"/>
      <c r="AR1180" s="12"/>
    </row>
    <row r="1181" spans="1:44" ht="12.75" customHeight="1">
      <c r="A1181" s="6" t="s">
        <v>11495</v>
      </c>
      <c r="B1181" s="17">
        <v>872.5</v>
      </c>
      <c r="C1181" s="6" t="s">
        <v>11490</v>
      </c>
      <c r="D1181" s="6" t="s">
        <v>11494</v>
      </c>
      <c r="F1181" s="6" t="s">
        <v>11055</v>
      </c>
      <c r="J1181" s="6" t="s">
        <v>11187</v>
      </c>
      <c r="K1181" s="6" t="s">
        <v>11491</v>
      </c>
      <c r="N1181" s="11">
        <v>38757</v>
      </c>
      <c r="O1181" s="6" t="s">
        <v>9206</v>
      </c>
      <c r="Q1181" s="11">
        <v>38743</v>
      </c>
      <c r="R1181" s="11">
        <v>38743</v>
      </c>
      <c r="T1181" s="6" t="s">
        <v>42</v>
      </c>
      <c r="U1181" s="6" t="s">
        <v>697</v>
      </c>
      <c r="V1181" s="6" t="s">
        <v>3058</v>
      </c>
      <c r="W1181" s="6" t="s">
        <v>9213</v>
      </c>
      <c r="X1181" s="6" t="s">
        <v>11492</v>
      </c>
      <c r="Y1181" s="6" t="s">
        <v>46</v>
      </c>
      <c r="Z1181" s="6" t="s">
        <v>11493</v>
      </c>
      <c r="AA1181" s="12">
        <v>872.5</v>
      </c>
      <c r="AB1181" s="13">
        <v>38743</v>
      </c>
      <c r="AC1181" s="6"/>
      <c r="AH1181" s="14">
        <v>3612</v>
      </c>
      <c r="AI1181" s="12">
        <v>0</v>
      </c>
      <c r="AL1181" s="12">
        <v>0</v>
      </c>
      <c r="AM1181" s="12">
        <v>0</v>
      </c>
      <c r="AN1181" s="12">
        <v>872.5</v>
      </c>
      <c r="AO1181" s="12">
        <v>0</v>
      </c>
      <c r="AP1181" s="12">
        <v>3479648.73</v>
      </c>
      <c r="AQ1181" s="12">
        <v>3345936.44</v>
      </c>
      <c r="AR1181" s="12">
        <v>133712.29</v>
      </c>
    </row>
    <row r="1182" spans="1:44" ht="12.75" customHeight="1">
      <c r="A1182" s="6" t="s">
        <v>11503</v>
      </c>
      <c r="B1182" s="17">
        <v>872.5</v>
      </c>
      <c r="C1182" s="6" t="s">
        <v>11490</v>
      </c>
      <c r="D1182" s="6" t="s">
        <v>11494</v>
      </c>
      <c r="F1182" s="6" t="s">
        <v>11055</v>
      </c>
      <c r="J1182" s="6" t="s">
        <v>11501</v>
      </c>
      <c r="K1182" s="6" t="s">
        <v>11491</v>
      </c>
      <c r="N1182" s="11">
        <v>38779</v>
      </c>
      <c r="O1182" s="6" t="s">
        <v>9206</v>
      </c>
      <c r="Q1182" s="11">
        <v>38765</v>
      </c>
      <c r="R1182" s="11">
        <v>38765</v>
      </c>
      <c r="T1182" s="6" t="s">
        <v>42</v>
      </c>
      <c r="U1182" s="6" t="s">
        <v>697</v>
      </c>
      <c r="V1182" s="6" t="s">
        <v>3058</v>
      </c>
      <c r="W1182" s="6" t="s">
        <v>9213</v>
      </c>
      <c r="X1182" s="6" t="s">
        <v>11492</v>
      </c>
      <c r="Y1182" s="6" t="s">
        <v>46</v>
      </c>
      <c r="Z1182" s="6" t="s">
        <v>11502</v>
      </c>
      <c r="AA1182" s="12">
        <v>872.5</v>
      </c>
      <c r="AB1182" s="13">
        <v>38765</v>
      </c>
      <c r="AC1182" s="6"/>
      <c r="AH1182" s="14">
        <v>3590</v>
      </c>
      <c r="AI1182" s="12">
        <v>0</v>
      </c>
      <c r="AL1182" s="12">
        <v>0</v>
      </c>
      <c r="AM1182" s="12">
        <v>0</v>
      </c>
      <c r="AN1182" s="12">
        <v>872.5</v>
      </c>
      <c r="AO1182" s="12">
        <v>0</v>
      </c>
      <c r="AP1182" s="12">
        <v>3479648.73</v>
      </c>
      <c r="AQ1182" s="12">
        <v>3345936.44</v>
      </c>
      <c r="AR1182" s="12">
        <v>133712.29</v>
      </c>
    </row>
    <row r="1183" spans="1:44" ht="12.75" customHeight="1">
      <c r="A1183" s="6" t="s">
        <v>11522</v>
      </c>
      <c r="B1183" s="17">
        <v>872.5</v>
      </c>
      <c r="C1183" s="6" t="s">
        <v>11490</v>
      </c>
      <c r="D1183" s="6" t="s">
        <v>11494</v>
      </c>
      <c r="F1183" s="6" t="s">
        <v>11055</v>
      </c>
      <c r="J1183" s="6" t="s">
        <v>11520</v>
      </c>
      <c r="K1183" s="6" t="s">
        <v>11491</v>
      </c>
      <c r="N1183" s="11">
        <v>38811</v>
      </c>
      <c r="O1183" s="6" t="s">
        <v>9206</v>
      </c>
      <c r="Q1183" s="11">
        <v>38797</v>
      </c>
      <c r="R1183" s="11">
        <v>38797</v>
      </c>
      <c r="T1183" s="6" t="s">
        <v>42</v>
      </c>
      <c r="U1183" s="6" t="s">
        <v>697</v>
      </c>
      <c r="V1183" s="6" t="s">
        <v>3058</v>
      </c>
      <c r="W1183" s="6" t="s">
        <v>9213</v>
      </c>
      <c r="X1183" s="6" t="s">
        <v>11492</v>
      </c>
      <c r="Y1183" s="6" t="s">
        <v>46</v>
      </c>
      <c r="Z1183" s="6" t="s">
        <v>11521</v>
      </c>
      <c r="AA1183" s="12">
        <v>872.5</v>
      </c>
      <c r="AB1183" s="13">
        <v>38797</v>
      </c>
      <c r="AC1183" s="6"/>
      <c r="AH1183" s="14">
        <v>3558</v>
      </c>
      <c r="AI1183" s="12">
        <v>0</v>
      </c>
      <c r="AL1183" s="12">
        <v>0</v>
      </c>
      <c r="AM1183" s="12">
        <v>0</v>
      </c>
      <c r="AN1183" s="12">
        <v>872.5</v>
      </c>
      <c r="AO1183" s="12">
        <v>0</v>
      </c>
      <c r="AP1183" s="12">
        <v>3479648.73</v>
      </c>
      <c r="AQ1183" s="12">
        <v>3345936.44</v>
      </c>
      <c r="AR1183" s="12">
        <v>133712.29</v>
      </c>
    </row>
    <row r="1184" spans="1:44" ht="12.75" customHeight="1">
      <c r="A1184" s="6" t="s">
        <v>11531</v>
      </c>
      <c r="B1184" s="17">
        <v>872.5</v>
      </c>
      <c r="C1184" s="6" t="s">
        <v>11490</v>
      </c>
      <c r="D1184" s="6" t="s">
        <v>11494</v>
      </c>
      <c r="F1184" s="6" t="s">
        <v>11055</v>
      </c>
      <c r="J1184" s="6" t="s">
        <v>11529</v>
      </c>
      <c r="K1184" s="6" t="s">
        <v>11491</v>
      </c>
      <c r="N1184" s="11">
        <v>38842</v>
      </c>
      <c r="O1184" s="6" t="s">
        <v>9206</v>
      </c>
      <c r="Q1184" s="11">
        <v>38828</v>
      </c>
      <c r="R1184" s="11">
        <v>38828</v>
      </c>
      <c r="T1184" s="6" t="s">
        <v>42</v>
      </c>
      <c r="U1184" s="6" t="s">
        <v>697</v>
      </c>
      <c r="V1184" s="6" t="s">
        <v>3058</v>
      </c>
      <c r="W1184" s="6" t="s">
        <v>9213</v>
      </c>
      <c r="X1184" s="6" t="s">
        <v>11492</v>
      </c>
      <c r="Y1184" s="6" t="s">
        <v>46</v>
      </c>
      <c r="Z1184" s="6" t="s">
        <v>11530</v>
      </c>
      <c r="AA1184" s="12">
        <v>872.5</v>
      </c>
      <c r="AB1184" s="13">
        <v>38828</v>
      </c>
      <c r="AC1184" s="6"/>
      <c r="AH1184" s="14">
        <v>3527</v>
      </c>
      <c r="AI1184" s="12">
        <v>0</v>
      </c>
      <c r="AL1184" s="12">
        <v>0</v>
      </c>
      <c r="AM1184" s="12">
        <v>0</v>
      </c>
      <c r="AN1184" s="12">
        <v>872.5</v>
      </c>
      <c r="AO1184" s="12">
        <v>0</v>
      </c>
      <c r="AP1184" s="12">
        <v>3479648.73</v>
      </c>
      <c r="AQ1184" s="12">
        <v>3345936.44</v>
      </c>
      <c r="AR1184" s="12">
        <v>133712.29</v>
      </c>
    </row>
    <row r="1185" spans="1:44" ht="12.75" customHeight="1">
      <c r="A1185" s="6" t="s">
        <v>11544</v>
      </c>
      <c r="B1185" s="17">
        <v>872.5</v>
      </c>
      <c r="C1185" s="6" t="s">
        <v>11490</v>
      </c>
      <c r="D1185" s="6" t="s">
        <v>11494</v>
      </c>
      <c r="F1185" s="6" t="s">
        <v>11055</v>
      </c>
      <c r="J1185" s="6" t="s">
        <v>11542</v>
      </c>
      <c r="K1185" s="6" t="s">
        <v>11491</v>
      </c>
      <c r="N1185" s="11">
        <v>38873</v>
      </c>
      <c r="O1185" s="6" t="s">
        <v>9206</v>
      </c>
      <c r="Q1185" s="11">
        <v>38859</v>
      </c>
      <c r="R1185" s="11">
        <v>38859</v>
      </c>
      <c r="T1185" s="6" t="s">
        <v>42</v>
      </c>
      <c r="U1185" s="6" t="s">
        <v>697</v>
      </c>
      <c r="V1185" s="6" t="s">
        <v>3058</v>
      </c>
      <c r="W1185" s="6" t="s">
        <v>9213</v>
      </c>
      <c r="X1185" s="6" t="s">
        <v>11492</v>
      </c>
      <c r="Y1185" s="6" t="s">
        <v>46</v>
      </c>
      <c r="Z1185" s="6" t="s">
        <v>11543</v>
      </c>
      <c r="AA1185" s="12">
        <v>872.5</v>
      </c>
      <c r="AB1185" s="13">
        <v>38859</v>
      </c>
      <c r="AC1185" s="6"/>
      <c r="AH1185" s="14">
        <v>3496</v>
      </c>
      <c r="AI1185" s="12">
        <v>0</v>
      </c>
      <c r="AL1185" s="12">
        <v>0</v>
      </c>
      <c r="AM1185" s="12">
        <v>0</v>
      </c>
      <c r="AN1185" s="12">
        <v>872.5</v>
      </c>
      <c r="AO1185" s="12">
        <v>0</v>
      </c>
      <c r="AP1185" s="12">
        <v>3479648.73</v>
      </c>
      <c r="AQ1185" s="12">
        <v>3345936.44</v>
      </c>
      <c r="AR1185" s="12">
        <v>133712.29</v>
      </c>
    </row>
    <row r="1186" spans="1:44" ht="12.75" customHeight="1">
      <c r="A1186" s="6" t="s">
        <v>11552</v>
      </c>
      <c r="B1186" s="17">
        <v>872.5</v>
      </c>
      <c r="C1186" s="6" t="s">
        <v>11490</v>
      </c>
      <c r="D1186" s="6" t="s">
        <v>11494</v>
      </c>
      <c r="F1186" s="6" t="s">
        <v>11055</v>
      </c>
      <c r="J1186" s="6" t="s">
        <v>11118</v>
      </c>
      <c r="K1186" s="6" t="s">
        <v>11491</v>
      </c>
      <c r="N1186" s="11">
        <v>38904</v>
      </c>
      <c r="O1186" s="6" t="s">
        <v>9206</v>
      </c>
      <c r="Q1186" s="11">
        <v>38890</v>
      </c>
      <c r="R1186" s="11">
        <v>38890</v>
      </c>
      <c r="T1186" s="6" t="s">
        <v>42</v>
      </c>
      <c r="U1186" s="6" t="s">
        <v>697</v>
      </c>
      <c r="V1186" s="6" t="s">
        <v>3058</v>
      </c>
      <c r="W1186" s="6" t="s">
        <v>9213</v>
      </c>
      <c r="X1186" s="6" t="s">
        <v>11492</v>
      </c>
      <c r="Y1186" s="6" t="s">
        <v>46</v>
      </c>
      <c r="Z1186" s="6" t="s">
        <v>11551</v>
      </c>
      <c r="AA1186" s="12">
        <v>872.5</v>
      </c>
      <c r="AB1186" s="13">
        <v>38890</v>
      </c>
      <c r="AC1186" s="6"/>
      <c r="AH1186" s="14">
        <v>3465</v>
      </c>
      <c r="AI1186" s="12">
        <v>0</v>
      </c>
      <c r="AL1186" s="12">
        <v>0</v>
      </c>
      <c r="AM1186" s="12">
        <v>0</v>
      </c>
      <c r="AN1186" s="12">
        <v>872.5</v>
      </c>
      <c r="AO1186" s="12">
        <v>0</v>
      </c>
      <c r="AP1186" s="12">
        <v>3479648.73</v>
      </c>
      <c r="AQ1186" s="12">
        <v>3345936.44</v>
      </c>
      <c r="AR1186" s="12">
        <v>133712.29</v>
      </c>
    </row>
    <row r="1187" spans="1:44" ht="12.75" customHeight="1">
      <c r="A1187" s="6" t="s">
        <v>11563</v>
      </c>
      <c r="B1187" s="17">
        <v>872.5</v>
      </c>
      <c r="C1187" s="6" t="s">
        <v>11490</v>
      </c>
      <c r="D1187" s="6" t="s">
        <v>11494</v>
      </c>
      <c r="F1187" s="6" t="s">
        <v>11055</v>
      </c>
      <c r="J1187" s="6" t="s">
        <v>11561</v>
      </c>
      <c r="K1187" s="6" t="s">
        <v>11491</v>
      </c>
      <c r="N1187" s="11">
        <v>38930</v>
      </c>
      <c r="O1187" s="6" t="s">
        <v>9206</v>
      </c>
      <c r="Q1187" s="11">
        <v>38916</v>
      </c>
      <c r="R1187" s="11">
        <v>38916</v>
      </c>
      <c r="T1187" s="6" t="s">
        <v>42</v>
      </c>
      <c r="U1187" s="6" t="s">
        <v>697</v>
      </c>
      <c r="V1187" s="6" t="s">
        <v>3058</v>
      </c>
      <c r="W1187" s="6" t="s">
        <v>9213</v>
      </c>
      <c r="X1187" s="6" t="s">
        <v>11492</v>
      </c>
      <c r="Y1187" s="6" t="s">
        <v>46</v>
      </c>
      <c r="Z1187" s="6" t="s">
        <v>11562</v>
      </c>
      <c r="AA1187" s="12">
        <v>872.5</v>
      </c>
      <c r="AB1187" s="13">
        <v>38916</v>
      </c>
      <c r="AC1187" s="6"/>
      <c r="AH1187" s="14">
        <v>3439</v>
      </c>
      <c r="AI1187" s="12">
        <v>0</v>
      </c>
      <c r="AL1187" s="12">
        <v>0</v>
      </c>
      <c r="AM1187" s="12">
        <v>0</v>
      </c>
      <c r="AN1187" s="12">
        <v>872.5</v>
      </c>
      <c r="AO1187" s="12">
        <v>0</v>
      </c>
      <c r="AP1187" s="12">
        <v>3479648.73</v>
      </c>
      <c r="AQ1187" s="12">
        <v>3345936.44</v>
      </c>
      <c r="AR1187" s="12">
        <v>133712.29</v>
      </c>
    </row>
    <row r="1188" spans="1:44" ht="12.75" customHeight="1">
      <c r="A1188" s="6" t="s">
        <v>3305</v>
      </c>
      <c r="B1188" s="17">
        <v>64126</v>
      </c>
      <c r="C1188" s="6" t="s">
        <v>3298</v>
      </c>
      <c r="D1188" s="6" t="s">
        <v>3304</v>
      </c>
      <c r="E1188" s="6" t="s">
        <v>3297</v>
      </c>
      <c r="F1188" s="6" t="s">
        <v>40</v>
      </c>
      <c r="J1188" s="6" t="s">
        <v>3299</v>
      </c>
      <c r="K1188" s="6" t="s">
        <v>3300</v>
      </c>
      <c r="L1188" s="6" t="s">
        <v>3301</v>
      </c>
      <c r="N1188" s="11">
        <v>42372</v>
      </c>
      <c r="O1188" s="6" t="s">
        <v>137</v>
      </c>
      <c r="P1188" s="11">
        <v>42331</v>
      </c>
      <c r="Q1188" s="11">
        <v>42331</v>
      </c>
      <c r="R1188" s="11">
        <v>42331</v>
      </c>
      <c r="S1188" s="12">
        <v>64126</v>
      </c>
      <c r="T1188" s="6" t="s">
        <v>42</v>
      </c>
      <c r="V1188" s="6" t="s">
        <v>3302</v>
      </c>
      <c r="W1188" s="6" t="s">
        <v>3087</v>
      </c>
      <c r="X1188" s="6" t="s">
        <v>3303</v>
      </c>
      <c r="Y1188" s="6" t="s">
        <v>46</v>
      </c>
      <c r="AA1188" s="12">
        <v>64126</v>
      </c>
      <c r="AB1188" s="13">
        <v>42342</v>
      </c>
      <c r="AC1188" s="6"/>
      <c r="AE1188" s="6" t="s">
        <v>3306</v>
      </c>
      <c r="AG1188" s="6" t="s">
        <v>50</v>
      </c>
      <c r="AH1188" s="14">
        <v>-3</v>
      </c>
      <c r="AI1188" s="12">
        <v>0</v>
      </c>
      <c r="AL1188" s="12">
        <v>0</v>
      </c>
      <c r="AM1188" s="12">
        <v>0</v>
      </c>
      <c r="AN1188" s="12">
        <v>64126</v>
      </c>
      <c r="AO1188" s="12">
        <v>0</v>
      </c>
      <c r="AP1188" s="12">
        <v>466451111.79500002</v>
      </c>
      <c r="AQ1188" s="12">
        <v>444686226.85500002</v>
      </c>
      <c r="AR1188" s="12">
        <v>21764884.940000001</v>
      </c>
    </row>
    <row r="1189" spans="1:44" ht="12.75" customHeight="1">
      <c r="A1189" s="6" t="s">
        <v>3313</v>
      </c>
      <c r="B1189" s="17">
        <v>1071</v>
      </c>
      <c r="C1189" s="6" t="s">
        <v>3298</v>
      </c>
      <c r="D1189" s="6" t="s">
        <v>3304</v>
      </c>
      <c r="E1189" s="6" t="s">
        <v>3297</v>
      </c>
      <c r="F1189" s="6" t="s">
        <v>40</v>
      </c>
      <c r="J1189" s="6" t="s">
        <v>3312</v>
      </c>
      <c r="K1189" s="6" t="s">
        <v>3300</v>
      </c>
      <c r="L1189" s="6" t="s">
        <v>3301</v>
      </c>
      <c r="N1189" s="11">
        <v>42377</v>
      </c>
      <c r="O1189" s="6" t="s">
        <v>137</v>
      </c>
      <c r="P1189" s="11">
        <v>42334</v>
      </c>
      <c r="Q1189" s="11">
        <v>42334</v>
      </c>
      <c r="R1189" s="11">
        <v>42334</v>
      </c>
      <c r="S1189" s="12">
        <v>1071</v>
      </c>
      <c r="T1189" s="6" t="s">
        <v>42</v>
      </c>
      <c r="V1189" s="6" t="s">
        <v>3302</v>
      </c>
      <c r="W1189" s="6" t="s">
        <v>3087</v>
      </c>
      <c r="X1189" s="6" t="s">
        <v>3303</v>
      </c>
      <c r="Y1189" s="6" t="s">
        <v>46</v>
      </c>
      <c r="AA1189" s="12">
        <v>1071</v>
      </c>
      <c r="AB1189" s="13">
        <v>42347</v>
      </c>
      <c r="AC1189" s="6"/>
      <c r="AE1189" s="6" t="s">
        <v>3314</v>
      </c>
      <c r="AG1189" s="6" t="s">
        <v>50</v>
      </c>
      <c r="AH1189" s="14">
        <v>-8</v>
      </c>
      <c r="AI1189" s="12">
        <v>0</v>
      </c>
      <c r="AL1189" s="12">
        <v>0</v>
      </c>
      <c r="AM1189" s="12">
        <v>0</v>
      </c>
      <c r="AN1189" s="12">
        <v>1071</v>
      </c>
      <c r="AO1189" s="12">
        <v>0</v>
      </c>
      <c r="AP1189" s="12">
        <v>466451111.79500002</v>
      </c>
      <c r="AQ1189" s="12">
        <v>444686226.85500002</v>
      </c>
      <c r="AR1189" s="12">
        <v>21764884.940000001</v>
      </c>
    </row>
    <row r="1190" spans="1:44" ht="12.75" customHeight="1">
      <c r="A1190" s="6" t="s">
        <v>3338</v>
      </c>
      <c r="B1190" s="17">
        <v>329</v>
      </c>
      <c r="C1190" s="6" t="s">
        <v>3298</v>
      </c>
      <c r="D1190" s="6" t="s">
        <v>3304</v>
      </c>
      <c r="E1190" s="6" t="s">
        <v>3297</v>
      </c>
      <c r="F1190" s="6" t="s">
        <v>40</v>
      </c>
      <c r="J1190" s="6" t="s">
        <v>3337</v>
      </c>
      <c r="K1190" s="6" t="s">
        <v>3300</v>
      </c>
      <c r="L1190" s="6" t="s">
        <v>3301</v>
      </c>
      <c r="N1190" s="11">
        <v>42386</v>
      </c>
      <c r="O1190" s="6" t="s">
        <v>137</v>
      </c>
      <c r="P1190" s="11">
        <v>42344</v>
      </c>
      <c r="Q1190" s="11">
        <v>42344</v>
      </c>
      <c r="R1190" s="11">
        <v>42344</v>
      </c>
      <c r="S1190" s="12">
        <v>329</v>
      </c>
      <c r="T1190" s="6" t="s">
        <v>42</v>
      </c>
      <c r="V1190" s="6" t="s">
        <v>3302</v>
      </c>
      <c r="W1190" s="6" t="s">
        <v>3087</v>
      </c>
      <c r="X1190" s="6" t="s">
        <v>3303</v>
      </c>
      <c r="Y1190" s="6" t="s">
        <v>46</v>
      </c>
      <c r="AA1190" s="12">
        <v>329</v>
      </c>
      <c r="AB1190" s="13">
        <v>42356</v>
      </c>
      <c r="AC1190" s="6"/>
      <c r="AE1190" s="6" t="s">
        <v>3180</v>
      </c>
      <c r="AG1190" s="6" t="s">
        <v>50</v>
      </c>
      <c r="AH1190" s="14">
        <v>-17</v>
      </c>
      <c r="AI1190" s="12">
        <v>0</v>
      </c>
      <c r="AL1190" s="12">
        <v>0</v>
      </c>
      <c r="AM1190" s="12">
        <v>0</v>
      </c>
      <c r="AN1190" s="12">
        <v>329</v>
      </c>
      <c r="AO1190" s="12">
        <v>0</v>
      </c>
      <c r="AP1190" s="12">
        <v>466451111.79500002</v>
      </c>
      <c r="AQ1190" s="12">
        <v>444686226.85500002</v>
      </c>
      <c r="AR1190" s="12">
        <v>21764884.940000001</v>
      </c>
    </row>
    <row r="1191" spans="1:44" ht="12.75" customHeight="1">
      <c r="A1191" s="6" t="s">
        <v>3414</v>
      </c>
      <c r="B1191" s="17">
        <v>528</v>
      </c>
      <c r="C1191" s="6" t="s">
        <v>3298</v>
      </c>
      <c r="D1191" s="6" t="s">
        <v>3304</v>
      </c>
      <c r="E1191" s="6" t="s">
        <v>3297</v>
      </c>
      <c r="F1191" s="6" t="s">
        <v>40</v>
      </c>
      <c r="J1191" s="6" t="s">
        <v>3413</v>
      </c>
      <c r="K1191" s="6" t="s">
        <v>3300</v>
      </c>
      <c r="L1191" s="6" t="s">
        <v>3301</v>
      </c>
      <c r="N1191" s="11">
        <v>42397</v>
      </c>
      <c r="O1191" s="6" t="s">
        <v>137</v>
      </c>
      <c r="P1191" s="11">
        <v>42355</v>
      </c>
      <c r="Q1191" s="11">
        <v>42355</v>
      </c>
      <c r="R1191" s="11">
        <v>42355</v>
      </c>
      <c r="S1191" s="12">
        <v>528</v>
      </c>
      <c r="T1191" s="6" t="s">
        <v>42</v>
      </c>
      <c r="V1191" s="6" t="s">
        <v>3302</v>
      </c>
      <c r="W1191" s="6" t="s">
        <v>3087</v>
      </c>
      <c r="X1191" s="6" t="s">
        <v>3303</v>
      </c>
      <c r="Y1191" s="6" t="s">
        <v>46</v>
      </c>
      <c r="AA1191" s="12">
        <v>528</v>
      </c>
      <c r="AB1191" s="13">
        <v>42367</v>
      </c>
      <c r="AC1191" s="6"/>
      <c r="AE1191" s="6" t="s">
        <v>3187</v>
      </c>
      <c r="AG1191" s="6" t="s">
        <v>50</v>
      </c>
      <c r="AH1191" s="14">
        <v>-28</v>
      </c>
      <c r="AI1191" s="12">
        <v>0</v>
      </c>
      <c r="AL1191" s="12">
        <v>0</v>
      </c>
      <c r="AM1191" s="12">
        <v>0</v>
      </c>
      <c r="AN1191" s="12">
        <v>528</v>
      </c>
      <c r="AO1191" s="12">
        <v>0</v>
      </c>
      <c r="AP1191" s="12">
        <v>466451111.79500002</v>
      </c>
      <c r="AQ1191" s="12">
        <v>444686226.85500002</v>
      </c>
      <c r="AR1191" s="12">
        <v>21764884.940000001</v>
      </c>
    </row>
    <row r="1192" spans="1:44" ht="12.75" customHeight="1">
      <c r="A1192" s="6" t="s">
        <v>11771</v>
      </c>
      <c r="B1192" s="17">
        <v>631834</v>
      </c>
      <c r="C1192" s="6" t="s">
        <v>3298</v>
      </c>
      <c r="D1192" s="6" t="s">
        <v>11770</v>
      </c>
      <c r="F1192" s="6" t="s">
        <v>11055</v>
      </c>
      <c r="J1192" s="6" t="s">
        <v>11766</v>
      </c>
      <c r="K1192" s="6" t="s">
        <v>3300</v>
      </c>
      <c r="N1192" s="11">
        <v>40522</v>
      </c>
      <c r="O1192" s="6" t="s">
        <v>9206</v>
      </c>
      <c r="Q1192" s="11">
        <v>40468</v>
      </c>
      <c r="R1192" s="11">
        <v>40468</v>
      </c>
      <c r="T1192" s="6" t="s">
        <v>42</v>
      </c>
      <c r="U1192" s="6" t="s">
        <v>697</v>
      </c>
      <c r="V1192" s="6" t="s">
        <v>11767</v>
      </c>
      <c r="W1192" s="6" t="s">
        <v>8471</v>
      </c>
      <c r="X1192" s="6" t="s">
        <v>11768</v>
      </c>
      <c r="Y1192" s="6" t="s">
        <v>46</v>
      </c>
      <c r="Z1192" s="6" t="s">
        <v>11769</v>
      </c>
      <c r="AA1192" s="12">
        <v>631834</v>
      </c>
      <c r="AB1192" s="13">
        <v>40492</v>
      </c>
      <c r="AC1192" s="6"/>
      <c r="AH1192" s="14">
        <v>1847</v>
      </c>
      <c r="AI1192" s="12">
        <v>0</v>
      </c>
      <c r="AL1192" s="12">
        <v>0</v>
      </c>
      <c r="AM1192" s="12">
        <v>0</v>
      </c>
      <c r="AN1192" s="12">
        <v>631834</v>
      </c>
      <c r="AO1192" s="12">
        <v>0</v>
      </c>
      <c r="AP1192" s="12">
        <v>3479648.73</v>
      </c>
      <c r="AQ1192" s="12">
        <v>3345936.44</v>
      </c>
      <c r="AR1192" s="12">
        <v>133712.29</v>
      </c>
    </row>
    <row r="1193" spans="1:44" ht="12.75" customHeight="1">
      <c r="A1193" s="6" t="s">
        <v>8342</v>
      </c>
      <c r="B1193" s="17">
        <v>6050</v>
      </c>
      <c r="C1193" s="6" t="s">
        <v>8336</v>
      </c>
      <c r="D1193" s="6" t="s">
        <v>8341</v>
      </c>
      <c r="E1193" s="6" t="s">
        <v>199</v>
      </c>
      <c r="F1193" s="6" t="s">
        <v>8146</v>
      </c>
      <c r="J1193" s="6" t="s">
        <v>8337</v>
      </c>
      <c r="K1193" s="6" t="s">
        <v>8338</v>
      </c>
      <c r="L1193" s="6" t="s">
        <v>8339</v>
      </c>
      <c r="N1193" s="11">
        <v>42382</v>
      </c>
      <c r="O1193" s="6" t="s">
        <v>137</v>
      </c>
      <c r="P1193" s="11">
        <v>42345</v>
      </c>
      <c r="Q1193" s="11">
        <v>42345</v>
      </c>
      <c r="R1193" s="11">
        <v>42345</v>
      </c>
      <c r="S1193" s="12">
        <v>6050</v>
      </c>
      <c r="T1193" s="6" t="s">
        <v>42</v>
      </c>
      <c r="V1193" s="6" t="s">
        <v>3173</v>
      </c>
      <c r="W1193" s="6" t="s">
        <v>3087</v>
      </c>
      <c r="X1193" s="6" t="s">
        <v>8340</v>
      </c>
      <c r="Y1193" s="6" t="s">
        <v>46</v>
      </c>
      <c r="AA1193" s="12">
        <v>6050</v>
      </c>
      <c r="AB1193" s="13">
        <v>42352</v>
      </c>
      <c r="AC1193" s="6"/>
      <c r="AE1193" s="6" t="s">
        <v>8155</v>
      </c>
      <c r="AG1193" s="6" t="s">
        <v>50</v>
      </c>
      <c r="AH1193" s="14">
        <v>-13</v>
      </c>
      <c r="AI1193" s="12">
        <v>0</v>
      </c>
      <c r="AL1193" s="12">
        <v>0</v>
      </c>
      <c r="AM1193" s="12">
        <v>0</v>
      </c>
      <c r="AN1193" s="12">
        <v>6050</v>
      </c>
      <c r="AO1193" s="12">
        <v>0</v>
      </c>
      <c r="AP1193" s="12">
        <v>466451111.79500002</v>
      </c>
      <c r="AQ1193" s="12">
        <v>444686226.85500002</v>
      </c>
      <c r="AR1193" s="12">
        <v>21764884.940000001</v>
      </c>
    </row>
    <row r="1194" spans="1:44" ht="12.75" customHeight="1">
      <c r="A1194" s="6" t="s">
        <v>3463</v>
      </c>
      <c r="B1194" s="17">
        <v>3128</v>
      </c>
      <c r="C1194" s="6" t="s">
        <v>3457</v>
      </c>
      <c r="D1194" s="6" t="s">
        <v>3462</v>
      </c>
      <c r="E1194" s="6" t="s">
        <v>199</v>
      </c>
      <c r="F1194" s="6" t="s">
        <v>3456</v>
      </c>
      <c r="J1194" s="6" t="s">
        <v>3458</v>
      </c>
      <c r="K1194" s="6" t="s">
        <v>3459</v>
      </c>
      <c r="L1194" s="6" t="s">
        <v>3460</v>
      </c>
      <c r="N1194" s="11">
        <v>42362</v>
      </c>
      <c r="O1194" s="6" t="s">
        <v>137</v>
      </c>
      <c r="P1194" s="11">
        <v>42318</v>
      </c>
      <c r="Q1194" s="11">
        <v>42318</v>
      </c>
      <c r="R1194" s="11">
        <v>42318</v>
      </c>
      <c r="S1194" s="12">
        <v>3128</v>
      </c>
      <c r="T1194" s="6" t="s">
        <v>42</v>
      </c>
      <c r="V1194" s="6" t="s">
        <v>3173</v>
      </c>
      <c r="W1194" s="6" t="s">
        <v>3087</v>
      </c>
      <c r="X1194" s="6" t="s">
        <v>3461</v>
      </c>
      <c r="Y1194" s="6" t="s">
        <v>46</v>
      </c>
      <c r="AA1194" s="12">
        <v>3128</v>
      </c>
      <c r="AB1194" s="13">
        <v>42332</v>
      </c>
      <c r="AC1194" s="6"/>
      <c r="AE1194" s="6" t="s">
        <v>3370</v>
      </c>
      <c r="AG1194" s="6" t="s">
        <v>50</v>
      </c>
      <c r="AH1194" s="14">
        <v>7</v>
      </c>
      <c r="AI1194" s="12">
        <v>0</v>
      </c>
      <c r="AL1194" s="12">
        <v>0</v>
      </c>
      <c r="AM1194" s="12">
        <v>0</v>
      </c>
      <c r="AN1194" s="12">
        <v>3128</v>
      </c>
      <c r="AO1194" s="12">
        <v>0</v>
      </c>
      <c r="AP1194" s="12">
        <v>466451111.79500002</v>
      </c>
      <c r="AQ1194" s="12">
        <v>444686226.85500002</v>
      </c>
      <c r="AR1194" s="12">
        <v>21764884.940000001</v>
      </c>
    </row>
    <row r="1195" spans="1:44" ht="12.75" customHeight="1">
      <c r="A1195" s="6" t="s">
        <v>3526</v>
      </c>
      <c r="B1195" s="17">
        <v>6256</v>
      </c>
      <c r="C1195" s="6" t="s">
        <v>3457</v>
      </c>
      <c r="D1195" s="6" t="s">
        <v>3462</v>
      </c>
      <c r="E1195" s="6" t="s">
        <v>199</v>
      </c>
      <c r="F1195" s="6" t="s">
        <v>3456</v>
      </c>
      <c r="J1195" s="6" t="s">
        <v>3525</v>
      </c>
      <c r="K1195" s="6" t="s">
        <v>3459</v>
      </c>
      <c r="L1195" s="6" t="s">
        <v>3460</v>
      </c>
      <c r="N1195" s="11">
        <v>42376</v>
      </c>
      <c r="O1195" s="6" t="s">
        <v>137</v>
      </c>
      <c r="P1195" s="11">
        <v>42334</v>
      </c>
      <c r="Q1195" s="11">
        <v>42334</v>
      </c>
      <c r="R1195" s="11">
        <v>42334</v>
      </c>
      <c r="S1195" s="12">
        <v>6256</v>
      </c>
      <c r="T1195" s="6" t="s">
        <v>42</v>
      </c>
      <c r="V1195" s="6" t="s">
        <v>3173</v>
      </c>
      <c r="W1195" s="6" t="s">
        <v>3087</v>
      </c>
      <c r="X1195" s="6" t="s">
        <v>3461</v>
      </c>
      <c r="Y1195" s="6" t="s">
        <v>46</v>
      </c>
      <c r="AA1195" s="12">
        <v>6256</v>
      </c>
      <c r="AB1195" s="13">
        <v>42346</v>
      </c>
      <c r="AC1195" s="6"/>
      <c r="AE1195" s="6" t="s">
        <v>3370</v>
      </c>
      <c r="AG1195" s="6" t="s">
        <v>50</v>
      </c>
      <c r="AH1195" s="14">
        <v>-7</v>
      </c>
      <c r="AI1195" s="12">
        <v>0</v>
      </c>
      <c r="AL1195" s="12">
        <v>0</v>
      </c>
      <c r="AM1195" s="12">
        <v>0</v>
      </c>
      <c r="AN1195" s="12">
        <v>6256</v>
      </c>
      <c r="AO1195" s="12">
        <v>0</v>
      </c>
      <c r="AP1195" s="12">
        <v>466451111.79500002</v>
      </c>
      <c r="AQ1195" s="12">
        <v>444686226.85500002</v>
      </c>
      <c r="AR1195" s="12">
        <v>21764884.940000001</v>
      </c>
    </row>
    <row r="1196" spans="1:44" ht="12.75" customHeight="1">
      <c r="A1196" s="6" t="s">
        <v>3765</v>
      </c>
      <c r="B1196" s="17">
        <v>3496</v>
      </c>
      <c r="C1196" s="6" t="s">
        <v>3457</v>
      </c>
      <c r="D1196" s="6" t="s">
        <v>3462</v>
      </c>
      <c r="E1196" s="6" t="s">
        <v>199</v>
      </c>
      <c r="F1196" s="6" t="s">
        <v>3456</v>
      </c>
      <c r="J1196" s="6" t="s">
        <v>3764</v>
      </c>
      <c r="K1196" s="6" t="s">
        <v>3459</v>
      </c>
      <c r="L1196" s="6" t="s">
        <v>3460</v>
      </c>
      <c r="N1196" s="11">
        <v>42404</v>
      </c>
      <c r="O1196" s="6" t="s">
        <v>137</v>
      </c>
      <c r="P1196" s="11">
        <v>42367</v>
      </c>
      <c r="Q1196" s="11">
        <v>42367</v>
      </c>
      <c r="R1196" s="11">
        <v>42367</v>
      </c>
      <c r="S1196" s="12">
        <v>3496</v>
      </c>
      <c r="T1196" s="6" t="s">
        <v>42</v>
      </c>
      <c r="V1196" s="6" t="s">
        <v>3173</v>
      </c>
      <c r="W1196" s="6" t="s">
        <v>3087</v>
      </c>
      <c r="X1196" s="6" t="s">
        <v>3461</v>
      </c>
      <c r="Y1196" s="6" t="s">
        <v>46</v>
      </c>
      <c r="AA1196" s="12">
        <v>3496</v>
      </c>
      <c r="AB1196" s="13">
        <v>42369</v>
      </c>
      <c r="AC1196" s="6"/>
      <c r="AE1196" s="6" t="s">
        <v>3370</v>
      </c>
      <c r="AG1196" s="6" t="s">
        <v>50</v>
      </c>
      <c r="AH1196" s="14">
        <v>-35</v>
      </c>
      <c r="AI1196" s="12">
        <v>0</v>
      </c>
      <c r="AL1196" s="12">
        <v>0</v>
      </c>
      <c r="AM1196" s="12">
        <v>0</v>
      </c>
      <c r="AN1196" s="12">
        <v>3496</v>
      </c>
      <c r="AO1196" s="12">
        <v>0</v>
      </c>
      <c r="AP1196" s="12">
        <v>466451111.79500002</v>
      </c>
      <c r="AQ1196" s="12">
        <v>444686226.85500002</v>
      </c>
      <c r="AR1196" s="12">
        <v>21764884.940000001</v>
      </c>
    </row>
    <row r="1197" spans="1:44" ht="12.75" customHeight="1">
      <c r="A1197" s="6" t="s">
        <v>10542</v>
      </c>
      <c r="B1197" s="17">
        <v>93</v>
      </c>
      <c r="C1197" s="6" t="s">
        <v>3457</v>
      </c>
      <c r="D1197" s="6" t="s">
        <v>3462</v>
      </c>
      <c r="E1197" s="6" t="s">
        <v>199</v>
      </c>
      <c r="F1197" s="6" t="s">
        <v>9238</v>
      </c>
      <c r="J1197" s="6" t="s">
        <v>10541</v>
      </c>
      <c r="K1197" s="6" t="s">
        <v>3459</v>
      </c>
      <c r="L1197" s="6" t="s">
        <v>3460</v>
      </c>
      <c r="N1197" s="11">
        <v>42390</v>
      </c>
      <c r="O1197" s="6" t="s">
        <v>137</v>
      </c>
      <c r="P1197" s="11">
        <v>42369</v>
      </c>
      <c r="T1197" s="6" t="s">
        <v>42</v>
      </c>
      <c r="V1197" s="6" t="s">
        <v>3173</v>
      </c>
      <c r="W1197" s="6" t="s">
        <v>3087</v>
      </c>
      <c r="X1197" s="6" t="s">
        <v>3461</v>
      </c>
      <c r="AA1197" s="12">
        <v>93</v>
      </c>
      <c r="AB1197" s="13">
        <v>42369</v>
      </c>
      <c r="AC1197" s="6"/>
      <c r="AH1197" s="14">
        <v>-21</v>
      </c>
      <c r="AI1197" s="12">
        <v>0</v>
      </c>
      <c r="AL1197" s="12">
        <v>0</v>
      </c>
      <c r="AM1197" s="12">
        <v>0</v>
      </c>
      <c r="AN1197" s="12">
        <v>93</v>
      </c>
      <c r="AO1197" s="12">
        <v>0</v>
      </c>
      <c r="AP1197" s="12">
        <v>466451111.79500002</v>
      </c>
      <c r="AQ1197" s="12">
        <v>444686226.85500002</v>
      </c>
      <c r="AR1197" s="12">
        <v>21764884.940000001</v>
      </c>
    </row>
    <row r="1198" spans="1:44" ht="12.75" customHeight="1">
      <c r="A1198" s="6" t="s">
        <v>7442</v>
      </c>
      <c r="B1198" s="17">
        <v>904</v>
      </c>
      <c r="C1198" s="6" t="s">
        <v>7434</v>
      </c>
      <c r="D1198" s="6" t="s">
        <v>7441</v>
      </c>
      <c r="E1198" s="6" t="s">
        <v>3297</v>
      </c>
      <c r="F1198" s="6" t="s">
        <v>7296</v>
      </c>
      <c r="H1198" s="6" t="s">
        <v>7435</v>
      </c>
      <c r="J1198" s="6" t="s">
        <v>7437</v>
      </c>
      <c r="K1198" s="6" t="s">
        <v>7438</v>
      </c>
      <c r="L1198" s="6" t="s">
        <v>7439</v>
      </c>
      <c r="N1198" s="11">
        <v>42372</v>
      </c>
      <c r="O1198" s="6" t="s">
        <v>137</v>
      </c>
      <c r="P1198" s="11">
        <v>42338</v>
      </c>
      <c r="Q1198" s="11">
        <v>42338</v>
      </c>
      <c r="R1198" s="11">
        <v>42338</v>
      </c>
      <c r="S1198" s="12">
        <v>904</v>
      </c>
      <c r="T1198" s="6" t="s">
        <v>42</v>
      </c>
      <c r="V1198" s="6" t="s">
        <v>3058</v>
      </c>
      <c r="W1198" s="6" t="s">
        <v>74</v>
      </c>
      <c r="X1198" s="6" t="s">
        <v>7440</v>
      </c>
      <c r="Y1198" s="6" t="s">
        <v>46</v>
      </c>
      <c r="AA1198" s="12">
        <v>904</v>
      </c>
      <c r="AB1198" s="13">
        <v>42342</v>
      </c>
      <c r="AC1198" s="6"/>
      <c r="AE1198" s="6" t="s">
        <v>7426</v>
      </c>
      <c r="AH1198" s="14">
        <v>-3</v>
      </c>
      <c r="AI1198" s="12">
        <v>0</v>
      </c>
      <c r="AL1198" s="12">
        <v>0</v>
      </c>
      <c r="AM1198" s="12">
        <v>0</v>
      </c>
      <c r="AN1198" s="12">
        <v>904</v>
      </c>
      <c r="AO1198" s="12">
        <v>0</v>
      </c>
      <c r="AP1198" s="12">
        <v>466451111.79500002</v>
      </c>
      <c r="AQ1198" s="12">
        <v>444686226.85500002</v>
      </c>
      <c r="AR1198" s="12">
        <v>21764884.940000001</v>
      </c>
    </row>
    <row r="1199" spans="1:44" ht="12.75" customHeight="1">
      <c r="A1199" s="6" t="s">
        <v>7471</v>
      </c>
      <c r="B1199" s="17">
        <v>598</v>
      </c>
      <c r="C1199" s="6" t="s">
        <v>7434</v>
      </c>
      <c r="D1199" s="6" t="s">
        <v>7441</v>
      </c>
      <c r="E1199" s="6" t="s">
        <v>3297</v>
      </c>
      <c r="F1199" s="6" t="s">
        <v>7296</v>
      </c>
      <c r="H1199" s="6" t="s">
        <v>7468</v>
      </c>
      <c r="J1199" s="6" t="s">
        <v>7470</v>
      </c>
      <c r="K1199" s="6" t="s">
        <v>7438</v>
      </c>
      <c r="L1199" s="6" t="s">
        <v>7439</v>
      </c>
      <c r="N1199" s="11">
        <v>42383</v>
      </c>
      <c r="O1199" s="6" t="s">
        <v>137</v>
      </c>
      <c r="P1199" s="11">
        <v>42338</v>
      </c>
      <c r="Q1199" s="11">
        <v>42338</v>
      </c>
      <c r="R1199" s="11">
        <v>42338</v>
      </c>
      <c r="S1199" s="12">
        <v>598</v>
      </c>
      <c r="T1199" s="6" t="s">
        <v>42</v>
      </c>
      <c r="V1199" s="6" t="s">
        <v>3058</v>
      </c>
      <c r="W1199" s="6" t="s">
        <v>74</v>
      </c>
      <c r="X1199" s="6" t="s">
        <v>7440</v>
      </c>
      <c r="Y1199" s="6" t="s">
        <v>46</v>
      </c>
      <c r="AA1199" s="12">
        <v>598</v>
      </c>
      <c r="AB1199" s="13">
        <v>42353</v>
      </c>
      <c r="AC1199" s="6"/>
      <c r="AE1199" s="6" t="s">
        <v>7426</v>
      </c>
      <c r="AH1199" s="14">
        <v>-14</v>
      </c>
      <c r="AI1199" s="12">
        <v>0</v>
      </c>
      <c r="AL1199" s="12">
        <v>0</v>
      </c>
      <c r="AM1199" s="12">
        <v>0</v>
      </c>
      <c r="AN1199" s="12">
        <v>598</v>
      </c>
      <c r="AO1199" s="12">
        <v>0</v>
      </c>
      <c r="AP1199" s="12">
        <v>466451111.79500002</v>
      </c>
      <c r="AQ1199" s="12">
        <v>444686226.85500002</v>
      </c>
      <c r="AR1199" s="12">
        <v>21764884.940000001</v>
      </c>
    </row>
    <row r="1200" spans="1:44" ht="12.75" customHeight="1">
      <c r="A1200" s="6" t="s">
        <v>3486</v>
      </c>
      <c r="B1200" s="17">
        <v>280</v>
      </c>
      <c r="C1200" s="6" t="s">
        <v>3479</v>
      </c>
      <c r="D1200" s="6" t="s">
        <v>3485</v>
      </c>
      <c r="F1200" s="6" t="s">
        <v>3456</v>
      </c>
      <c r="J1200" s="6" t="s">
        <v>3480</v>
      </c>
      <c r="K1200" s="6" t="s">
        <v>3481</v>
      </c>
      <c r="L1200" s="6" t="s">
        <v>3482</v>
      </c>
      <c r="N1200" s="11">
        <v>42353</v>
      </c>
      <c r="O1200" s="6" t="s">
        <v>137</v>
      </c>
      <c r="P1200" s="11">
        <v>42338</v>
      </c>
      <c r="Q1200" s="11">
        <v>42338</v>
      </c>
      <c r="R1200" s="11">
        <v>42338</v>
      </c>
      <c r="S1200" s="12">
        <v>280</v>
      </c>
      <c r="T1200" s="6" t="s">
        <v>42</v>
      </c>
      <c r="V1200" s="6" t="s">
        <v>3302</v>
      </c>
      <c r="W1200" s="6" t="s">
        <v>3483</v>
      </c>
      <c r="X1200" s="6" t="s">
        <v>3484</v>
      </c>
      <c r="Y1200" s="6" t="s">
        <v>46</v>
      </c>
      <c r="AA1200" s="12">
        <v>280</v>
      </c>
      <c r="AB1200" s="13">
        <v>42339</v>
      </c>
      <c r="AC1200" s="6"/>
      <c r="AE1200" s="6" t="s">
        <v>109</v>
      </c>
      <c r="AG1200" s="6" t="s">
        <v>50</v>
      </c>
      <c r="AH1200" s="14">
        <v>16</v>
      </c>
      <c r="AI1200" s="12">
        <v>0</v>
      </c>
      <c r="AL1200" s="12">
        <v>0</v>
      </c>
      <c r="AM1200" s="12">
        <v>0</v>
      </c>
      <c r="AN1200" s="12">
        <v>280</v>
      </c>
      <c r="AO1200" s="12">
        <v>0</v>
      </c>
      <c r="AP1200" s="12">
        <v>466451111.79500002</v>
      </c>
      <c r="AQ1200" s="12">
        <v>444686226.85500002</v>
      </c>
      <c r="AR1200" s="12">
        <v>21764884.940000001</v>
      </c>
    </row>
    <row r="1201" spans="1:44" ht="12.75" customHeight="1">
      <c r="A1201" s="6" t="s">
        <v>7145</v>
      </c>
      <c r="B1201" s="17">
        <v>1599</v>
      </c>
      <c r="C1201" s="6" t="s">
        <v>7139</v>
      </c>
      <c r="D1201" s="6" t="s">
        <v>7144</v>
      </c>
      <c r="E1201" s="6" t="s">
        <v>7138</v>
      </c>
      <c r="F1201" s="6" t="s">
        <v>141</v>
      </c>
      <c r="J1201" s="6" t="s">
        <v>7140</v>
      </c>
      <c r="K1201" s="6" t="s">
        <v>7141</v>
      </c>
      <c r="L1201" s="6" t="s">
        <v>7142</v>
      </c>
      <c r="N1201" s="11">
        <v>42391</v>
      </c>
      <c r="O1201" s="6" t="s">
        <v>137</v>
      </c>
      <c r="P1201" s="11">
        <v>42369</v>
      </c>
      <c r="Q1201" s="11">
        <v>42369</v>
      </c>
      <c r="R1201" s="11">
        <v>42369</v>
      </c>
      <c r="S1201" s="12">
        <v>1599</v>
      </c>
      <c r="T1201" s="6" t="s">
        <v>42</v>
      </c>
      <c r="V1201" s="6" t="s">
        <v>73</v>
      </c>
      <c r="W1201" s="6" t="s">
        <v>74</v>
      </c>
      <c r="X1201" s="6" t="s">
        <v>7143</v>
      </c>
      <c r="Y1201" s="6" t="s">
        <v>46</v>
      </c>
      <c r="AA1201" s="12">
        <v>1599</v>
      </c>
      <c r="AB1201" s="13">
        <v>42369</v>
      </c>
      <c r="AC1201" s="6"/>
      <c r="AE1201" s="6" t="s">
        <v>167</v>
      </c>
      <c r="AH1201" s="14">
        <v>-22</v>
      </c>
      <c r="AI1201" s="12">
        <v>0</v>
      </c>
      <c r="AL1201" s="12">
        <v>0</v>
      </c>
      <c r="AM1201" s="12">
        <v>0</v>
      </c>
      <c r="AN1201" s="12">
        <v>1599</v>
      </c>
      <c r="AO1201" s="12">
        <v>0</v>
      </c>
      <c r="AP1201" s="12">
        <v>466451111.79500002</v>
      </c>
      <c r="AQ1201" s="12">
        <v>444686226.85500002</v>
      </c>
      <c r="AR1201" s="12">
        <v>21764884.940000001</v>
      </c>
    </row>
    <row r="1202" spans="1:44" ht="12.75" customHeight="1">
      <c r="A1202" s="6" t="s">
        <v>6831</v>
      </c>
      <c r="B1202" s="17">
        <v>1840</v>
      </c>
      <c r="C1202" s="6" t="s">
        <v>6826</v>
      </c>
      <c r="D1202" s="6" t="s">
        <v>6830</v>
      </c>
      <c r="E1202" s="6" t="s">
        <v>140</v>
      </c>
      <c r="F1202" s="6" t="s">
        <v>141</v>
      </c>
      <c r="J1202" s="6" t="s">
        <v>6827</v>
      </c>
      <c r="L1202" s="6" t="s">
        <v>6828</v>
      </c>
      <c r="N1202" s="11">
        <v>42368</v>
      </c>
      <c r="O1202" s="6" t="s">
        <v>137</v>
      </c>
      <c r="P1202" s="11">
        <v>42354</v>
      </c>
      <c r="Q1202" s="11">
        <v>42354</v>
      </c>
      <c r="R1202" s="11">
        <v>42354</v>
      </c>
      <c r="T1202" s="6" t="s">
        <v>42</v>
      </c>
      <c r="U1202" s="6" t="s">
        <v>697</v>
      </c>
      <c r="V1202" s="6" t="s">
        <v>3058</v>
      </c>
      <c r="W1202" s="6" t="s">
        <v>74</v>
      </c>
      <c r="X1202" s="6" t="s">
        <v>6829</v>
      </c>
      <c r="Y1202" s="6" t="s">
        <v>46</v>
      </c>
      <c r="AA1202" s="12">
        <v>1840</v>
      </c>
      <c r="AB1202" s="13">
        <v>42354</v>
      </c>
      <c r="AC1202" s="6"/>
      <c r="AE1202" s="6" t="s">
        <v>172</v>
      </c>
      <c r="AH1202" s="14">
        <v>1</v>
      </c>
      <c r="AI1202" s="12">
        <v>0</v>
      </c>
      <c r="AL1202" s="12">
        <v>0</v>
      </c>
      <c r="AM1202" s="12">
        <v>0</v>
      </c>
      <c r="AN1202" s="12">
        <v>1840</v>
      </c>
      <c r="AO1202" s="12">
        <v>0</v>
      </c>
      <c r="AP1202" s="12">
        <v>466451111.79500002</v>
      </c>
      <c r="AQ1202" s="12">
        <v>444686226.85500002</v>
      </c>
      <c r="AR1202" s="12">
        <v>21764884.940000001</v>
      </c>
    </row>
    <row r="1203" spans="1:44" ht="12.75" customHeight="1">
      <c r="A1203" s="6" t="s">
        <v>10852</v>
      </c>
      <c r="B1203" s="17">
        <v>207</v>
      </c>
      <c r="C1203" s="6" t="s">
        <v>6826</v>
      </c>
      <c r="D1203" s="6" t="s">
        <v>6830</v>
      </c>
      <c r="E1203" s="6" t="s">
        <v>140</v>
      </c>
      <c r="F1203" s="6" t="s">
        <v>9332</v>
      </c>
      <c r="J1203" s="6" t="s">
        <v>10851</v>
      </c>
      <c r="L1203" s="6" t="s">
        <v>6828</v>
      </c>
      <c r="N1203" s="11">
        <v>42390</v>
      </c>
      <c r="O1203" s="6" t="s">
        <v>137</v>
      </c>
      <c r="P1203" s="11">
        <v>42369</v>
      </c>
      <c r="T1203" s="6" t="s">
        <v>42</v>
      </c>
      <c r="V1203" s="6" t="s">
        <v>3058</v>
      </c>
      <c r="W1203" s="6" t="s">
        <v>74</v>
      </c>
      <c r="X1203" s="6" t="s">
        <v>6829</v>
      </c>
      <c r="AA1203" s="12">
        <v>207</v>
      </c>
      <c r="AB1203" s="13">
        <v>42369</v>
      </c>
      <c r="AC1203" s="6"/>
      <c r="AH1203" s="14">
        <v>-21</v>
      </c>
      <c r="AI1203" s="12">
        <v>0</v>
      </c>
      <c r="AL1203" s="12">
        <v>0</v>
      </c>
      <c r="AM1203" s="12">
        <v>0</v>
      </c>
      <c r="AN1203" s="12">
        <v>207</v>
      </c>
      <c r="AO1203" s="12">
        <v>0</v>
      </c>
      <c r="AP1203" s="12">
        <v>466451111.79500002</v>
      </c>
      <c r="AQ1203" s="12">
        <v>444686226.85500002</v>
      </c>
      <c r="AR1203" s="12">
        <v>21764884.940000001</v>
      </c>
    </row>
    <row r="1204" spans="1:44" ht="12.75" customHeight="1">
      <c r="A1204" s="6" t="s">
        <v>3369</v>
      </c>
      <c r="B1204" s="17">
        <v>6299</v>
      </c>
      <c r="C1204" s="6" t="s">
        <v>3363</v>
      </c>
      <c r="D1204" s="6" t="s">
        <v>3368</v>
      </c>
      <c r="E1204" s="6" t="s">
        <v>3362</v>
      </c>
      <c r="F1204" s="6" t="s">
        <v>40</v>
      </c>
      <c r="J1204" s="6" t="s">
        <v>3364</v>
      </c>
      <c r="K1204" s="6" t="s">
        <v>3365</v>
      </c>
      <c r="L1204" s="6" t="s">
        <v>3366</v>
      </c>
      <c r="N1204" s="11">
        <v>42404</v>
      </c>
      <c r="O1204" s="6" t="s">
        <v>137</v>
      </c>
      <c r="P1204" s="11">
        <v>42348</v>
      </c>
      <c r="Q1204" s="11">
        <v>42348</v>
      </c>
      <c r="R1204" s="11">
        <v>42348</v>
      </c>
      <c r="S1204" s="12">
        <v>6299</v>
      </c>
      <c r="T1204" s="6" t="s">
        <v>42</v>
      </c>
      <c r="V1204" s="6" t="s">
        <v>73</v>
      </c>
      <c r="W1204" s="6" t="s">
        <v>74</v>
      </c>
      <c r="X1204" s="6" t="s">
        <v>3367</v>
      </c>
      <c r="Y1204" s="6" t="s">
        <v>46</v>
      </c>
      <c r="AA1204" s="12">
        <v>6299</v>
      </c>
      <c r="AB1204" s="13">
        <v>42359</v>
      </c>
      <c r="AC1204" s="6"/>
      <c r="AE1204" s="6" t="s">
        <v>3370</v>
      </c>
      <c r="AG1204" s="6" t="s">
        <v>50</v>
      </c>
      <c r="AH1204" s="14">
        <v>-35</v>
      </c>
      <c r="AI1204" s="12">
        <v>0</v>
      </c>
      <c r="AL1204" s="12">
        <v>0</v>
      </c>
      <c r="AM1204" s="12">
        <v>0</v>
      </c>
      <c r="AN1204" s="12">
        <v>6299</v>
      </c>
      <c r="AO1204" s="12">
        <v>0</v>
      </c>
      <c r="AP1204" s="12">
        <v>466451111.79500002</v>
      </c>
      <c r="AQ1204" s="12">
        <v>444686226.85500002</v>
      </c>
      <c r="AR1204" s="12">
        <v>21764884.940000001</v>
      </c>
    </row>
    <row r="1205" spans="1:44" ht="12.75" customHeight="1">
      <c r="A1205" s="6" t="s">
        <v>3412</v>
      </c>
      <c r="B1205" s="17">
        <v>1349</v>
      </c>
      <c r="C1205" s="6" t="s">
        <v>3363</v>
      </c>
      <c r="D1205" s="6" t="s">
        <v>3368</v>
      </c>
      <c r="E1205" s="6" t="s">
        <v>3362</v>
      </c>
      <c r="F1205" s="6" t="s">
        <v>40</v>
      </c>
      <c r="J1205" s="6" t="s">
        <v>3411</v>
      </c>
      <c r="K1205" s="6" t="s">
        <v>3365</v>
      </c>
      <c r="L1205" s="6" t="s">
        <v>3366</v>
      </c>
      <c r="N1205" s="11">
        <v>42412</v>
      </c>
      <c r="O1205" s="6" t="s">
        <v>137</v>
      </c>
      <c r="P1205" s="11">
        <v>42356</v>
      </c>
      <c r="Q1205" s="11">
        <v>42356</v>
      </c>
      <c r="R1205" s="11">
        <v>42356</v>
      </c>
      <c r="S1205" s="12">
        <v>1349</v>
      </c>
      <c r="T1205" s="6" t="s">
        <v>42</v>
      </c>
      <c r="V1205" s="6" t="s">
        <v>73</v>
      </c>
      <c r="W1205" s="6" t="s">
        <v>74</v>
      </c>
      <c r="X1205" s="6" t="s">
        <v>3367</v>
      </c>
      <c r="Y1205" s="6" t="s">
        <v>46</v>
      </c>
      <c r="AA1205" s="12">
        <v>1349</v>
      </c>
      <c r="AB1205" s="13">
        <v>42367</v>
      </c>
      <c r="AC1205" s="6"/>
      <c r="AE1205" s="6" t="s">
        <v>3370</v>
      </c>
      <c r="AG1205" s="6" t="s">
        <v>50</v>
      </c>
      <c r="AH1205" s="14">
        <v>-43</v>
      </c>
      <c r="AI1205" s="12">
        <v>0</v>
      </c>
      <c r="AL1205" s="12">
        <v>0</v>
      </c>
      <c r="AM1205" s="12">
        <v>0</v>
      </c>
      <c r="AN1205" s="12">
        <v>1349</v>
      </c>
      <c r="AO1205" s="12">
        <v>0</v>
      </c>
      <c r="AP1205" s="12">
        <v>466451111.79500002</v>
      </c>
      <c r="AQ1205" s="12">
        <v>444686226.85500002</v>
      </c>
      <c r="AR1205" s="12">
        <v>21764884.940000001</v>
      </c>
    </row>
    <row r="1206" spans="1:44" ht="12.75" customHeight="1">
      <c r="A1206" s="6" t="s">
        <v>3772</v>
      </c>
      <c r="B1206" s="17">
        <v>34444.800000000003</v>
      </c>
      <c r="C1206" s="6" t="s">
        <v>3363</v>
      </c>
      <c r="D1206" s="6" t="s">
        <v>3368</v>
      </c>
      <c r="E1206" s="6" t="s">
        <v>3362</v>
      </c>
      <c r="F1206" s="6" t="s">
        <v>3770</v>
      </c>
      <c r="J1206" s="6" t="s">
        <v>3771</v>
      </c>
      <c r="K1206" s="6" t="s">
        <v>3365</v>
      </c>
      <c r="L1206" s="6" t="s">
        <v>3366</v>
      </c>
      <c r="N1206" s="11">
        <v>42293</v>
      </c>
      <c r="O1206" s="6" t="s">
        <v>137</v>
      </c>
      <c r="P1206" s="11">
        <v>42247</v>
      </c>
      <c r="Q1206" s="11">
        <v>42247</v>
      </c>
      <c r="R1206" s="11">
        <v>42247</v>
      </c>
      <c r="S1206" s="12">
        <v>34444.800000000003</v>
      </c>
      <c r="T1206" s="6" t="s">
        <v>42</v>
      </c>
      <c r="V1206" s="6" t="s">
        <v>73</v>
      </c>
      <c r="W1206" s="6" t="s">
        <v>74</v>
      </c>
      <c r="X1206" s="6" t="s">
        <v>3367</v>
      </c>
      <c r="Y1206" s="6" t="s">
        <v>46</v>
      </c>
      <c r="AA1206" s="12">
        <v>34444.800000000003</v>
      </c>
      <c r="AB1206" s="13">
        <v>42248</v>
      </c>
      <c r="AC1206" s="6"/>
      <c r="AE1206" s="6" t="s">
        <v>3370</v>
      </c>
      <c r="AG1206" s="6" t="s">
        <v>50</v>
      </c>
      <c r="AH1206" s="14">
        <v>76</v>
      </c>
      <c r="AI1206" s="12">
        <v>0</v>
      </c>
      <c r="AL1206" s="12">
        <v>0</v>
      </c>
      <c r="AM1206" s="12">
        <v>0</v>
      </c>
      <c r="AN1206" s="12">
        <v>34444.800000000003</v>
      </c>
      <c r="AO1206" s="12">
        <v>0</v>
      </c>
      <c r="AP1206" s="12">
        <v>466451111.79500002</v>
      </c>
      <c r="AQ1206" s="12">
        <v>444686226.85500002</v>
      </c>
      <c r="AR1206" s="12">
        <v>21764884.940000001</v>
      </c>
    </row>
    <row r="1207" spans="1:44" ht="12.75" customHeight="1">
      <c r="A1207" s="6" t="s">
        <v>4043</v>
      </c>
      <c r="B1207" s="17">
        <v>698.41</v>
      </c>
      <c r="C1207" s="6" t="s">
        <v>3363</v>
      </c>
      <c r="D1207" s="6" t="s">
        <v>3368</v>
      </c>
      <c r="E1207" s="6" t="s">
        <v>3362</v>
      </c>
      <c r="F1207" s="6" t="s">
        <v>3770</v>
      </c>
      <c r="J1207" s="6" t="s">
        <v>4042</v>
      </c>
      <c r="K1207" s="6" t="s">
        <v>3365</v>
      </c>
      <c r="L1207" s="6" t="s">
        <v>3366</v>
      </c>
      <c r="N1207" s="11">
        <v>42419</v>
      </c>
      <c r="O1207" s="6" t="s">
        <v>137</v>
      </c>
      <c r="P1207" s="11">
        <v>42361</v>
      </c>
      <c r="Q1207" s="11">
        <v>42361</v>
      </c>
      <c r="R1207" s="11">
        <v>42361</v>
      </c>
      <c r="S1207" s="12">
        <v>698.41</v>
      </c>
      <c r="T1207" s="6" t="s">
        <v>42</v>
      </c>
      <c r="V1207" s="6" t="s">
        <v>73</v>
      </c>
      <c r="W1207" s="6" t="s">
        <v>74</v>
      </c>
      <c r="X1207" s="6" t="s">
        <v>3367</v>
      </c>
      <c r="Y1207" s="6" t="s">
        <v>46</v>
      </c>
      <c r="AA1207" s="12">
        <v>698.41</v>
      </c>
      <c r="AB1207" s="13">
        <v>42369</v>
      </c>
      <c r="AC1207" s="6"/>
      <c r="AE1207" s="6" t="s">
        <v>3370</v>
      </c>
      <c r="AG1207" s="6" t="s">
        <v>50</v>
      </c>
      <c r="AH1207" s="14">
        <v>-50</v>
      </c>
      <c r="AI1207" s="12">
        <v>0</v>
      </c>
      <c r="AL1207" s="12">
        <v>0</v>
      </c>
      <c r="AM1207" s="12">
        <v>0</v>
      </c>
      <c r="AN1207" s="12">
        <v>698.41</v>
      </c>
      <c r="AO1207" s="12">
        <v>0</v>
      </c>
      <c r="AP1207" s="12">
        <v>466451111.79500002</v>
      </c>
      <c r="AQ1207" s="12">
        <v>444686226.85500002</v>
      </c>
      <c r="AR1207" s="12">
        <v>21764884.940000001</v>
      </c>
    </row>
    <row r="1208" spans="1:44" ht="12.75" customHeight="1">
      <c r="A1208" s="6" t="s">
        <v>6946</v>
      </c>
      <c r="B1208" s="17">
        <v>12114</v>
      </c>
      <c r="C1208" s="6" t="s">
        <v>3363</v>
      </c>
      <c r="D1208" s="6" t="s">
        <v>6945</v>
      </c>
      <c r="E1208" s="6" t="s">
        <v>3362</v>
      </c>
      <c r="F1208" s="6" t="s">
        <v>141</v>
      </c>
      <c r="H1208" s="6" t="s">
        <v>6939</v>
      </c>
      <c r="J1208" s="6" t="s">
        <v>6941</v>
      </c>
      <c r="K1208" s="6" t="s">
        <v>3365</v>
      </c>
      <c r="L1208" s="6" t="s">
        <v>6942</v>
      </c>
      <c r="N1208" s="11">
        <v>42420</v>
      </c>
      <c r="O1208" s="6" t="s">
        <v>137</v>
      </c>
      <c r="P1208" s="11">
        <v>42369</v>
      </c>
      <c r="Q1208" s="11">
        <v>42369</v>
      </c>
      <c r="R1208" s="11">
        <v>42369</v>
      </c>
      <c r="T1208" s="6" t="s">
        <v>42</v>
      </c>
      <c r="V1208" s="6" t="s">
        <v>6943</v>
      </c>
      <c r="W1208" s="6" t="s">
        <v>74</v>
      </c>
      <c r="X1208" s="6" t="s">
        <v>6944</v>
      </c>
      <c r="Y1208" s="6" t="s">
        <v>46</v>
      </c>
      <c r="AA1208" s="12">
        <v>12114</v>
      </c>
      <c r="AB1208" s="13">
        <v>42369</v>
      </c>
      <c r="AC1208" s="6"/>
      <c r="AE1208" s="6" t="s">
        <v>167</v>
      </c>
      <c r="AH1208" s="14">
        <v>-51</v>
      </c>
      <c r="AI1208" s="12">
        <v>0</v>
      </c>
      <c r="AL1208" s="12">
        <v>0</v>
      </c>
      <c r="AM1208" s="12">
        <v>0</v>
      </c>
      <c r="AN1208" s="12">
        <v>12114</v>
      </c>
      <c r="AO1208" s="12">
        <v>0</v>
      </c>
      <c r="AP1208" s="12">
        <v>466451111.79500002</v>
      </c>
      <c r="AQ1208" s="12">
        <v>444686226.85500002</v>
      </c>
      <c r="AR1208" s="12">
        <v>21764884.940000001</v>
      </c>
    </row>
    <row r="1209" spans="1:44" ht="12.75" customHeight="1">
      <c r="A1209" s="6" t="s">
        <v>6950</v>
      </c>
      <c r="B1209" s="17">
        <v>40165</v>
      </c>
      <c r="C1209" s="6" t="s">
        <v>3363</v>
      </c>
      <c r="D1209" s="6" t="s">
        <v>6945</v>
      </c>
      <c r="E1209" s="6" t="s">
        <v>3362</v>
      </c>
      <c r="F1209" s="6" t="s">
        <v>141</v>
      </c>
      <c r="H1209" s="6" t="s">
        <v>6947</v>
      </c>
      <c r="I1209" s="6" t="s">
        <v>6940</v>
      </c>
      <c r="J1209" s="6" t="s">
        <v>6949</v>
      </c>
      <c r="K1209" s="6" t="s">
        <v>3365</v>
      </c>
      <c r="L1209" s="6" t="s">
        <v>6942</v>
      </c>
      <c r="N1209" s="11">
        <v>42420</v>
      </c>
      <c r="O1209" s="6" t="s">
        <v>137</v>
      </c>
      <c r="P1209" s="11">
        <v>42369</v>
      </c>
      <c r="Q1209" s="11">
        <v>42369</v>
      </c>
      <c r="R1209" s="11">
        <v>42369</v>
      </c>
      <c r="S1209" s="12">
        <v>40165</v>
      </c>
      <c r="T1209" s="6" t="s">
        <v>42</v>
      </c>
      <c r="V1209" s="6" t="s">
        <v>6943</v>
      </c>
      <c r="W1209" s="6" t="s">
        <v>74</v>
      </c>
      <c r="X1209" s="6" t="s">
        <v>6944</v>
      </c>
      <c r="Y1209" s="6" t="s">
        <v>46</v>
      </c>
      <c r="AA1209" s="12">
        <v>40165</v>
      </c>
      <c r="AB1209" s="13">
        <v>42369</v>
      </c>
      <c r="AC1209" s="6"/>
      <c r="AE1209" s="6" t="s">
        <v>167</v>
      </c>
      <c r="AH1209" s="14">
        <v>-51</v>
      </c>
      <c r="AI1209" s="12">
        <v>0</v>
      </c>
      <c r="AL1209" s="12">
        <v>0</v>
      </c>
      <c r="AM1209" s="12">
        <v>0</v>
      </c>
      <c r="AN1209" s="12">
        <v>40165</v>
      </c>
      <c r="AO1209" s="12">
        <v>0</v>
      </c>
      <c r="AP1209" s="12">
        <v>466451111.79500002</v>
      </c>
      <c r="AQ1209" s="12">
        <v>444686226.85500002</v>
      </c>
      <c r="AR1209" s="12">
        <v>21764884.940000001</v>
      </c>
    </row>
    <row r="1210" spans="1:44" ht="12.75" customHeight="1">
      <c r="A1210" s="6" t="s">
        <v>7391</v>
      </c>
      <c r="B1210" s="17">
        <v>840</v>
      </c>
      <c r="C1210" s="6" t="s">
        <v>3363</v>
      </c>
      <c r="D1210" s="6" t="s">
        <v>6945</v>
      </c>
      <c r="E1210" s="6" t="s">
        <v>3362</v>
      </c>
      <c r="F1210" s="6" t="s">
        <v>7296</v>
      </c>
      <c r="H1210" s="6" t="s">
        <v>6947</v>
      </c>
      <c r="J1210" s="6" t="s">
        <v>7390</v>
      </c>
      <c r="K1210" s="6" t="s">
        <v>3365</v>
      </c>
      <c r="L1210" s="6" t="s">
        <v>6942</v>
      </c>
      <c r="N1210" s="11">
        <v>42380</v>
      </c>
      <c r="O1210" s="6" t="s">
        <v>137</v>
      </c>
      <c r="P1210" s="11">
        <v>42319</v>
      </c>
      <c r="Q1210" s="11">
        <v>42319</v>
      </c>
      <c r="R1210" s="11">
        <v>42319</v>
      </c>
      <c r="S1210" s="12">
        <v>840</v>
      </c>
      <c r="T1210" s="6" t="s">
        <v>42</v>
      </c>
      <c r="V1210" s="6" t="s">
        <v>6943</v>
      </c>
      <c r="W1210" s="6" t="s">
        <v>74</v>
      </c>
      <c r="X1210" s="6" t="s">
        <v>6944</v>
      </c>
      <c r="Y1210" s="6" t="s">
        <v>46</v>
      </c>
      <c r="AA1210" s="12">
        <v>840</v>
      </c>
      <c r="AB1210" s="13">
        <v>42335</v>
      </c>
      <c r="AC1210" s="6"/>
      <c r="AE1210" s="6" t="s">
        <v>7392</v>
      </c>
      <c r="AH1210" s="14">
        <v>-11</v>
      </c>
      <c r="AI1210" s="12">
        <v>0</v>
      </c>
      <c r="AL1210" s="12">
        <v>0</v>
      </c>
      <c r="AM1210" s="12">
        <v>0</v>
      </c>
      <c r="AN1210" s="12">
        <v>840</v>
      </c>
      <c r="AO1210" s="12">
        <v>0</v>
      </c>
      <c r="AP1210" s="12">
        <v>466451111.79500002</v>
      </c>
      <c r="AQ1210" s="12">
        <v>444686226.85500002</v>
      </c>
      <c r="AR1210" s="12">
        <v>21764884.940000001</v>
      </c>
    </row>
    <row r="1211" spans="1:44" ht="12.75" customHeight="1">
      <c r="A1211" s="6" t="s">
        <v>7902</v>
      </c>
      <c r="B1211" s="17">
        <v>178530</v>
      </c>
      <c r="C1211" s="6" t="s">
        <v>3363</v>
      </c>
      <c r="D1211" s="6" t="s">
        <v>6945</v>
      </c>
      <c r="E1211" s="6" t="s">
        <v>3362</v>
      </c>
      <c r="F1211" s="6" t="s">
        <v>7296</v>
      </c>
      <c r="H1211" s="6" t="s">
        <v>6947</v>
      </c>
      <c r="I1211" s="6" t="s">
        <v>7450</v>
      </c>
      <c r="J1211" s="6" t="s">
        <v>7901</v>
      </c>
      <c r="K1211" s="6" t="s">
        <v>3365</v>
      </c>
      <c r="L1211" s="6" t="s">
        <v>6942</v>
      </c>
      <c r="N1211" s="11">
        <v>42421</v>
      </c>
      <c r="O1211" s="6" t="s">
        <v>137</v>
      </c>
      <c r="P1211" s="11">
        <v>42369</v>
      </c>
      <c r="Q1211" s="11">
        <v>42369</v>
      </c>
      <c r="R1211" s="11">
        <v>42369</v>
      </c>
      <c r="S1211" s="12">
        <v>178530</v>
      </c>
      <c r="T1211" s="6" t="s">
        <v>42</v>
      </c>
      <c r="V1211" s="6" t="s">
        <v>6943</v>
      </c>
      <c r="W1211" s="6" t="s">
        <v>74</v>
      </c>
      <c r="X1211" s="6" t="s">
        <v>6944</v>
      </c>
      <c r="Y1211" s="6" t="s">
        <v>46</v>
      </c>
      <c r="AA1211" s="12">
        <v>178530</v>
      </c>
      <c r="AB1211" s="13">
        <v>42369</v>
      </c>
      <c r="AC1211" s="6"/>
      <c r="AE1211" s="6" t="s">
        <v>7407</v>
      </c>
      <c r="AH1211" s="14">
        <v>-52</v>
      </c>
      <c r="AI1211" s="12">
        <v>0</v>
      </c>
      <c r="AL1211" s="12">
        <v>0</v>
      </c>
      <c r="AM1211" s="12">
        <v>0</v>
      </c>
      <c r="AN1211" s="12">
        <v>178530</v>
      </c>
      <c r="AO1211" s="12">
        <v>0</v>
      </c>
      <c r="AP1211" s="12">
        <v>466451111.79500002</v>
      </c>
      <c r="AQ1211" s="12">
        <v>444686226.85500002</v>
      </c>
      <c r="AR1211" s="12">
        <v>21764884.940000001</v>
      </c>
    </row>
    <row r="1212" spans="1:44" ht="12.75" customHeight="1">
      <c r="A1212" s="6" t="s">
        <v>7904</v>
      </c>
      <c r="B1212" s="17">
        <v>98169</v>
      </c>
      <c r="C1212" s="6" t="s">
        <v>3363</v>
      </c>
      <c r="D1212" s="6" t="s">
        <v>6945</v>
      </c>
      <c r="E1212" s="6" t="s">
        <v>3362</v>
      </c>
      <c r="F1212" s="6" t="s">
        <v>7296</v>
      </c>
      <c r="H1212" s="6" t="s">
        <v>6947</v>
      </c>
      <c r="I1212" s="6" t="s">
        <v>6948</v>
      </c>
      <c r="J1212" s="6" t="s">
        <v>7903</v>
      </c>
      <c r="K1212" s="6" t="s">
        <v>3365</v>
      </c>
      <c r="L1212" s="6" t="s">
        <v>6942</v>
      </c>
      <c r="N1212" s="11">
        <v>42421</v>
      </c>
      <c r="O1212" s="6" t="s">
        <v>137</v>
      </c>
      <c r="P1212" s="11">
        <v>42369</v>
      </c>
      <c r="Q1212" s="11">
        <v>42369</v>
      </c>
      <c r="R1212" s="11">
        <v>42369</v>
      </c>
      <c r="S1212" s="12">
        <v>98169</v>
      </c>
      <c r="T1212" s="6" t="s">
        <v>42</v>
      </c>
      <c r="V1212" s="6" t="s">
        <v>6943</v>
      </c>
      <c r="W1212" s="6" t="s">
        <v>74</v>
      </c>
      <c r="X1212" s="6" t="s">
        <v>6944</v>
      </c>
      <c r="Y1212" s="6" t="s">
        <v>46</v>
      </c>
      <c r="AA1212" s="12">
        <v>98169</v>
      </c>
      <c r="AB1212" s="13">
        <v>42369</v>
      </c>
      <c r="AC1212" s="6"/>
      <c r="AE1212" s="6" t="s">
        <v>7407</v>
      </c>
      <c r="AH1212" s="14">
        <v>-52</v>
      </c>
      <c r="AI1212" s="12">
        <v>0</v>
      </c>
      <c r="AL1212" s="12">
        <v>0</v>
      </c>
      <c r="AM1212" s="12">
        <v>0</v>
      </c>
      <c r="AN1212" s="12">
        <v>98169</v>
      </c>
      <c r="AO1212" s="12">
        <v>0</v>
      </c>
      <c r="AP1212" s="12">
        <v>466451111.79500002</v>
      </c>
      <c r="AQ1212" s="12">
        <v>444686226.85500002</v>
      </c>
      <c r="AR1212" s="12">
        <v>21764884.940000001</v>
      </c>
    </row>
    <row r="1213" spans="1:44" ht="12.75" customHeight="1">
      <c r="A1213" s="6" t="s">
        <v>7918</v>
      </c>
      <c r="B1213" s="17">
        <v>1898</v>
      </c>
      <c r="C1213" s="6" t="s">
        <v>3363</v>
      </c>
      <c r="D1213" s="6" t="s">
        <v>6945</v>
      </c>
      <c r="E1213" s="6" t="s">
        <v>3362</v>
      </c>
      <c r="F1213" s="6" t="s">
        <v>7296</v>
      </c>
      <c r="H1213" s="6" t="s">
        <v>7915</v>
      </c>
      <c r="J1213" s="6" t="s">
        <v>7917</v>
      </c>
      <c r="K1213" s="6" t="s">
        <v>3365</v>
      </c>
      <c r="L1213" s="6" t="s">
        <v>6942</v>
      </c>
      <c r="N1213" s="11">
        <v>42421</v>
      </c>
      <c r="O1213" s="6" t="s">
        <v>137</v>
      </c>
      <c r="P1213" s="11">
        <v>42369</v>
      </c>
      <c r="Q1213" s="11">
        <v>42369</v>
      </c>
      <c r="R1213" s="11">
        <v>42369</v>
      </c>
      <c r="T1213" s="6" t="s">
        <v>42</v>
      </c>
      <c r="V1213" s="6" t="s">
        <v>6943</v>
      </c>
      <c r="W1213" s="6" t="s">
        <v>74</v>
      </c>
      <c r="X1213" s="6" t="s">
        <v>6944</v>
      </c>
      <c r="Y1213" s="6" t="s">
        <v>46</v>
      </c>
      <c r="AA1213" s="12">
        <v>1898</v>
      </c>
      <c r="AB1213" s="13">
        <v>42369</v>
      </c>
      <c r="AC1213" s="6"/>
      <c r="AE1213" s="6" t="s">
        <v>7407</v>
      </c>
      <c r="AH1213" s="14">
        <v>-52</v>
      </c>
      <c r="AI1213" s="12">
        <v>0</v>
      </c>
      <c r="AL1213" s="12">
        <v>0</v>
      </c>
      <c r="AM1213" s="12">
        <v>0</v>
      </c>
      <c r="AN1213" s="12">
        <v>1898</v>
      </c>
      <c r="AO1213" s="12">
        <v>0</v>
      </c>
      <c r="AP1213" s="12">
        <v>466451111.79500002</v>
      </c>
      <c r="AQ1213" s="12">
        <v>444686226.85500002</v>
      </c>
      <c r="AR1213" s="12">
        <v>21764884.940000001</v>
      </c>
    </row>
    <row r="1214" spans="1:44" ht="12.75" customHeight="1">
      <c r="A1214" s="6" t="s">
        <v>7920</v>
      </c>
      <c r="B1214" s="17">
        <v>5693</v>
      </c>
      <c r="C1214" s="6" t="s">
        <v>3363</v>
      </c>
      <c r="D1214" s="6" t="s">
        <v>6945</v>
      </c>
      <c r="E1214" s="6" t="s">
        <v>3362</v>
      </c>
      <c r="F1214" s="6" t="s">
        <v>7296</v>
      </c>
      <c r="H1214" s="6" t="s">
        <v>6939</v>
      </c>
      <c r="I1214" s="6" t="s">
        <v>7916</v>
      </c>
      <c r="J1214" s="6" t="s">
        <v>7919</v>
      </c>
      <c r="K1214" s="6" t="s">
        <v>3365</v>
      </c>
      <c r="L1214" s="6" t="s">
        <v>6942</v>
      </c>
      <c r="N1214" s="11">
        <v>42421</v>
      </c>
      <c r="O1214" s="6" t="s">
        <v>137</v>
      </c>
      <c r="P1214" s="11">
        <v>42369</v>
      </c>
      <c r="Q1214" s="11">
        <v>42369</v>
      </c>
      <c r="R1214" s="11">
        <v>42369</v>
      </c>
      <c r="T1214" s="6" t="s">
        <v>42</v>
      </c>
      <c r="V1214" s="6" t="s">
        <v>6943</v>
      </c>
      <c r="W1214" s="6" t="s">
        <v>74</v>
      </c>
      <c r="X1214" s="6" t="s">
        <v>6944</v>
      </c>
      <c r="Y1214" s="6" t="s">
        <v>46</v>
      </c>
      <c r="AA1214" s="12">
        <v>5693</v>
      </c>
      <c r="AB1214" s="13">
        <v>42369</v>
      </c>
      <c r="AC1214" s="6"/>
      <c r="AE1214" s="6" t="s">
        <v>7407</v>
      </c>
      <c r="AH1214" s="14">
        <v>-52</v>
      </c>
      <c r="AI1214" s="12">
        <v>0</v>
      </c>
      <c r="AL1214" s="12">
        <v>0</v>
      </c>
      <c r="AM1214" s="12">
        <v>0</v>
      </c>
      <c r="AN1214" s="12">
        <v>5693</v>
      </c>
      <c r="AO1214" s="12">
        <v>0</v>
      </c>
      <c r="AP1214" s="12">
        <v>466451111.79500002</v>
      </c>
      <c r="AQ1214" s="12">
        <v>444686226.85500002</v>
      </c>
      <c r="AR1214" s="12">
        <v>21764884.940000001</v>
      </c>
    </row>
    <row r="1215" spans="1:44" ht="12.75" customHeight="1">
      <c r="A1215" s="6" t="s">
        <v>7924</v>
      </c>
      <c r="B1215" s="17">
        <v>9954</v>
      </c>
      <c r="C1215" s="6" t="s">
        <v>3363</v>
      </c>
      <c r="D1215" s="6" t="s">
        <v>6945</v>
      </c>
      <c r="E1215" s="6" t="s">
        <v>3362</v>
      </c>
      <c r="F1215" s="6" t="s">
        <v>7296</v>
      </c>
      <c r="H1215" s="6" t="s">
        <v>6947</v>
      </c>
      <c r="J1215" s="6" t="s">
        <v>7923</v>
      </c>
      <c r="K1215" s="6" t="s">
        <v>3365</v>
      </c>
      <c r="L1215" s="6" t="s">
        <v>6942</v>
      </c>
      <c r="N1215" s="11">
        <v>42421</v>
      </c>
      <c r="O1215" s="6" t="s">
        <v>137</v>
      </c>
      <c r="P1215" s="11">
        <v>42369</v>
      </c>
      <c r="Q1215" s="11">
        <v>42369</v>
      </c>
      <c r="R1215" s="11">
        <v>42369</v>
      </c>
      <c r="S1215" s="12">
        <v>9954</v>
      </c>
      <c r="T1215" s="6" t="s">
        <v>42</v>
      </c>
      <c r="V1215" s="6" t="s">
        <v>6943</v>
      </c>
      <c r="W1215" s="6" t="s">
        <v>74</v>
      </c>
      <c r="X1215" s="6" t="s">
        <v>6944</v>
      </c>
      <c r="Y1215" s="6" t="s">
        <v>46</v>
      </c>
      <c r="AA1215" s="12">
        <v>9954</v>
      </c>
      <c r="AB1215" s="13">
        <v>42369</v>
      </c>
      <c r="AC1215" s="6"/>
      <c r="AE1215" s="6" t="s">
        <v>7392</v>
      </c>
      <c r="AH1215" s="14">
        <v>-52</v>
      </c>
      <c r="AI1215" s="12">
        <v>0</v>
      </c>
      <c r="AL1215" s="12">
        <v>0</v>
      </c>
      <c r="AM1215" s="12">
        <v>0</v>
      </c>
      <c r="AN1215" s="12">
        <v>9954</v>
      </c>
      <c r="AO1215" s="12">
        <v>0</v>
      </c>
      <c r="AP1215" s="12">
        <v>466451111.79500002</v>
      </c>
      <c r="AQ1215" s="12">
        <v>444686226.85500002</v>
      </c>
      <c r="AR1215" s="12">
        <v>21764884.940000001</v>
      </c>
    </row>
    <row r="1216" spans="1:44" ht="12.75" customHeight="1">
      <c r="A1216" s="6" t="s">
        <v>7926</v>
      </c>
      <c r="B1216" s="17">
        <v>141</v>
      </c>
      <c r="C1216" s="6" t="s">
        <v>3363</v>
      </c>
      <c r="D1216" s="6" t="s">
        <v>6945</v>
      </c>
      <c r="E1216" s="6" t="s">
        <v>3362</v>
      </c>
      <c r="F1216" s="6" t="s">
        <v>7296</v>
      </c>
      <c r="H1216" s="6" t="s">
        <v>6939</v>
      </c>
      <c r="I1216" s="6" t="s">
        <v>6948</v>
      </c>
      <c r="J1216" s="6" t="s">
        <v>7925</v>
      </c>
      <c r="K1216" s="6" t="s">
        <v>3365</v>
      </c>
      <c r="L1216" s="6" t="s">
        <v>6942</v>
      </c>
      <c r="N1216" s="11">
        <v>42421</v>
      </c>
      <c r="O1216" s="6" t="s">
        <v>137</v>
      </c>
      <c r="P1216" s="11">
        <v>42369</v>
      </c>
      <c r="Q1216" s="11">
        <v>42369</v>
      </c>
      <c r="R1216" s="11">
        <v>42369</v>
      </c>
      <c r="T1216" s="6" t="s">
        <v>42</v>
      </c>
      <c r="V1216" s="6" t="s">
        <v>6943</v>
      </c>
      <c r="W1216" s="6" t="s">
        <v>74</v>
      </c>
      <c r="X1216" s="6" t="s">
        <v>6944</v>
      </c>
      <c r="Y1216" s="6" t="s">
        <v>46</v>
      </c>
      <c r="AA1216" s="12">
        <v>141</v>
      </c>
      <c r="AB1216" s="13">
        <v>42369</v>
      </c>
      <c r="AC1216" s="6"/>
      <c r="AE1216" s="6" t="s">
        <v>7392</v>
      </c>
      <c r="AH1216" s="14">
        <v>-52</v>
      </c>
      <c r="AI1216" s="12">
        <v>0</v>
      </c>
      <c r="AL1216" s="12">
        <v>0</v>
      </c>
      <c r="AM1216" s="12">
        <v>0</v>
      </c>
      <c r="AN1216" s="12">
        <v>141</v>
      </c>
      <c r="AO1216" s="12">
        <v>0</v>
      </c>
      <c r="AP1216" s="12">
        <v>466451111.79500002</v>
      </c>
      <c r="AQ1216" s="12">
        <v>444686226.85500002</v>
      </c>
      <c r="AR1216" s="12">
        <v>21764884.940000001</v>
      </c>
    </row>
    <row r="1217" spans="1:44" ht="12.75" customHeight="1">
      <c r="A1217" s="6" t="s">
        <v>9627</v>
      </c>
      <c r="B1217" s="17">
        <v>139</v>
      </c>
      <c r="C1217" s="6" t="s">
        <v>3363</v>
      </c>
      <c r="D1217" s="6" t="s">
        <v>6945</v>
      </c>
      <c r="E1217" s="6" t="s">
        <v>3362</v>
      </c>
      <c r="F1217" s="6" t="s">
        <v>9332</v>
      </c>
      <c r="H1217" s="6" t="s">
        <v>6947</v>
      </c>
      <c r="J1217" s="6" t="s">
        <v>9626</v>
      </c>
      <c r="K1217" s="6" t="s">
        <v>3365</v>
      </c>
      <c r="L1217" s="6" t="s">
        <v>6942</v>
      </c>
      <c r="N1217" s="11">
        <v>41197</v>
      </c>
      <c r="O1217" s="6" t="s">
        <v>137</v>
      </c>
      <c r="P1217" s="11">
        <v>41152</v>
      </c>
      <c r="T1217" s="6" t="s">
        <v>42</v>
      </c>
      <c r="V1217" s="6" t="s">
        <v>6943</v>
      </c>
      <c r="W1217" s="6" t="s">
        <v>74</v>
      </c>
      <c r="X1217" s="6" t="s">
        <v>6944</v>
      </c>
      <c r="AA1217" s="12">
        <v>139</v>
      </c>
      <c r="AB1217" s="13">
        <v>41152</v>
      </c>
      <c r="AC1217" s="6"/>
      <c r="AH1217" s="14">
        <v>1172</v>
      </c>
      <c r="AI1217" s="12">
        <v>0</v>
      </c>
      <c r="AL1217" s="12">
        <v>0</v>
      </c>
      <c r="AM1217" s="12">
        <v>0</v>
      </c>
      <c r="AN1217" s="12">
        <v>139</v>
      </c>
      <c r="AO1217" s="12">
        <v>0</v>
      </c>
      <c r="AP1217" s="12">
        <v>466451111.79500002</v>
      </c>
      <c r="AQ1217" s="12">
        <v>444686226.85500002</v>
      </c>
      <c r="AR1217" s="12">
        <v>21764884.940000001</v>
      </c>
    </row>
    <row r="1218" spans="1:44" ht="12.75" customHeight="1">
      <c r="A1218" s="6" t="s">
        <v>9654</v>
      </c>
      <c r="B1218" s="17">
        <v>90</v>
      </c>
      <c r="C1218" s="6" t="s">
        <v>3363</v>
      </c>
      <c r="D1218" s="6" t="s">
        <v>9653</v>
      </c>
      <c r="E1218" s="6" t="s">
        <v>3362</v>
      </c>
      <c r="F1218" s="6" t="s">
        <v>9643</v>
      </c>
      <c r="J1218" s="6" t="s">
        <v>9652</v>
      </c>
      <c r="K1218" s="6" t="s">
        <v>3365</v>
      </c>
      <c r="L1218" s="6" t="s">
        <v>3366</v>
      </c>
      <c r="N1218" s="11">
        <v>41166</v>
      </c>
      <c r="O1218" s="6" t="s">
        <v>137</v>
      </c>
      <c r="P1218" s="11">
        <v>41152</v>
      </c>
      <c r="T1218" s="6" t="s">
        <v>42</v>
      </c>
      <c r="V1218" s="6" t="s">
        <v>73</v>
      </c>
      <c r="W1218" s="6" t="s">
        <v>74</v>
      </c>
      <c r="X1218" s="6" t="s">
        <v>3367</v>
      </c>
      <c r="AA1218" s="12">
        <v>90</v>
      </c>
      <c r="AB1218" s="13">
        <v>41152</v>
      </c>
      <c r="AC1218" s="6"/>
      <c r="AH1218" s="14">
        <v>1203</v>
      </c>
      <c r="AI1218" s="12">
        <v>0</v>
      </c>
      <c r="AL1218" s="12">
        <v>0</v>
      </c>
      <c r="AM1218" s="12">
        <v>0</v>
      </c>
      <c r="AN1218" s="12">
        <v>90</v>
      </c>
      <c r="AO1218" s="12">
        <v>0</v>
      </c>
      <c r="AP1218" s="12">
        <v>466451111.79500002</v>
      </c>
      <c r="AQ1218" s="12">
        <v>444686226.85500002</v>
      </c>
      <c r="AR1218" s="12">
        <v>21764884.940000001</v>
      </c>
    </row>
    <row r="1219" spans="1:44" ht="12.75" customHeight="1">
      <c r="A1219" s="6" t="s">
        <v>3509</v>
      </c>
      <c r="B1219" s="17">
        <v>777</v>
      </c>
      <c r="C1219" s="6" t="s">
        <v>3503</v>
      </c>
      <c r="D1219" s="6" t="s">
        <v>3508</v>
      </c>
      <c r="F1219" s="6" t="s">
        <v>3456</v>
      </c>
      <c r="J1219" s="6" t="s">
        <v>3504</v>
      </c>
      <c r="K1219" s="6" t="s">
        <v>3505</v>
      </c>
      <c r="L1219" s="6" t="s">
        <v>3506</v>
      </c>
      <c r="N1219" s="11">
        <v>42359</v>
      </c>
      <c r="O1219" s="6" t="s">
        <v>137</v>
      </c>
      <c r="P1219" s="11">
        <v>42331</v>
      </c>
      <c r="Q1219" s="11">
        <v>42331</v>
      </c>
      <c r="R1219" s="11">
        <v>42331</v>
      </c>
      <c r="S1219" s="12">
        <v>777</v>
      </c>
      <c r="T1219" s="6" t="s">
        <v>42</v>
      </c>
      <c r="V1219" s="6" t="s">
        <v>1503</v>
      </c>
      <c r="W1219" s="6" t="s">
        <v>1504</v>
      </c>
      <c r="X1219" s="6" t="s">
        <v>3507</v>
      </c>
      <c r="Y1219" s="6" t="s">
        <v>46</v>
      </c>
      <c r="AA1219" s="12">
        <v>777</v>
      </c>
      <c r="AB1219" s="13">
        <v>42345</v>
      </c>
      <c r="AC1219" s="6"/>
      <c r="AE1219" s="6" t="s">
        <v>3370</v>
      </c>
      <c r="AG1219" s="6" t="s">
        <v>50</v>
      </c>
      <c r="AH1219" s="14">
        <v>10</v>
      </c>
      <c r="AI1219" s="12">
        <v>0</v>
      </c>
      <c r="AL1219" s="12">
        <v>0</v>
      </c>
      <c r="AM1219" s="12">
        <v>0</v>
      </c>
      <c r="AN1219" s="12">
        <v>777</v>
      </c>
      <c r="AO1219" s="12">
        <v>0</v>
      </c>
      <c r="AP1219" s="12">
        <v>466451111.79500002</v>
      </c>
      <c r="AQ1219" s="12">
        <v>444686226.85500002</v>
      </c>
      <c r="AR1219" s="12">
        <v>21764884.940000001</v>
      </c>
    </row>
    <row r="1220" spans="1:44" ht="12.75" customHeight="1">
      <c r="A1220" s="6" t="s">
        <v>3588</v>
      </c>
      <c r="B1220" s="17">
        <v>1351</v>
      </c>
      <c r="C1220" s="6" t="s">
        <v>3503</v>
      </c>
      <c r="D1220" s="6" t="s">
        <v>3508</v>
      </c>
      <c r="F1220" s="6" t="s">
        <v>3456</v>
      </c>
      <c r="J1220" s="6" t="s">
        <v>3587</v>
      </c>
      <c r="K1220" s="6" t="s">
        <v>3505</v>
      </c>
      <c r="L1220" s="6" t="s">
        <v>3506</v>
      </c>
      <c r="N1220" s="11">
        <v>42369</v>
      </c>
      <c r="O1220" s="6" t="s">
        <v>137</v>
      </c>
      <c r="P1220" s="11">
        <v>42346</v>
      </c>
      <c r="Q1220" s="11">
        <v>42346</v>
      </c>
      <c r="R1220" s="11">
        <v>42346</v>
      </c>
      <c r="S1220" s="12">
        <v>1351</v>
      </c>
      <c r="T1220" s="6" t="s">
        <v>42</v>
      </c>
      <c r="V1220" s="6" t="s">
        <v>1503</v>
      </c>
      <c r="W1220" s="6" t="s">
        <v>1504</v>
      </c>
      <c r="X1220" s="6" t="s">
        <v>3507</v>
      </c>
      <c r="Y1220" s="6" t="s">
        <v>46</v>
      </c>
      <c r="AA1220" s="12">
        <v>1351</v>
      </c>
      <c r="AB1220" s="13">
        <v>42355</v>
      </c>
      <c r="AC1220" s="6"/>
      <c r="AE1220" s="6" t="s">
        <v>3370</v>
      </c>
      <c r="AG1220" s="6" t="s">
        <v>50</v>
      </c>
      <c r="AH1220" s="14">
        <v>0</v>
      </c>
      <c r="AI1220" s="12">
        <v>0</v>
      </c>
      <c r="AL1220" s="12">
        <v>0</v>
      </c>
      <c r="AM1220" s="12">
        <v>0</v>
      </c>
      <c r="AN1220" s="12">
        <v>1351</v>
      </c>
      <c r="AO1220" s="12">
        <v>0</v>
      </c>
      <c r="AP1220" s="12">
        <v>466451111.79500002</v>
      </c>
      <c r="AQ1220" s="12">
        <v>444686226.85500002</v>
      </c>
      <c r="AR1220" s="12">
        <v>21764884.940000001</v>
      </c>
    </row>
    <row r="1221" spans="1:44" ht="12.75" customHeight="1">
      <c r="A1221" s="6" t="s">
        <v>11500</v>
      </c>
      <c r="B1221" s="17">
        <v>14978.5</v>
      </c>
      <c r="C1221" s="6" t="s">
        <v>11496</v>
      </c>
      <c r="D1221" s="6" t="s">
        <v>11499</v>
      </c>
      <c r="F1221" s="6" t="s">
        <v>11055</v>
      </c>
      <c r="J1221" s="6" t="s">
        <v>11497</v>
      </c>
      <c r="K1221" s="6" t="s">
        <v>3057</v>
      </c>
      <c r="N1221" s="11">
        <v>38776</v>
      </c>
      <c r="O1221" s="6" t="s">
        <v>9206</v>
      </c>
      <c r="Q1221" s="11">
        <v>38748</v>
      </c>
      <c r="R1221" s="11">
        <v>38748</v>
      </c>
      <c r="T1221" s="6" t="s">
        <v>42</v>
      </c>
      <c r="U1221" s="6" t="s">
        <v>697</v>
      </c>
      <c r="V1221" s="6" t="s">
        <v>3058</v>
      </c>
      <c r="W1221" s="6" t="s">
        <v>9213</v>
      </c>
      <c r="X1221" s="6" t="s">
        <v>11306</v>
      </c>
      <c r="Y1221" s="6" t="s">
        <v>46</v>
      </c>
      <c r="Z1221" s="6" t="s">
        <v>11498</v>
      </c>
      <c r="AA1221" s="12">
        <v>14978.5</v>
      </c>
      <c r="AB1221" s="13">
        <v>38762</v>
      </c>
      <c r="AC1221" s="6"/>
      <c r="AH1221" s="14">
        <v>3593</v>
      </c>
      <c r="AI1221" s="12">
        <v>0</v>
      </c>
      <c r="AL1221" s="12">
        <v>0</v>
      </c>
      <c r="AM1221" s="12">
        <v>0</v>
      </c>
      <c r="AN1221" s="12">
        <v>14978.5</v>
      </c>
      <c r="AO1221" s="12">
        <v>0</v>
      </c>
      <c r="AP1221" s="12">
        <v>3479648.73</v>
      </c>
      <c r="AQ1221" s="12">
        <v>3345936.44</v>
      </c>
      <c r="AR1221" s="12">
        <v>133712.29</v>
      </c>
    </row>
    <row r="1222" spans="1:44" ht="12.75" customHeight="1">
      <c r="A1222" s="6" t="s">
        <v>11506</v>
      </c>
      <c r="B1222" s="17">
        <v>13703.5</v>
      </c>
      <c r="C1222" s="6" t="s">
        <v>11496</v>
      </c>
      <c r="D1222" s="6" t="s">
        <v>11499</v>
      </c>
      <c r="F1222" s="6" t="s">
        <v>11055</v>
      </c>
      <c r="J1222" s="6" t="s">
        <v>11504</v>
      </c>
      <c r="K1222" s="6" t="s">
        <v>3057</v>
      </c>
      <c r="N1222" s="11">
        <v>38803</v>
      </c>
      <c r="O1222" s="6" t="s">
        <v>9206</v>
      </c>
      <c r="Q1222" s="11">
        <v>38776</v>
      </c>
      <c r="R1222" s="11">
        <v>38776</v>
      </c>
      <c r="T1222" s="6" t="s">
        <v>42</v>
      </c>
      <c r="U1222" s="6" t="s">
        <v>697</v>
      </c>
      <c r="V1222" s="6" t="s">
        <v>3058</v>
      </c>
      <c r="W1222" s="6" t="s">
        <v>9213</v>
      </c>
      <c r="X1222" s="6" t="s">
        <v>11306</v>
      </c>
      <c r="Y1222" s="6" t="s">
        <v>46</v>
      </c>
      <c r="Z1222" s="6" t="s">
        <v>11505</v>
      </c>
      <c r="AA1222" s="12">
        <v>13703.5</v>
      </c>
      <c r="AB1222" s="13">
        <v>38789</v>
      </c>
      <c r="AC1222" s="6"/>
      <c r="AH1222" s="14">
        <v>3566</v>
      </c>
      <c r="AI1222" s="12">
        <v>0</v>
      </c>
      <c r="AL1222" s="12">
        <v>0</v>
      </c>
      <c r="AM1222" s="12">
        <v>0</v>
      </c>
      <c r="AN1222" s="12">
        <v>13703.5</v>
      </c>
      <c r="AO1222" s="12">
        <v>0</v>
      </c>
      <c r="AP1222" s="12">
        <v>3479648.73</v>
      </c>
      <c r="AQ1222" s="12">
        <v>3345936.44</v>
      </c>
      <c r="AR1222" s="12">
        <v>133712.29</v>
      </c>
    </row>
    <row r="1223" spans="1:44" ht="12.75" customHeight="1">
      <c r="A1223" s="6" t="s">
        <v>11519</v>
      </c>
      <c r="B1223" s="17">
        <v>10000</v>
      </c>
      <c r="C1223" s="6" t="s">
        <v>11496</v>
      </c>
      <c r="D1223" s="6" t="s">
        <v>11499</v>
      </c>
      <c r="F1223" s="6" t="s">
        <v>11055</v>
      </c>
      <c r="J1223" s="6" t="s">
        <v>11517</v>
      </c>
      <c r="K1223" s="6" t="s">
        <v>3057</v>
      </c>
      <c r="N1223" s="11">
        <v>38810</v>
      </c>
      <c r="O1223" s="6" t="s">
        <v>9206</v>
      </c>
      <c r="Q1223" s="11">
        <v>38796</v>
      </c>
      <c r="R1223" s="11">
        <v>38796</v>
      </c>
      <c r="T1223" s="6" t="s">
        <v>42</v>
      </c>
      <c r="U1223" s="6" t="s">
        <v>697</v>
      </c>
      <c r="V1223" s="6" t="s">
        <v>3058</v>
      </c>
      <c r="W1223" s="6" t="s">
        <v>9213</v>
      </c>
      <c r="X1223" s="6" t="s">
        <v>11306</v>
      </c>
      <c r="Y1223" s="6" t="s">
        <v>46</v>
      </c>
      <c r="Z1223" s="6" t="s">
        <v>11518</v>
      </c>
      <c r="AA1223" s="12">
        <v>10000</v>
      </c>
      <c r="AB1223" s="13">
        <v>38796</v>
      </c>
      <c r="AC1223" s="6"/>
      <c r="AH1223" s="14">
        <v>3559</v>
      </c>
      <c r="AI1223" s="12">
        <v>0</v>
      </c>
      <c r="AL1223" s="12">
        <v>0</v>
      </c>
      <c r="AM1223" s="12">
        <v>0</v>
      </c>
      <c r="AN1223" s="12">
        <v>10000</v>
      </c>
      <c r="AO1223" s="12">
        <v>0</v>
      </c>
      <c r="AP1223" s="12">
        <v>3479648.73</v>
      </c>
      <c r="AQ1223" s="12">
        <v>3345936.44</v>
      </c>
      <c r="AR1223" s="12">
        <v>133712.29</v>
      </c>
    </row>
    <row r="1224" spans="1:44" ht="12.75" customHeight="1">
      <c r="A1224" s="6" t="s">
        <v>11525</v>
      </c>
      <c r="B1224" s="17">
        <v>13219</v>
      </c>
      <c r="C1224" s="6" t="s">
        <v>11496</v>
      </c>
      <c r="D1224" s="6" t="s">
        <v>11499</v>
      </c>
      <c r="F1224" s="6" t="s">
        <v>11055</v>
      </c>
      <c r="J1224" s="6" t="s">
        <v>11523</v>
      </c>
      <c r="K1224" s="6" t="s">
        <v>3057</v>
      </c>
      <c r="N1224" s="11">
        <v>38831</v>
      </c>
      <c r="O1224" s="6" t="s">
        <v>9206</v>
      </c>
      <c r="Q1224" s="11">
        <v>38807</v>
      </c>
      <c r="R1224" s="11">
        <v>38807</v>
      </c>
      <c r="T1224" s="6" t="s">
        <v>42</v>
      </c>
      <c r="U1224" s="6" t="s">
        <v>697</v>
      </c>
      <c r="V1224" s="6" t="s">
        <v>3058</v>
      </c>
      <c r="W1224" s="6" t="s">
        <v>9213</v>
      </c>
      <c r="X1224" s="6" t="s">
        <v>11306</v>
      </c>
      <c r="Y1224" s="6" t="s">
        <v>46</v>
      </c>
      <c r="Z1224" s="6" t="s">
        <v>11524</v>
      </c>
      <c r="AA1224" s="12">
        <v>13219</v>
      </c>
      <c r="AB1224" s="13">
        <v>38817</v>
      </c>
      <c r="AC1224" s="6"/>
      <c r="AH1224" s="14">
        <v>3538</v>
      </c>
      <c r="AI1224" s="12">
        <v>0</v>
      </c>
      <c r="AL1224" s="12">
        <v>0</v>
      </c>
      <c r="AM1224" s="12">
        <v>0</v>
      </c>
      <c r="AN1224" s="12">
        <v>13219</v>
      </c>
      <c r="AO1224" s="12">
        <v>0</v>
      </c>
      <c r="AP1224" s="12">
        <v>3479648.73</v>
      </c>
      <c r="AQ1224" s="12">
        <v>3345936.44</v>
      </c>
      <c r="AR1224" s="12">
        <v>133712.29</v>
      </c>
    </row>
    <row r="1225" spans="1:44" ht="12.75" customHeight="1">
      <c r="A1225" s="6" t="s">
        <v>11528</v>
      </c>
      <c r="B1225" s="17">
        <v>10000</v>
      </c>
      <c r="C1225" s="6" t="s">
        <v>11496</v>
      </c>
      <c r="D1225" s="6" t="s">
        <v>11499</v>
      </c>
      <c r="F1225" s="6" t="s">
        <v>11055</v>
      </c>
      <c r="J1225" s="6" t="s">
        <v>11526</v>
      </c>
      <c r="K1225" s="6" t="s">
        <v>3057</v>
      </c>
      <c r="N1225" s="11">
        <v>38841</v>
      </c>
      <c r="O1225" s="6" t="s">
        <v>9206</v>
      </c>
      <c r="Q1225" s="11">
        <v>38827</v>
      </c>
      <c r="R1225" s="11">
        <v>38827</v>
      </c>
      <c r="T1225" s="6" t="s">
        <v>42</v>
      </c>
      <c r="U1225" s="6" t="s">
        <v>697</v>
      </c>
      <c r="V1225" s="6" t="s">
        <v>3058</v>
      </c>
      <c r="W1225" s="6" t="s">
        <v>9213</v>
      </c>
      <c r="X1225" s="6" t="s">
        <v>11306</v>
      </c>
      <c r="Y1225" s="6" t="s">
        <v>46</v>
      </c>
      <c r="Z1225" s="6" t="s">
        <v>11527</v>
      </c>
      <c r="AA1225" s="12">
        <v>10000</v>
      </c>
      <c r="AB1225" s="13">
        <v>38827</v>
      </c>
      <c r="AC1225" s="6"/>
      <c r="AH1225" s="14">
        <v>3528</v>
      </c>
      <c r="AI1225" s="12">
        <v>0</v>
      </c>
      <c r="AL1225" s="12">
        <v>0</v>
      </c>
      <c r="AM1225" s="12">
        <v>0</v>
      </c>
      <c r="AN1225" s="12">
        <v>10000</v>
      </c>
      <c r="AO1225" s="12">
        <v>0</v>
      </c>
      <c r="AP1225" s="12">
        <v>3479648.73</v>
      </c>
      <c r="AQ1225" s="12">
        <v>3345936.44</v>
      </c>
      <c r="AR1225" s="12">
        <v>133712.29</v>
      </c>
    </row>
    <row r="1226" spans="1:44" ht="12.75" customHeight="1">
      <c r="A1226" s="6" t="s">
        <v>11541</v>
      </c>
      <c r="B1226" s="17">
        <v>12775</v>
      </c>
      <c r="C1226" s="6" t="s">
        <v>11496</v>
      </c>
      <c r="D1226" s="6" t="s">
        <v>11499</v>
      </c>
      <c r="F1226" s="6" t="s">
        <v>11055</v>
      </c>
      <c r="J1226" s="6" t="s">
        <v>11539</v>
      </c>
      <c r="K1226" s="6" t="s">
        <v>3057</v>
      </c>
      <c r="N1226" s="11">
        <v>38861</v>
      </c>
      <c r="O1226" s="6" t="s">
        <v>9206</v>
      </c>
      <c r="Q1226" s="11">
        <v>38837</v>
      </c>
      <c r="R1226" s="11">
        <v>38837</v>
      </c>
      <c r="T1226" s="6" t="s">
        <v>42</v>
      </c>
      <c r="U1226" s="6" t="s">
        <v>697</v>
      </c>
      <c r="V1226" s="6" t="s">
        <v>3058</v>
      </c>
      <c r="W1226" s="6" t="s">
        <v>9213</v>
      </c>
      <c r="X1226" s="6" t="s">
        <v>11306</v>
      </c>
      <c r="Y1226" s="6" t="s">
        <v>46</v>
      </c>
      <c r="Z1226" s="6" t="s">
        <v>11540</v>
      </c>
      <c r="AA1226" s="12">
        <v>12775</v>
      </c>
      <c r="AB1226" s="13">
        <v>38847</v>
      </c>
      <c r="AC1226" s="6"/>
      <c r="AH1226" s="14">
        <v>3508</v>
      </c>
      <c r="AI1226" s="12">
        <v>0</v>
      </c>
      <c r="AL1226" s="12">
        <v>0</v>
      </c>
      <c r="AM1226" s="12">
        <v>0</v>
      </c>
      <c r="AN1226" s="12">
        <v>12775</v>
      </c>
      <c r="AO1226" s="12">
        <v>0</v>
      </c>
      <c r="AP1226" s="12">
        <v>3479648.73</v>
      </c>
      <c r="AQ1226" s="12">
        <v>3345936.44</v>
      </c>
      <c r="AR1226" s="12">
        <v>133712.29</v>
      </c>
    </row>
    <row r="1227" spans="1:44" ht="12.75" customHeight="1">
      <c r="A1227" s="6" t="s">
        <v>11547</v>
      </c>
      <c r="B1227" s="17">
        <v>10000</v>
      </c>
      <c r="C1227" s="6" t="s">
        <v>11496</v>
      </c>
      <c r="D1227" s="6" t="s">
        <v>11499</v>
      </c>
      <c r="F1227" s="6" t="s">
        <v>11055</v>
      </c>
      <c r="J1227" s="6" t="s">
        <v>11545</v>
      </c>
      <c r="K1227" s="6" t="s">
        <v>3057</v>
      </c>
      <c r="N1227" s="11">
        <v>38874</v>
      </c>
      <c r="O1227" s="6" t="s">
        <v>9206</v>
      </c>
      <c r="Q1227" s="11">
        <v>38860</v>
      </c>
      <c r="R1227" s="11">
        <v>38860</v>
      </c>
      <c r="T1227" s="6" t="s">
        <v>42</v>
      </c>
      <c r="U1227" s="6" t="s">
        <v>697</v>
      </c>
      <c r="V1227" s="6" t="s">
        <v>3058</v>
      </c>
      <c r="W1227" s="6" t="s">
        <v>9213</v>
      </c>
      <c r="X1227" s="6" t="s">
        <v>11306</v>
      </c>
      <c r="Y1227" s="6" t="s">
        <v>46</v>
      </c>
      <c r="Z1227" s="6" t="s">
        <v>11546</v>
      </c>
      <c r="AA1227" s="12">
        <v>10000</v>
      </c>
      <c r="AB1227" s="13">
        <v>38860</v>
      </c>
      <c r="AC1227" s="6"/>
      <c r="AH1227" s="14">
        <v>3495</v>
      </c>
      <c r="AI1227" s="12">
        <v>0</v>
      </c>
      <c r="AL1227" s="12">
        <v>0</v>
      </c>
      <c r="AM1227" s="12">
        <v>0</v>
      </c>
      <c r="AN1227" s="12">
        <v>10000</v>
      </c>
      <c r="AO1227" s="12">
        <v>0</v>
      </c>
      <c r="AP1227" s="12">
        <v>3479648.73</v>
      </c>
      <c r="AQ1227" s="12">
        <v>3345936.44</v>
      </c>
      <c r="AR1227" s="12">
        <v>133712.29</v>
      </c>
    </row>
    <row r="1228" spans="1:44" ht="12.75" customHeight="1">
      <c r="A1228" s="6" t="s">
        <v>11550</v>
      </c>
      <c r="B1228" s="17">
        <v>13137.5</v>
      </c>
      <c r="C1228" s="6" t="s">
        <v>11496</v>
      </c>
      <c r="D1228" s="6" t="s">
        <v>11499</v>
      </c>
      <c r="F1228" s="6" t="s">
        <v>11055</v>
      </c>
      <c r="J1228" s="6" t="s">
        <v>11548</v>
      </c>
      <c r="K1228" s="6" t="s">
        <v>3057</v>
      </c>
      <c r="N1228" s="11">
        <v>38891</v>
      </c>
      <c r="O1228" s="6" t="s">
        <v>9206</v>
      </c>
      <c r="Q1228" s="11">
        <v>38868</v>
      </c>
      <c r="R1228" s="11">
        <v>38868</v>
      </c>
      <c r="T1228" s="6" t="s">
        <v>42</v>
      </c>
      <c r="U1228" s="6" t="s">
        <v>697</v>
      </c>
      <c r="V1228" s="6" t="s">
        <v>3058</v>
      </c>
      <c r="W1228" s="6" t="s">
        <v>9213</v>
      </c>
      <c r="X1228" s="6" t="s">
        <v>11306</v>
      </c>
      <c r="Y1228" s="6" t="s">
        <v>46</v>
      </c>
      <c r="Z1228" s="6" t="s">
        <v>11549</v>
      </c>
      <c r="AA1228" s="12">
        <v>13137.5</v>
      </c>
      <c r="AB1228" s="13">
        <v>38877</v>
      </c>
      <c r="AC1228" s="6"/>
      <c r="AH1228" s="14">
        <v>3478</v>
      </c>
      <c r="AI1228" s="12">
        <v>0</v>
      </c>
      <c r="AL1228" s="12">
        <v>0</v>
      </c>
      <c r="AM1228" s="12">
        <v>0</v>
      </c>
      <c r="AN1228" s="12">
        <v>13137.5</v>
      </c>
      <c r="AO1228" s="12">
        <v>0</v>
      </c>
      <c r="AP1228" s="12">
        <v>3479648.73</v>
      </c>
      <c r="AQ1228" s="12">
        <v>3345936.44</v>
      </c>
      <c r="AR1228" s="12">
        <v>133712.29</v>
      </c>
    </row>
    <row r="1229" spans="1:44" ht="12.75" customHeight="1">
      <c r="A1229" s="6" t="s">
        <v>11555</v>
      </c>
      <c r="B1229" s="17">
        <v>10000</v>
      </c>
      <c r="C1229" s="6" t="s">
        <v>11496</v>
      </c>
      <c r="D1229" s="6" t="s">
        <v>11499</v>
      </c>
      <c r="F1229" s="6" t="s">
        <v>11055</v>
      </c>
      <c r="J1229" s="6" t="s">
        <v>11553</v>
      </c>
      <c r="K1229" s="6" t="s">
        <v>3057</v>
      </c>
      <c r="N1229" s="11">
        <v>38908</v>
      </c>
      <c r="O1229" s="6" t="s">
        <v>9206</v>
      </c>
      <c r="Q1229" s="11">
        <v>38894</v>
      </c>
      <c r="R1229" s="11">
        <v>38894</v>
      </c>
      <c r="T1229" s="6" t="s">
        <v>42</v>
      </c>
      <c r="U1229" s="6" t="s">
        <v>697</v>
      </c>
      <c r="V1229" s="6" t="s">
        <v>3058</v>
      </c>
      <c r="W1229" s="6" t="s">
        <v>9213</v>
      </c>
      <c r="X1229" s="6" t="s">
        <v>11306</v>
      </c>
      <c r="Y1229" s="6" t="s">
        <v>46</v>
      </c>
      <c r="Z1229" s="6" t="s">
        <v>11554</v>
      </c>
      <c r="AA1229" s="12">
        <v>10000</v>
      </c>
      <c r="AB1229" s="13">
        <v>38894</v>
      </c>
      <c r="AC1229" s="6"/>
      <c r="AH1229" s="14">
        <v>3461</v>
      </c>
      <c r="AI1229" s="12">
        <v>0</v>
      </c>
      <c r="AL1229" s="12">
        <v>0</v>
      </c>
      <c r="AM1229" s="12">
        <v>0</v>
      </c>
      <c r="AN1229" s="12">
        <v>10000</v>
      </c>
      <c r="AO1229" s="12">
        <v>0</v>
      </c>
      <c r="AP1229" s="12">
        <v>3479648.73</v>
      </c>
      <c r="AQ1229" s="12">
        <v>3345936.44</v>
      </c>
      <c r="AR1229" s="12">
        <v>133712.29</v>
      </c>
    </row>
    <row r="1230" spans="1:44" ht="12.75" customHeight="1">
      <c r="A1230" s="6" t="s">
        <v>11557</v>
      </c>
      <c r="B1230" s="17">
        <v>11955</v>
      </c>
      <c r="C1230" s="6" t="s">
        <v>11496</v>
      </c>
      <c r="D1230" s="6" t="s">
        <v>11499</v>
      </c>
      <c r="F1230" s="6" t="s">
        <v>11055</v>
      </c>
      <c r="J1230" s="6" t="s">
        <v>11475</v>
      </c>
      <c r="K1230" s="6" t="s">
        <v>3057</v>
      </c>
      <c r="N1230" s="11">
        <v>38915</v>
      </c>
      <c r="O1230" s="6" t="s">
        <v>9206</v>
      </c>
      <c r="Q1230" s="11">
        <v>38898</v>
      </c>
      <c r="R1230" s="11">
        <v>38898</v>
      </c>
      <c r="T1230" s="6" t="s">
        <v>42</v>
      </c>
      <c r="U1230" s="6" t="s">
        <v>697</v>
      </c>
      <c r="V1230" s="6" t="s">
        <v>3058</v>
      </c>
      <c r="W1230" s="6" t="s">
        <v>9213</v>
      </c>
      <c r="X1230" s="6" t="s">
        <v>11306</v>
      </c>
      <c r="Y1230" s="6" t="s">
        <v>46</v>
      </c>
      <c r="Z1230" s="6" t="s">
        <v>11556</v>
      </c>
      <c r="AA1230" s="12">
        <v>11955</v>
      </c>
      <c r="AB1230" s="13">
        <v>38901</v>
      </c>
      <c r="AC1230" s="6"/>
      <c r="AH1230" s="14">
        <v>3454</v>
      </c>
      <c r="AI1230" s="12">
        <v>0</v>
      </c>
      <c r="AL1230" s="12">
        <v>0</v>
      </c>
      <c r="AM1230" s="12">
        <v>0</v>
      </c>
      <c r="AN1230" s="12">
        <v>11955</v>
      </c>
      <c r="AO1230" s="12">
        <v>0</v>
      </c>
      <c r="AP1230" s="12">
        <v>3479648.73</v>
      </c>
      <c r="AQ1230" s="12">
        <v>3345936.44</v>
      </c>
      <c r="AR1230" s="12">
        <v>133712.29</v>
      </c>
    </row>
    <row r="1231" spans="1:44" ht="12.75" customHeight="1">
      <c r="A1231" s="6" t="s">
        <v>11560</v>
      </c>
      <c r="B1231" s="17">
        <v>10000</v>
      </c>
      <c r="C1231" s="6" t="s">
        <v>11496</v>
      </c>
      <c r="D1231" s="6" t="s">
        <v>11499</v>
      </c>
      <c r="F1231" s="6" t="s">
        <v>11055</v>
      </c>
      <c r="J1231" s="6" t="s">
        <v>11558</v>
      </c>
      <c r="K1231" s="6" t="s">
        <v>3057</v>
      </c>
      <c r="N1231" s="11">
        <v>38929</v>
      </c>
      <c r="O1231" s="6" t="s">
        <v>9206</v>
      </c>
      <c r="Q1231" s="11">
        <v>38915</v>
      </c>
      <c r="R1231" s="11">
        <v>38915</v>
      </c>
      <c r="T1231" s="6" t="s">
        <v>42</v>
      </c>
      <c r="U1231" s="6" t="s">
        <v>697</v>
      </c>
      <c r="V1231" s="6" t="s">
        <v>3058</v>
      </c>
      <c r="W1231" s="6" t="s">
        <v>9213</v>
      </c>
      <c r="X1231" s="6" t="s">
        <v>11306</v>
      </c>
      <c r="Y1231" s="6" t="s">
        <v>46</v>
      </c>
      <c r="Z1231" s="6" t="s">
        <v>11559</v>
      </c>
      <c r="AA1231" s="12">
        <v>10000</v>
      </c>
      <c r="AB1231" s="13">
        <v>38915</v>
      </c>
      <c r="AC1231" s="6"/>
      <c r="AH1231" s="14">
        <v>3440</v>
      </c>
      <c r="AI1231" s="12">
        <v>0</v>
      </c>
      <c r="AL1231" s="12">
        <v>0</v>
      </c>
      <c r="AM1231" s="12">
        <v>0</v>
      </c>
      <c r="AN1231" s="12">
        <v>10000</v>
      </c>
      <c r="AO1231" s="12">
        <v>0</v>
      </c>
      <c r="AP1231" s="12">
        <v>3479648.73</v>
      </c>
      <c r="AQ1231" s="12">
        <v>3345936.44</v>
      </c>
      <c r="AR1231" s="12">
        <v>133712.29</v>
      </c>
    </row>
    <row r="1232" spans="1:44" ht="12.75" customHeight="1">
      <c r="A1232" s="6" t="s">
        <v>11566</v>
      </c>
      <c r="B1232" s="17">
        <v>14013.5</v>
      </c>
      <c r="C1232" s="6" t="s">
        <v>11496</v>
      </c>
      <c r="D1232" s="6" t="s">
        <v>11499</v>
      </c>
      <c r="F1232" s="6" t="s">
        <v>11055</v>
      </c>
      <c r="J1232" s="6" t="s">
        <v>11564</v>
      </c>
      <c r="K1232" s="6" t="s">
        <v>3057</v>
      </c>
      <c r="N1232" s="11">
        <v>38951</v>
      </c>
      <c r="O1232" s="6" t="s">
        <v>9206</v>
      </c>
      <c r="Q1232" s="11">
        <v>38929</v>
      </c>
      <c r="R1232" s="11">
        <v>38929</v>
      </c>
      <c r="T1232" s="6" t="s">
        <v>42</v>
      </c>
      <c r="U1232" s="6" t="s">
        <v>697</v>
      </c>
      <c r="V1232" s="6" t="s">
        <v>3058</v>
      </c>
      <c r="W1232" s="6" t="s">
        <v>9213</v>
      </c>
      <c r="X1232" s="6" t="s">
        <v>11306</v>
      </c>
      <c r="Y1232" s="6" t="s">
        <v>46</v>
      </c>
      <c r="Z1232" s="6" t="s">
        <v>11565</v>
      </c>
      <c r="AA1232" s="12">
        <v>14013.5</v>
      </c>
      <c r="AB1232" s="13">
        <v>38937</v>
      </c>
      <c r="AC1232" s="6"/>
      <c r="AH1232" s="14">
        <v>3418</v>
      </c>
      <c r="AI1232" s="12">
        <v>0</v>
      </c>
      <c r="AL1232" s="12">
        <v>0</v>
      </c>
      <c r="AM1232" s="12">
        <v>0</v>
      </c>
      <c r="AN1232" s="12">
        <v>14013.5</v>
      </c>
      <c r="AO1232" s="12">
        <v>0</v>
      </c>
      <c r="AP1232" s="12">
        <v>3479648.73</v>
      </c>
      <c r="AQ1232" s="12">
        <v>3345936.44</v>
      </c>
      <c r="AR1232" s="12">
        <v>133712.29</v>
      </c>
    </row>
    <row r="1233" spans="1:44" ht="12.75" customHeight="1">
      <c r="A1233" s="6" t="s">
        <v>11574</v>
      </c>
      <c r="B1233" s="17">
        <v>11343.5</v>
      </c>
      <c r="C1233" s="6" t="s">
        <v>11496</v>
      </c>
      <c r="D1233" s="6" t="s">
        <v>11499</v>
      </c>
      <c r="F1233" s="6" t="s">
        <v>11055</v>
      </c>
      <c r="J1233" s="6" t="s">
        <v>11572</v>
      </c>
      <c r="K1233" s="6" t="s">
        <v>3057</v>
      </c>
      <c r="N1233" s="11">
        <v>39010</v>
      </c>
      <c r="O1233" s="6" t="s">
        <v>9206</v>
      </c>
      <c r="Q1233" s="11">
        <v>38990</v>
      </c>
      <c r="R1233" s="11">
        <v>38990</v>
      </c>
      <c r="T1233" s="6" t="s">
        <v>42</v>
      </c>
      <c r="U1233" s="6" t="s">
        <v>697</v>
      </c>
      <c r="V1233" s="6" t="s">
        <v>3058</v>
      </c>
      <c r="W1233" s="6" t="s">
        <v>9213</v>
      </c>
      <c r="X1233" s="6" t="s">
        <v>11306</v>
      </c>
      <c r="Y1233" s="6" t="s">
        <v>46</v>
      </c>
      <c r="Z1233" s="6" t="s">
        <v>11573</v>
      </c>
      <c r="AA1233" s="12">
        <v>11343.5</v>
      </c>
      <c r="AB1233" s="13">
        <v>38996</v>
      </c>
      <c r="AC1233" s="6"/>
      <c r="AH1233" s="14">
        <v>3359</v>
      </c>
      <c r="AI1233" s="12">
        <v>0</v>
      </c>
      <c r="AL1233" s="12">
        <v>0</v>
      </c>
      <c r="AM1233" s="12">
        <v>0</v>
      </c>
      <c r="AN1233" s="12">
        <v>11343.5</v>
      </c>
      <c r="AO1233" s="12">
        <v>0</v>
      </c>
      <c r="AP1233" s="12">
        <v>3479648.73</v>
      </c>
      <c r="AQ1233" s="12">
        <v>3345936.44</v>
      </c>
      <c r="AR1233" s="12">
        <v>133712.29</v>
      </c>
    </row>
    <row r="1234" spans="1:44" ht="12.75" customHeight="1">
      <c r="A1234" s="6" t="s">
        <v>11577</v>
      </c>
      <c r="B1234" s="17">
        <v>6911.5</v>
      </c>
      <c r="C1234" s="6" t="s">
        <v>11496</v>
      </c>
      <c r="D1234" s="6" t="s">
        <v>11499</v>
      </c>
      <c r="F1234" s="6" t="s">
        <v>11055</v>
      </c>
      <c r="J1234" s="6" t="s">
        <v>11575</v>
      </c>
      <c r="K1234" s="6" t="s">
        <v>3057</v>
      </c>
      <c r="N1234" s="11">
        <v>39044</v>
      </c>
      <c r="O1234" s="6" t="s">
        <v>9206</v>
      </c>
      <c r="Q1234" s="11">
        <v>39021</v>
      </c>
      <c r="R1234" s="11">
        <v>39021</v>
      </c>
      <c r="T1234" s="6" t="s">
        <v>42</v>
      </c>
      <c r="U1234" s="6" t="s">
        <v>697</v>
      </c>
      <c r="V1234" s="6" t="s">
        <v>3058</v>
      </c>
      <c r="W1234" s="6" t="s">
        <v>9213</v>
      </c>
      <c r="X1234" s="6" t="s">
        <v>11306</v>
      </c>
      <c r="Y1234" s="6" t="s">
        <v>46</v>
      </c>
      <c r="Z1234" s="6" t="s">
        <v>11576</v>
      </c>
      <c r="AA1234" s="12">
        <v>6911.5</v>
      </c>
      <c r="AB1234" s="13">
        <v>39030</v>
      </c>
      <c r="AC1234" s="6"/>
      <c r="AH1234" s="14">
        <v>3325</v>
      </c>
      <c r="AI1234" s="12">
        <v>0</v>
      </c>
      <c r="AL1234" s="12">
        <v>0</v>
      </c>
      <c r="AM1234" s="12">
        <v>0</v>
      </c>
      <c r="AN1234" s="12">
        <v>6911.5</v>
      </c>
      <c r="AO1234" s="12">
        <v>0</v>
      </c>
      <c r="AP1234" s="12">
        <v>3479648.73</v>
      </c>
      <c r="AQ1234" s="12">
        <v>3345936.44</v>
      </c>
      <c r="AR1234" s="12">
        <v>133712.29</v>
      </c>
    </row>
    <row r="1235" spans="1:44" ht="12.75" customHeight="1">
      <c r="A1235" s="6" t="s">
        <v>11580</v>
      </c>
      <c r="B1235" s="17">
        <v>273000</v>
      </c>
      <c r="C1235" s="6" t="s">
        <v>11496</v>
      </c>
      <c r="D1235" s="6" t="s">
        <v>11499</v>
      </c>
      <c r="F1235" s="6" t="s">
        <v>11055</v>
      </c>
      <c r="J1235" s="6" t="s">
        <v>11578</v>
      </c>
      <c r="K1235" s="6" t="s">
        <v>3057</v>
      </c>
      <c r="N1235" s="11">
        <v>39049</v>
      </c>
      <c r="O1235" s="6" t="s">
        <v>9206</v>
      </c>
      <c r="Q1235" s="11">
        <v>39035</v>
      </c>
      <c r="R1235" s="11">
        <v>39035</v>
      </c>
      <c r="T1235" s="6" t="s">
        <v>42</v>
      </c>
      <c r="U1235" s="6" t="s">
        <v>697</v>
      </c>
      <c r="V1235" s="6" t="s">
        <v>3058</v>
      </c>
      <c r="W1235" s="6" t="s">
        <v>9213</v>
      </c>
      <c r="X1235" s="6" t="s">
        <v>11306</v>
      </c>
      <c r="Y1235" s="6" t="s">
        <v>46</v>
      </c>
      <c r="Z1235" s="6" t="s">
        <v>11579</v>
      </c>
      <c r="AA1235" s="12">
        <v>273000</v>
      </c>
      <c r="AB1235" s="13">
        <v>39035</v>
      </c>
      <c r="AC1235" s="6"/>
      <c r="AH1235" s="14">
        <v>3320</v>
      </c>
      <c r="AI1235" s="12">
        <v>0</v>
      </c>
      <c r="AL1235" s="12">
        <v>0</v>
      </c>
      <c r="AM1235" s="12">
        <v>0</v>
      </c>
      <c r="AN1235" s="12">
        <v>273000</v>
      </c>
      <c r="AO1235" s="12">
        <v>0</v>
      </c>
      <c r="AP1235" s="12">
        <v>3479648.73</v>
      </c>
      <c r="AQ1235" s="12">
        <v>3345936.44</v>
      </c>
      <c r="AR1235" s="12">
        <v>133712.29</v>
      </c>
    </row>
    <row r="1236" spans="1:44" ht="12.75" customHeight="1">
      <c r="A1236" s="6" t="s">
        <v>8137</v>
      </c>
      <c r="B1236" s="17">
        <v>5337</v>
      </c>
      <c r="C1236" s="6" t="s">
        <v>8129</v>
      </c>
      <c r="D1236" s="6" t="s">
        <v>8136</v>
      </c>
      <c r="E1236" s="6" t="s">
        <v>199</v>
      </c>
      <c r="F1236" s="6" t="s">
        <v>7296</v>
      </c>
      <c r="J1236" s="6" t="s">
        <v>8130</v>
      </c>
      <c r="K1236" s="6" t="s">
        <v>8131</v>
      </c>
      <c r="L1236" s="6" t="s">
        <v>8132</v>
      </c>
      <c r="N1236" s="11">
        <v>42397</v>
      </c>
      <c r="O1236" s="6" t="s">
        <v>137</v>
      </c>
      <c r="P1236" s="11">
        <v>42369</v>
      </c>
      <c r="Q1236" s="11">
        <v>42369</v>
      </c>
      <c r="R1236" s="11">
        <v>42369</v>
      </c>
      <c r="S1236" s="12">
        <v>5337</v>
      </c>
      <c r="T1236" s="6" t="s">
        <v>42</v>
      </c>
      <c r="V1236" s="6" t="s">
        <v>8133</v>
      </c>
      <c r="W1236" s="6" t="s">
        <v>8134</v>
      </c>
      <c r="X1236" s="6" t="s">
        <v>8135</v>
      </c>
      <c r="Y1236" s="6" t="s">
        <v>46</v>
      </c>
      <c r="AA1236" s="12">
        <v>5337</v>
      </c>
      <c r="AB1236" s="13">
        <v>42369</v>
      </c>
      <c r="AC1236" s="6"/>
      <c r="AE1236" s="6" t="s">
        <v>7344</v>
      </c>
      <c r="AH1236" s="14">
        <v>-28</v>
      </c>
      <c r="AI1236" s="12">
        <v>0</v>
      </c>
      <c r="AL1236" s="12">
        <v>0</v>
      </c>
      <c r="AM1236" s="12">
        <v>0</v>
      </c>
      <c r="AN1236" s="12">
        <v>5337</v>
      </c>
      <c r="AO1236" s="12">
        <v>0</v>
      </c>
      <c r="AP1236" s="12">
        <v>466451111.79500002</v>
      </c>
      <c r="AQ1236" s="12">
        <v>444686226.85500002</v>
      </c>
      <c r="AR1236" s="12">
        <v>21764884.940000001</v>
      </c>
    </row>
    <row r="1237" spans="1:44" ht="12.75" customHeight="1">
      <c r="A1237" s="6" t="s">
        <v>8552</v>
      </c>
      <c r="B1237" s="17">
        <v>121000</v>
      </c>
      <c r="C1237" s="6" t="s">
        <v>8546</v>
      </c>
      <c r="D1237" s="6" t="s">
        <v>8551</v>
      </c>
      <c r="E1237" s="6" t="s">
        <v>3297</v>
      </c>
      <c r="F1237" s="6" t="s">
        <v>8499</v>
      </c>
      <c r="J1237" s="6" t="s">
        <v>8547</v>
      </c>
      <c r="K1237" s="6" t="s">
        <v>8548</v>
      </c>
      <c r="L1237" s="6" t="s">
        <v>8549</v>
      </c>
      <c r="N1237" s="11">
        <v>42372</v>
      </c>
      <c r="O1237" s="6" t="s">
        <v>137</v>
      </c>
      <c r="P1237" s="11">
        <v>42342</v>
      </c>
      <c r="Q1237" s="11">
        <v>42342</v>
      </c>
      <c r="R1237" s="11">
        <v>42342</v>
      </c>
      <c r="S1237" s="12">
        <v>121000</v>
      </c>
      <c r="T1237" s="6" t="s">
        <v>42</v>
      </c>
      <c r="V1237" s="6" t="s">
        <v>3326</v>
      </c>
      <c r="W1237" s="6" t="s">
        <v>3213</v>
      </c>
      <c r="X1237" s="6" t="s">
        <v>8550</v>
      </c>
      <c r="Y1237" s="6" t="s">
        <v>46</v>
      </c>
      <c r="AA1237" s="12">
        <v>121000</v>
      </c>
      <c r="AB1237" s="13">
        <v>42342</v>
      </c>
      <c r="AC1237" s="6"/>
      <c r="AE1237" s="6" t="s">
        <v>8531</v>
      </c>
      <c r="AH1237" s="14">
        <v>-3</v>
      </c>
      <c r="AI1237" s="12">
        <v>0</v>
      </c>
      <c r="AL1237" s="12">
        <v>0</v>
      </c>
      <c r="AM1237" s="12">
        <v>0</v>
      </c>
      <c r="AN1237" s="12">
        <v>121000</v>
      </c>
      <c r="AO1237" s="12">
        <v>0</v>
      </c>
      <c r="AP1237" s="12">
        <v>466451111.79500002</v>
      </c>
      <c r="AQ1237" s="12">
        <v>444686226.85500002</v>
      </c>
      <c r="AR1237" s="12">
        <v>21764884.940000001</v>
      </c>
    </row>
    <row r="1238" spans="1:44" ht="12.75" customHeight="1">
      <c r="A1238" s="6" t="s">
        <v>10933</v>
      </c>
      <c r="B1238" s="17">
        <v>519</v>
      </c>
      <c r="C1238" s="6" t="s">
        <v>8546</v>
      </c>
      <c r="D1238" s="6" t="s">
        <v>8551</v>
      </c>
      <c r="E1238" s="6" t="s">
        <v>3297</v>
      </c>
      <c r="F1238" s="6" t="s">
        <v>9332</v>
      </c>
      <c r="J1238" s="6" t="s">
        <v>10932</v>
      </c>
      <c r="K1238" s="6" t="s">
        <v>8548</v>
      </c>
      <c r="L1238" s="6" t="s">
        <v>8549</v>
      </c>
      <c r="N1238" s="11">
        <v>42391</v>
      </c>
      <c r="O1238" s="6" t="s">
        <v>137</v>
      </c>
      <c r="P1238" s="11">
        <v>42369</v>
      </c>
      <c r="T1238" s="6" t="s">
        <v>42</v>
      </c>
      <c r="V1238" s="6" t="s">
        <v>3326</v>
      </c>
      <c r="W1238" s="6" t="s">
        <v>3213</v>
      </c>
      <c r="X1238" s="6" t="s">
        <v>8550</v>
      </c>
      <c r="AA1238" s="12">
        <v>519</v>
      </c>
      <c r="AB1238" s="13">
        <v>42369</v>
      </c>
      <c r="AC1238" s="6"/>
      <c r="AH1238" s="14">
        <v>-22</v>
      </c>
      <c r="AI1238" s="12">
        <v>0</v>
      </c>
      <c r="AL1238" s="12">
        <v>0</v>
      </c>
      <c r="AM1238" s="12">
        <v>0</v>
      </c>
      <c r="AN1238" s="12">
        <v>519</v>
      </c>
      <c r="AO1238" s="12">
        <v>0</v>
      </c>
      <c r="AP1238" s="12">
        <v>466451111.79500002</v>
      </c>
      <c r="AQ1238" s="12">
        <v>444686226.85500002</v>
      </c>
      <c r="AR1238" s="12">
        <v>21764884.940000001</v>
      </c>
    </row>
    <row r="1239" spans="1:44" ht="12.75" customHeight="1">
      <c r="A1239" s="6" t="s">
        <v>3696</v>
      </c>
      <c r="B1239" s="17">
        <v>1081</v>
      </c>
      <c r="C1239" s="6" t="s">
        <v>3690</v>
      </c>
      <c r="D1239" s="6" t="s">
        <v>3695</v>
      </c>
      <c r="E1239" s="6" t="s">
        <v>3297</v>
      </c>
      <c r="F1239" s="6" t="s">
        <v>3456</v>
      </c>
      <c r="J1239" s="6" t="s">
        <v>3691</v>
      </c>
      <c r="K1239" s="6" t="s">
        <v>3692</v>
      </c>
      <c r="L1239" s="6" t="s">
        <v>3693</v>
      </c>
      <c r="N1239" s="11">
        <v>42375</v>
      </c>
      <c r="O1239" s="6" t="s">
        <v>137</v>
      </c>
      <c r="P1239" s="11">
        <v>42354</v>
      </c>
      <c r="Q1239" s="11">
        <v>42354</v>
      </c>
      <c r="R1239" s="11">
        <v>42354</v>
      </c>
      <c r="S1239" s="12">
        <v>1081</v>
      </c>
      <c r="T1239" s="6" t="s">
        <v>42</v>
      </c>
      <c r="V1239" s="6" t="s">
        <v>1362</v>
      </c>
      <c r="W1239" s="6" t="s">
        <v>1363</v>
      </c>
      <c r="X1239" s="6" t="s">
        <v>3694</v>
      </c>
      <c r="Y1239" s="6" t="s">
        <v>46</v>
      </c>
      <c r="AA1239" s="12">
        <v>1081</v>
      </c>
      <c r="AB1239" s="13">
        <v>42361</v>
      </c>
      <c r="AC1239" s="6"/>
      <c r="AE1239" s="6" t="s">
        <v>3370</v>
      </c>
      <c r="AG1239" s="6" t="s">
        <v>50</v>
      </c>
      <c r="AH1239" s="14">
        <v>-6</v>
      </c>
      <c r="AI1239" s="12">
        <v>0</v>
      </c>
      <c r="AL1239" s="12">
        <v>0</v>
      </c>
      <c r="AM1239" s="12">
        <v>0</v>
      </c>
      <c r="AN1239" s="12">
        <v>1081</v>
      </c>
      <c r="AO1239" s="12">
        <v>0</v>
      </c>
      <c r="AP1239" s="12">
        <v>466451111.79500002</v>
      </c>
      <c r="AQ1239" s="12">
        <v>444686226.85500002</v>
      </c>
      <c r="AR1239" s="12">
        <v>21764884.940000001</v>
      </c>
    </row>
    <row r="1240" spans="1:44" ht="12.75" customHeight="1">
      <c r="A1240" s="6" t="s">
        <v>10533</v>
      </c>
      <c r="B1240" s="17">
        <v>51</v>
      </c>
      <c r="C1240" s="6" t="s">
        <v>3690</v>
      </c>
      <c r="D1240" s="6" t="s">
        <v>3695</v>
      </c>
      <c r="E1240" s="6" t="s">
        <v>3297</v>
      </c>
      <c r="F1240" s="6" t="s">
        <v>9238</v>
      </c>
      <c r="J1240" s="6" t="s">
        <v>10532</v>
      </c>
      <c r="K1240" s="6" t="s">
        <v>3692</v>
      </c>
      <c r="L1240" s="6" t="s">
        <v>3693</v>
      </c>
      <c r="N1240" s="11">
        <v>42390</v>
      </c>
      <c r="O1240" s="6" t="s">
        <v>137</v>
      </c>
      <c r="P1240" s="11">
        <v>42369</v>
      </c>
      <c r="S1240" s="12">
        <v>51</v>
      </c>
      <c r="T1240" s="6" t="s">
        <v>42</v>
      </c>
      <c r="V1240" s="6" t="s">
        <v>1362</v>
      </c>
      <c r="W1240" s="6" t="s">
        <v>1363</v>
      </c>
      <c r="X1240" s="6" t="s">
        <v>3694</v>
      </c>
      <c r="AA1240" s="12">
        <v>51</v>
      </c>
      <c r="AB1240" s="13">
        <v>42369</v>
      </c>
      <c r="AC1240" s="6"/>
      <c r="AH1240" s="14">
        <v>-21</v>
      </c>
      <c r="AI1240" s="12">
        <v>0</v>
      </c>
      <c r="AL1240" s="12">
        <v>0</v>
      </c>
      <c r="AM1240" s="12">
        <v>0</v>
      </c>
      <c r="AN1240" s="12">
        <v>51</v>
      </c>
      <c r="AO1240" s="12">
        <v>0</v>
      </c>
      <c r="AP1240" s="12">
        <v>466451111.79500002</v>
      </c>
      <c r="AQ1240" s="12">
        <v>444686226.85500002</v>
      </c>
      <c r="AR1240" s="12">
        <v>21764884.940000001</v>
      </c>
    </row>
    <row r="1241" spans="1:44" ht="12.75" customHeight="1">
      <c r="A1241" s="6" t="s">
        <v>7974</v>
      </c>
      <c r="B1241" s="17">
        <v>6233</v>
      </c>
      <c r="C1241" s="6" t="s">
        <v>7968</v>
      </c>
      <c r="D1241" s="6" t="s">
        <v>7973</v>
      </c>
      <c r="E1241" s="6" t="s">
        <v>199</v>
      </c>
      <c r="F1241" s="6" t="s">
        <v>7296</v>
      </c>
      <c r="J1241" s="6" t="s">
        <v>7969</v>
      </c>
      <c r="K1241" s="6" t="s">
        <v>7970</v>
      </c>
      <c r="L1241" s="6" t="s">
        <v>7971</v>
      </c>
      <c r="N1241" s="11">
        <v>42398</v>
      </c>
      <c r="O1241" s="6" t="s">
        <v>137</v>
      </c>
      <c r="P1241" s="11">
        <v>42369</v>
      </c>
      <c r="Q1241" s="11">
        <v>42369</v>
      </c>
      <c r="R1241" s="11">
        <v>42369</v>
      </c>
      <c r="T1241" s="6" t="s">
        <v>42</v>
      </c>
      <c r="V1241" s="6" t="s">
        <v>3058</v>
      </c>
      <c r="W1241" s="6" t="s">
        <v>74</v>
      </c>
      <c r="X1241" s="6" t="s">
        <v>7972</v>
      </c>
      <c r="Y1241" s="6" t="s">
        <v>46</v>
      </c>
      <c r="AA1241" s="12">
        <v>6233</v>
      </c>
      <c r="AB1241" s="13">
        <v>42369</v>
      </c>
      <c r="AC1241" s="6"/>
      <c r="AE1241" s="6" t="s">
        <v>7344</v>
      </c>
      <c r="AH1241" s="14">
        <v>-29</v>
      </c>
      <c r="AI1241" s="12">
        <v>0</v>
      </c>
      <c r="AL1241" s="12">
        <v>0</v>
      </c>
      <c r="AM1241" s="12">
        <v>0</v>
      </c>
      <c r="AN1241" s="12">
        <v>6233</v>
      </c>
      <c r="AO1241" s="12">
        <v>0</v>
      </c>
      <c r="AP1241" s="12">
        <v>466451111.79500002</v>
      </c>
      <c r="AQ1241" s="12">
        <v>444686226.85500002</v>
      </c>
      <c r="AR1241" s="12">
        <v>21764884.940000001</v>
      </c>
    </row>
    <row r="1242" spans="1:44" ht="12.75" customHeight="1">
      <c r="A1242" s="6" t="s">
        <v>8163</v>
      </c>
      <c r="B1242" s="17">
        <v>36300</v>
      </c>
      <c r="C1242" s="6" t="s">
        <v>8156</v>
      </c>
      <c r="D1242" s="6" t="s">
        <v>8162</v>
      </c>
      <c r="E1242" s="6" t="s">
        <v>199</v>
      </c>
      <c r="F1242" s="6" t="s">
        <v>8146</v>
      </c>
      <c r="H1242" s="6" t="s">
        <v>8157</v>
      </c>
      <c r="I1242" s="6" t="s">
        <v>8147</v>
      </c>
      <c r="J1242" s="6" t="s">
        <v>8159</v>
      </c>
      <c r="K1242" s="6" t="s">
        <v>8160</v>
      </c>
      <c r="L1242" s="6" t="s">
        <v>8157</v>
      </c>
      <c r="N1242" s="11">
        <v>42182</v>
      </c>
      <c r="O1242" s="6" t="s">
        <v>137</v>
      </c>
      <c r="P1242" s="11">
        <v>42137</v>
      </c>
      <c r="Q1242" s="11">
        <v>42137</v>
      </c>
      <c r="R1242" s="11">
        <v>42137</v>
      </c>
      <c r="T1242" s="6" t="s">
        <v>42</v>
      </c>
      <c r="V1242" s="6" t="s">
        <v>3326</v>
      </c>
      <c r="W1242" s="6" t="s">
        <v>3213</v>
      </c>
      <c r="X1242" s="6" t="s">
        <v>8161</v>
      </c>
      <c r="Y1242" s="6" t="s">
        <v>46</v>
      </c>
      <c r="AA1242" s="12">
        <v>36300</v>
      </c>
      <c r="AB1242" s="13">
        <v>42137</v>
      </c>
      <c r="AC1242" s="6"/>
      <c r="AE1242" s="6" t="s">
        <v>8164</v>
      </c>
      <c r="AG1242" s="6" t="s">
        <v>50</v>
      </c>
      <c r="AH1242" s="14">
        <v>187</v>
      </c>
      <c r="AI1242" s="12">
        <v>0</v>
      </c>
      <c r="AL1242" s="12">
        <v>0</v>
      </c>
      <c r="AM1242" s="12">
        <v>0</v>
      </c>
      <c r="AN1242" s="12">
        <v>36300</v>
      </c>
      <c r="AO1242" s="12">
        <v>0</v>
      </c>
      <c r="AP1242" s="12">
        <v>466451111.79500002</v>
      </c>
      <c r="AQ1242" s="12">
        <v>444686226.85500002</v>
      </c>
      <c r="AR1242" s="12">
        <v>21764884.940000001</v>
      </c>
    </row>
    <row r="1243" spans="1:44" ht="12.75" customHeight="1">
      <c r="A1243" s="6" t="s">
        <v>8166</v>
      </c>
      <c r="B1243" s="17">
        <v>48400</v>
      </c>
      <c r="C1243" s="6" t="s">
        <v>8156</v>
      </c>
      <c r="D1243" s="6" t="s">
        <v>8162</v>
      </c>
      <c r="E1243" s="6" t="s">
        <v>199</v>
      </c>
      <c r="F1243" s="6" t="s">
        <v>8146</v>
      </c>
      <c r="I1243" s="6" t="s">
        <v>8158</v>
      </c>
      <c r="J1243" s="6" t="s">
        <v>8165</v>
      </c>
      <c r="K1243" s="6" t="s">
        <v>8160</v>
      </c>
      <c r="L1243" s="6" t="s">
        <v>8157</v>
      </c>
      <c r="N1243" s="11">
        <v>42203</v>
      </c>
      <c r="O1243" s="6" t="s">
        <v>137</v>
      </c>
      <c r="P1243" s="11">
        <v>42163</v>
      </c>
      <c r="Q1243" s="11">
        <v>42163</v>
      </c>
      <c r="R1243" s="11">
        <v>42163</v>
      </c>
      <c r="S1243" s="12">
        <v>48400</v>
      </c>
      <c r="T1243" s="6" t="s">
        <v>42</v>
      </c>
      <c r="V1243" s="6" t="s">
        <v>3326</v>
      </c>
      <c r="W1243" s="6" t="s">
        <v>3213</v>
      </c>
      <c r="X1243" s="6" t="s">
        <v>8161</v>
      </c>
      <c r="Y1243" s="6" t="s">
        <v>46</v>
      </c>
      <c r="AA1243" s="12">
        <v>48400</v>
      </c>
      <c r="AB1243" s="13">
        <v>42170</v>
      </c>
      <c r="AC1243" s="6"/>
      <c r="AE1243" s="6" t="s">
        <v>8155</v>
      </c>
      <c r="AG1243" s="6" t="s">
        <v>50</v>
      </c>
      <c r="AH1243" s="14">
        <v>166</v>
      </c>
      <c r="AI1243" s="12">
        <v>0</v>
      </c>
      <c r="AL1243" s="12">
        <v>0</v>
      </c>
      <c r="AM1243" s="12">
        <v>0</v>
      </c>
      <c r="AN1243" s="12">
        <v>48400</v>
      </c>
      <c r="AO1243" s="12">
        <v>0</v>
      </c>
      <c r="AP1243" s="12">
        <v>466451111.79500002</v>
      </c>
      <c r="AQ1243" s="12">
        <v>444686226.85500002</v>
      </c>
      <c r="AR1243" s="12">
        <v>21764884.940000001</v>
      </c>
    </row>
    <row r="1244" spans="1:44" ht="12.75" customHeight="1">
      <c r="A1244" s="6" t="s">
        <v>8259</v>
      </c>
      <c r="B1244" s="17">
        <v>6050</v>
      </c>
      <c r="C1244" s="6" t="s">
        <v>8156</v>
      </c>
      <c r="D1244" s="6" t="s">
        <v>8162</v>
      </c>
      <c r="E1244" s="6" t="s">
        <v>199</v>
      </c>
      <c r="F1244" s="6" t="s">
        <v>8146</v>
      </c>
      <c r="I1244" s="6" t="s">
        <v>8217</v>
      </c>
      <c r="J1244" s="6" t="s">
        <v>8258</v>
      </c>
      <c r="K1244" s="6" t="s">
        <v>8160</v>
      </c>
      <c r="L1244" s="6" t="s">
        <v>8157</v>
      </c>
      <c r="N1244" s="11">
        <v>42354</v>
      </c>
      <c r="O1244" s="6" t="s">
        <v>137</v>
      </c>
      <c r="P1244" s="11">
        <v>42317</v>
      </c>
      <c r="Q1244" s="11">
        <v>42317</v>
      </c>
      <c r="R1244" s="11">
        <v>42317</v>
      </c>
      <c r="T1244" s="6" t="s">
        <v>42</v>
      </c>
      <c r="V1244" s="6" t="s">
        <v>3326</v>
      </c>
      <c r="W1244" s="6" t="s">
        <v>3213</v>
      </c>
      <c r="X1244" s="6" t="s">
        <v>8161</v>
      </c>
      <c r="Y1244" s="6" t="s">
        <v>46</v>
      </c>
      <c r="AA1244" s="12">
        <v>6050</v>
      </c>
      <c r="AB1244" s="13">
        <v>42321</v>
      </c>
      <c r="AC1244" s="6"/>
      <c r="AE1244" s="6" t="s">
        <v>8155</v>
      </c>
      <c r="AG1244" s="6" t="s">
        <v>50</v>
      </c>
      <c r="AH1244" s="14">
        <v>15</v>
      </c>
      <c r="AI1244" s="12">
        <v>0</v>
      </c>
      <c r="AL1244" s="12">
        <v>0</v>
      </c>
      <c r="AM1244" s="12">
        <v>0</v>
      </c>
      <c r="AN1244" s="12">
        <v>6050</v>
      </c>
      <c r="AO1244" s="12">
        <v>0</v>
      </c>
      <c r="AP1244" s="12">
        <v>466451111.79500002</v>
      </c>
      <c r="AQ1244" s="12">
        <v>444686226.85500002</v>
      </c>
      <c r="AR1244" s="12">
        <v>21764884.940000001</v>
      </c>
    </row>
    <row r="1245" spans="1:44" ht="12.75" customHeight="1">
      <c r="A1245" s="6" t="s">
        <v>8261</v>
      </c>
      <c r="B1245" s="17">
        <v>6050</v>
      </c>
      <c r="C1245" s="6" t="s">
        <v>8156</v>
      </c>
      <c r="D1245" s="6" t="s">
        <v>8162</v>
      </c>
      <c r="E1245" s="6" t="s">
        <v>199</v>
      </c>
      <c r="F1245" s="6" t="s">
        <v>8146</v>
      </c>
      <c r="J1245" s="6" t="s">
        <v>8260</v>
      </c>
      <c r="K1245" s="6" t="s">
        <v>8160</v>
      </c>
      <c r="L1245" s="6" t="s">
        <v>8157</v>
      </c>
      <c r="N1245" s="11">
        <v>42354</v>
      </c>
      <c r="O1245" s="6" t="s">
        <v>137</v>
      </c>
      <c r="P1245" s="11">
        <v>42317</v>
      </c>
      <c r="Q1245" s="11">
        <v>42317</v>
      </c>
      <c r="R1245" s="11">
        <v>42317</v>
      </c>
      <c r="T1245" s="6" t="s">
        <v>42</v>
      </c>
      <c r="V1245" s="6" t="s">
        <v>3326</v>
      </c>
      <c r="W1245" s="6" t="s">
        <v>3213</v>
      </c>
      <c r="X1245" s="6" t="s">
        <v>8161</v>
      </c>
      <c r="Y1245" s="6" t="s">
        <v>46</v>
      </c>
      <c r="AA1245" s="12">
        <v>6050</v>
      </c>
      <c r="AB1245" s="13">
        <v>42321</v>
      </c>
      <c r="AC1245" s="6"/>
      <c r="AE1245" s="6" t="s">
        <v>8155</v>
      </c>
      <c r="AG1245" s="6" t="s">
        <v>50</v>
      </c>
      <c r="AH1245" s="14">
        <v>15</v>
      </c>
      <c r="AI1245" s="12">
        <v>0</v>
      </c>
      <c r="AL1245" s="12">
        <v>0</v>
      </c>
      <c r="AM1245" s="12">
        <v>0</v>
      </c>
      <c r="AN1245" s="12">
        <v>6050</v>
      </c>
      <c r="AO1245" s="12">
        <v>0</v>
      </c>
      <c r="AP1245" s="12">
        <v>466451111.79500002</v>
      </c>
      <c r="AQ1245" s="12">
        <v>444686226.85500002</v>
      </c>
      <c r="AR1245" s="12">
        <v>21764884.940000001</v>
      </c>
    </row>
    <row r="1246" spans="1:44" ht="12.75" customHeight="1">
      <c r="A1246" s="6" t="s">
        <v>8346</v>
      </c>
      <c r="B1246" s="17">
        <v>6050</v>
      </c>
      <c r="C1246" s="6" t="s">
        <v>8156</v>
      </c>
      <c r="D1246" s="6" t="s">
        <v>8162</v>
      </c>
      <c r="E1246" s="6" t="s">
        <v>199</v>
      </c>
      <c r="F1246" s="6" t="s">
        <v>8146</v>
      </c>
      <c r="J1246" s="6" t="s">
        <v>8345</v>
      </c>
      <c r="K1246" s="6" t="s">
        <v>8160</v>
      </c>
      <c r="L1246" s="6" t="s">
        <v>8157</v>
      </c>
      <c r="N1246" s="11">
        <v>42385</v>
      </c>
      <c r="O1246" s="6" t="s">
        <v>137</v>
      </c>
      <c r="P1246" s="11">
        <v>42345</v>
      </c>
      <c r="Q1246" s="11">
        <v>42345</v>
      </c>
      <c r="R1246" s="11">
        <v>42345</v>
      </c>
      <c r="T1246" s="6" t="s">
        <v>42</v>
      </c>
      <c r="V1246" s="6" t="s">
        <v>3326</v>
      </c>
      <c r="W1246" s="6" t="s">
        <v>3213</v>
      </c>
      <c r="X1246" s="6" t="s">
        <v>8161</v>
      </c>
      <c r="Y1246" s="6" t="s">
        <v>46</v>
      </c>
      <c r="AA1246" s="12">
        <v>6050</v>
      </c>
      <c r="AB1246" s="13">
        <v>42352</v>
      </c>
      <c r="AC1246" s="6"/>
      <c r="AE1246" s="6" t="s">
        <v>8155</v>
      </c>
      <c r="AG1246" s="6" t="s">
        <v>50</v>
      </c>
      <c r="AH1246" s="14">
        <v>-16</v>
      </c>
      <c r="AI1246" s="12">
        <v>0</v>
      </c>
      <c r="AL1246" s="12">
        <v>0</v>
      </c>
      <c r="AM1246" s="12">
        <v>0</v>
      </c>
      <c r="AN1246" s="12">
        <v>6050</v>
      </c>
      <c r="AO1246" s="12">
        <v>0</v>
      </c>
      <c r="AP1246" s="12">
        <v>466451111.79500002</v>
      </c>
      <c r="AQ1246" s="12">
        <v>444686226.85500002</v>
      </c>
      <c r="AR1246" s="12">
        <v>21764884.940000001</v>
      </c>
    </row>
    <row r="1247" spans="1:44" ht="12.75" customHeight="1">
      <c r="A1247" s="6" t="s">
        <v>8348</v>
      </c>
      <c r="B1247" s="17">
        <v>12100</v>
      </c>
      <c r="C1247" s="6" t="s">
        <v>8156</v>
      </c>
      <c r="D1247" s="6" t="s">
        <v>8162</v>
      </c>
      <c r="E1247" s="6" t="s">
        <v>199</v>
      </c>
      <c r="F1247" s="6" t="s">
        <v>8146</v>
      </c>
      <c r="J1247" s="6" t="s">
        <v>8347</v>
      </c>
      <c r="K1247" s="6" t="s">
        <v>8160</v>
      </c>
      <c r="L1247" s="6" t="s">
        <v>8157</v>
      </c>
      <c r="N1247" s="11">
        <v>42385</v>
      </c>
      <c r="O1247" s="6" t="s">
        <v>137</v>
      </c>
      <c r="P1247" s="11">
        <v>42345</v>
      </c>
      <c r="Q1247" s="11">
        <v>42345</v>
      </c>
      <c r="R1247" s="11">
        <v>42345</v>
      </c>
      <c r="T1247" s="6" t="s">
        <v>42</v>
      </c>
      <c r="V1247" s="6" t="s">
        <v>3326</v>
      </c>
      <c r="W1247" s="6" t="s">
        <v>3213</v>
      </c>
      <c r="X1247" s="6" t="s">
        <v>8161</v>
      </c>
      <c r="Y1247" s="6" t="s">
        <v>46</v>
      </c>
      <c r="AA1247" s="12">
        <v>12100</v>
      </c>
      <c r="AB1247" s="13">
        <v>42352</v>
      </c>
      <c r="AC1247" s="6"/>
      <c r="AE1247" s="6" t="s">
        <v>8155</v>
      </c>
      <c r="AG1247" s="6" t="s">
        <v>50</v>
      </c>
      <c r="AH1247" s="14">
        <v>-16</v>
      </c>
      <c r="AI1247" s="12">
        <v>0</v>
      </c>
      <c r="AL1247" s="12">
        <v>0</v>
      </c>
      <c r="AM1247" s="12">
        <v>0</v>
      </c>
      <c r="AN1247" s="12">
        <v>12100</v>
      </c>
      <c r="AO1247" s="12">
        <v>0</v>
      </c>
      <c r="AP1247" s="12">
        <v>466451111.79500002</v>
      </c>
      <c r="AQ1247" s="12">
        <v>444686226.85500002</v>
      </c>
      <c r="AR1247" s="12">
        <v>21764884.940000001</v>
      </c>
    </row>
    <row r="1248" spans="1:44" ht="12.75" customHeight="1">
      <c r="A1248" s="6" t="s">
        <v>9589</v>
      </c>
      <c r="B1248" s="17">
        <v>4968</v>
      </c>
      <c r="C1248" s="6" t="s">
        <v>8156</v>
      </c>
      <c r="D1248" s="6" t="s">
        <v>9588</v>
      </c>
      <c r="E1248" s="6" t="s">
        <v>199</v>
      </c>
      <c r="F1248" s="6" t="s">
        <v>9258</v>
      </c>
      <c r="J1248" s="6" t="s">
        <v>9587</v>
      </c>
      <c r="K1248" s="6" t="s">
        <v>8160</v>
      </c>
      <c r="L1248" s="6" t="s">
        <v>8157</v>
      </c>
      <c r="N1248" s="11">
        <v>41164</v>
      </c>
      <c r="O1248" s="6" t="s">
        <v>137</v>
      </c>
      <c r="P1248" s="11">
        <v>41150</v>
      </c>
      <c r="T1248" s="6" t="s">
        <v>42</v>
      </c>
      <c r="V1248" s="6" t="s">
        <v>3326</v>
      </c>
      <c r="W1248" s="6" t="s">
        <v>3213</v>
      </c>
      <c r="X1248" s="6" t="s">
        <v>8161</v>
      </c>
      <c r="AA1248" s="12">
        <v>4968</v>
      </c>
      <c r="AB1248" s="13">
        <v>41150</v>
      </c>
      <c r="AC1248" s="6"/>
      <c r="AH1248" s="14">
        <v>1205</v>
      </c>
      <c r="AI1248" s="12">
        <v>0</v>
      </c>
      <c r="AL1248" s="12">
        <v>0</v>
      </c>
      <c r="AM1248" s="12">
        <v>0</v>
      </c>
      <c r="AN1248" s="12">
        <v>4968</v>
      </c>
      <c r="AO1248" s="12">
        <v>0</v>
      </c>
      <c r="AP1248" s="12">
        <v>466451111.79500002</v>
      </c>
      <c r="AQ1248" s="12">
        <v>444686226.85500002</v>
      </c>
      <c r="AR1248" s="12">
        <v>21764884.940000001</v>
      </c>
    </row>
    <row r="1249" spans="1:44" ht="12.75" customHeight="1">
      <c r="A1249" s="6" t="s">
        <v>10721</v>
      </c>
      <c r="B1249" s="17">
        <v>32928.800000000003</v>
      </c>
      <c r="C1249" s="6" t="s">
        <v>8156</v>
      </c>
      <c r="D1249" s="6" t="s">
        <v>8162</v>
      </c>
      <c r="E1249" s="6" t="s">
        <v>199</v>
      </c>
      <c r="F1249" s="6" t="s">
        <v>9258</v>
      </c>
      <c r="J1249" s="6" t="s">
        <v>10720</v>
      </c>
      <c r="K1249" s="6" t="s">
        <v>8160</v>
      </c>
      <c r="L1249" s="6" t="s">
        <v>8157</v>
      </c>
      <c r="N1249" s="11">
        <v>42411</v>
      </c>
      <c r="O1249" s="6" t="s">
        <v>137</v>
      </c>
      <c r="P1249" s="11">
        <v>42369</v>
      </c>
      <c r="T1249" s="6" t="s">
        <v>42</v>
      </c>
      <c r="V1249" s="6" t="s">
        <v>3326</v>
      </c>
      <c r="W1249" s="6" t="s">
        <v>3213</v>
      </c>
      <c r="X1249" s="6" t="s">
        <v>8161</v>
      </c>
      <c r="AA1249" s="12">
        <v>32928.800000000003</v>
      </c>
      <c r="AB1249" s="13">
        <v>42369</v>
      </c>
      <c r="AC1249" s="6"/>
      <c r="AH1249" s="14">
        <v>-42</v>
      </c>
      <c r="AI1249" s="12">
        <v>0</v>
      </c>
      <c r="AL1249" s="12">
        <v>0</v>
      </c>
      <c r="AM1249" s="12">
        <v>0</v>
      </c>
      <c r="AN1249" s="12">
        <v>32928.800000000003</v>
      </c>
      <c r="AO1249" s="12">
        <v>0</v>
      </c>
      <c r="AP1249" s="12">
        <v>466451111.79500002</v>
      </c>
      <c r="AQ1249" s="12">
        <v>444686226.85500002</v>
      </c>
      <c r="AR1249" s="12">
        <v>21764884.940000001</v>
      </c>
    </row>
    <row r="1250" spans="1:44" ht="12.75" customHeight="1">
      <c r="A1250" s="6" t="s">
        <v>11233</v>
      </c>
      <c r="B1250" s="17">
        <v>500.1</v>
      </c>
      <c r="C1250" s="6" t="s">
        <v>11227</v>
      </c>
      <c r="D1250" s="6" t="s">
        <v>11232</v>
      </c>
      <c r="F1250" s="6" t="s">
        <v>11055</v>
      </c>
      <c r="J1250" s="6" t="s">
        <v>11228</v>
      </c>
      <c r="K1250" s="6" t="s">
        <v>11229</v>
      </c>
      <c r="N1250" s="11">
        <v>36613</v>
      </c>
      <c r="O1250" s="6" t="s">
        <v>9206</v>
      </c>
      <c r="Q1250" s="11">
        <v>36599</v>
      </c>
      <c r="R1250" s="11">
        <v>36599</v>
      </c>
      <c r="T1250" s="6" t="s">
        <v>42</v>
      </c>
      <c r="U1250" s="6" t="s">
        <v>697</v>
      </c>
      <c r="V1250" s="6" t="s">
        <v>9813</v>
      </c>
      <c r="W1250" s="6" t="s">
        <v>388</v>
      </c>
      <c r="X1250" s="6" t="s">
        <v>11230</v>
      </c>
      <c r="Y1250" s="6" t="s">
        <v>46</v>
      </c>
      <c r="Z1250" s="6" t="s">
        <v>11231</v>
      </c>
      <c r="AA1250" s="12">
        <v>500.1</v>
      </c>
      <c r="AB1250" s="13">
        <v>36599</v>
      </c>
      <c r="AC1250" s="6"/>
      <c r="AH1250" s="14">
        <v>5756</v>
      </c>
      <c r="AI1250" s="12">
        <v>0</v>
      </c>
      <c r="AL1250" s="12">
        <v>0</v>
      </c>
      <c r="AM1250" s="12">
        <v>0</v>
      </c>
      <c r="AN1250" s="12">
        <v>500.1</v>
      </c>
      <c r="AO1250" s="12">
        <v>0</v>
      </c>
      <c r="AP1250" s="12">
        <v>3479648.73</v>
      </c>
      <c r="AQ1250" s="12">
        <v>3345936.44</v>
      </c>
      <c r="AR1250" s="12">
        <v>133712.29</v>
      </c>
    </row>
    <row r="1251" spans="1:44" ht="12.75" customHeight="1">
      <c r="A1251" s="6" t="s">
        <v>11315</v>
      </c>
      <c r="B1251" s="17">
        <v>500</v>
      </c>
      <c r="C1251" s="6" t="s">
        <v>11227</v>
      </c>
      <c r="D1251" s="6" t="s">
        <v>11232</v>
      </c>
      <c r="F1251" s="6" t="s">
        <v>11055</v>
      </c>
      <c r="J1251" s="6" t="s">
        <v>11313</v>
      </c>
      <c r="K1251" s="6" t="s">
        <v>11229</v>
      </c>
      <c r="N1251" s="11">
        <v>36798</v>
      </c>
      <c r="O1251" s="6" t="s">
        <v>9206</v>
      </c>
      <c r="Q1251" s="11">
        <v>36784</v>
      </c>
      <c r="R1251" s="11">
        <v>36784</v>
      </c>
      <c r="T1251" s="6" t="s">
        <v>42</v>
      </c>
      <c r="U1251" s="6" t="s">
        <v>697</v>
      </c>
      <c r="V1251" s="6" t="s">
        <v>9813</v>
      </c>
      <c r="W1251" s="6" t="s">
        <v>388</v>
      </c>
      <c r="X1251" s="6" t="s">
        <v>11230</v>
      </c>
      <c r="Y1251" s="6" t="s">
        <v>46</v>
      </c>
      <c r="Z1251" s="6" t="s">
        <v>11314</v>
      </c>
      <c r="AA1251" s="12">
        <v>500</v>
      </c>
      <c r="AB1251" s="13">
        <v>36784</v>
      </c>
      <c r="AC1251" s="6"/>
      <c r="AH1251" s="14">
        <v>5571</v>
      </c>
      <c r="AI1251" s="12">
        <v>0</v>
      </c>
      <c r="AL1251" s="12">
        <v>0</v>
      </c>
      <c r="AM1251" s="12">
        <v>0</v>
      </c>
      <c r="AN1251" s="12">
        <v>500</v>
      </c>
      <c r="AO1251" s="12">
        <v>0</v>
      </c>
      <c r="AP1251" s="12">
        <v>3479648.73</v>
      </c>
      <c r="AQ1251" s="12">
        <v>3345936.44</v>
      </c>
      <c r="AR1251" s="12">
        <v>133712.29</v>
      </c>
    </row>
    <row r="1252" spans="1:44" ht="12.75" customHeight="1">
      <c r="A1252" s="6" t="s">
        <v>11327</v>
      </c>
      <c r="B1252" s="17">
        <v>500.1</v>
      </c>
      <c r="C1252" s="6" t="s">
        <v>11227</v>
      </c>
      <c r="D1252" s="6" t="s">
        <v>11232</v>
      </c>
      <c r="F1252" s="6" t="s">
        <v>11055</v>
      </c>
      <c r="J1252" s="6" t="s">
        <v>11325</v>
      </c>
      <c r="K1252" s="6" t="s">
        <v>11229</v>
      </c>
      <c r="N1252" s="11">
        <v>36829</v>
      </c>
      <c r="O1252" s="6" t="s">
        <v>9206</v>
      </c>
      <c r="Q1252" s="11">
        <v>36815</v>
      </c>
      <c r="R1252" s="11">
        <v>36815</v>
      </c>
      <c r="T1252" s="6" t="s">
        <v>42</v>
      </c>
      <c r="U1252" s="6" t="s">
        <v>697</v>
      </c>
      <c r="V1252" s="6" t="s">
        <v>9813</v>
      </c>
      <c r="W1252" s="6" t="s">
        <v>388</v>
      </c>
      <c r="X1252" s="6" t="s">
        <v>11230</v>
      </c>
      <c r="Y1252" s="6" t="s">
        <v>46</v>
      </c>
      <c r="Z1252" s="6" t="s">
        <v>11326</v>
      </c>
      <c r="AA1252" s="12">
        <v>500.1</v>
      </c>
      <c r="AB1252" s="13">
        <v>36815</v>
      </c>
      <c r="AC1252" s="6"/>
      <c r="AH1252" s="14">
        <v>5540</v>
      </c>
      <c r="AI1252" s="12">
        <v>0</v>
      </c>
      <c r="AL1252" s="12">
        <v>0</v>
      </c>
      <c r="AM1252" s="12">
        <v>0</v>
      </c>
      <c r="AN1252" s="12">
        <v>500.1</v>
      </c>
      <c r="AO1252" s="12">
        <v>0</v>
      </c>
      <c r="AP1252" s="12">
        <v>3479648.73</v>
      </c>
      <c r="AQ1252" s="12">
        <v>3345936.44</v>
      </c>
      <c r="AR1252" s="12">
        <v>133712.29</v>
      </c>
    </row>
    <row r="1253" spans="1:44" ht="12.75" customHeight="1">
      <c r="A1253" s="6" t="s">
        <v>11339</v>
      </c>
      <c r="B1253" s="17">
        <v>499.8</v>
      </c>
      <c r="C1253" s="6" t="s">
        <v>11227</v>
      </c>
      <c r="D1253" s="6" t="s">
        <v>11232</v>
      </c>
      <c r="F1253" s="6" t="s">
        <v>11055</v>
      </c>
      <c r="J1253" s="6" t="s">
        <v>11337</v>
      </c>
      <c r="K1253" s="6" t="s">
        <v>11229</v>
      </c>
      <c r="N1253" s="11">
        <v>36859</v>
      </c>
      <c r="O1253" s="6" t="s">
        <v>9206</v>
      </c>
      <c r="Q1253" s="11">
        <v>36845</v>
      </c>
      <c r="R1253" s="11">
        <v>36845</v>
      </c>
      <c r="T1253" s="6" t="s">
        <v>42</v>
      </c>
      <c r="U1253" s="6" t="s">
        <v>697</v>
      </c>
      <c r="V1253" s="6" t="s">
        <v>9813</v>
      </c>
      <c r="W1253" s="6" t="s">
        <v>388</v>
      </c>
      <c r="X1253" s="6" t="s">
        <v>11230</v>
      </c>
      <c r="Y1253" s="6" t="s">
        <v>46</v>
      </c>
      <c r="Z1253" s="6" t="s">
        <v>11338</v>
      </c>
      <c r="AA1253" s="12">
        <v>499.8</v>
      </c>
      <c r="AB1253" s="13">
        <v>36845</v>
      </c>
      <c r="AC1253" s="6"/>
      <c r="AH1253" s="14">
        <v>5510</v>
      </c>
      <c r="AI1253" s="12">
        <v>0</v>
      </c>
      <c r="AL1253" s="12">
        <v>0</v>
      </c>
      <c r="AM1253" s="12">
        <v>0</v>
      </c>
      <c r="AN1253" s="12">
        <v>499.8</v>
      </c>
      <c r="AO1253" s="12">
        <v>0</v>
      </c>
      <c r="AP1253" s="12">
        <v>3479648.73</v>
      </c>
      <c r="AQ1253" s="12">
        <v>3345936.44</v>
      </c>
      <c r="AR1253" s="12">
        <v>133712.29</v>
      </c>
    </row>
    <row r="1254" spans="1:44" ht="12.75" customHeight="1">
      <c r="A1254" s="6" t="s">
        <v>11348</v>
      </c>
      <c r="B1254" s="17">
        <v>500.1</v>
      </c>
      <c r="C1254" s="6" t="s">
        <v>11227</v>
      </c>
      <c r="D1254" s="6" t="s">
        <v>11232</v>
      </c>
      <c r="F1254" s="6" t="s">
        <v>11055</v>
      </c>
      <c r="J1254" s="6" t="s">
        <v>11346</v>
      </c>
      <c r="K1254" s="6" t="s">
        <v>11229</v>
      </c>
      <c r="N1254" s="11">
        <v>36889</v>
      </c>
      <c r="O1254" s="6" t="s">
        <v>9206</v>
      </c>
      <c r="Q1254" s="11">
        <v>36875</v>
      </c>
      <c r="R1254" s="11">
        <v>36875</v>
      </c>
      <c r="T1254" s="6" t="s">
        <v>42</v>
      </c>
      <c r="U1254" s="6" t="s">
        <v>697</v>
      </c>
      <c r="V1254" s="6" t="s">
        <v>9813</v>
      </c>
      <c r="W1254" s="6" t="s">
        <v>388</v>
      </c>
      <c r="X1254" s="6" t="s">
        <v>11230</v>
      </c>
      <c r="Y1254" s="6" t="s">
        <v>46</v>
      </c>
      <c r="Z1254" s="6" t="s">
        <v>11347</v>
      </c>
      <c r="AA1254" s="12">
        <v>500.1</v>
      </c>
      <c r="AB1254" s="13">
        <v>36875</v>
      </c>
      <c r="AC1254" s="6"/>
      <c r="AH1254" s="14">
        <v>5480</v>
      </c>
      <c r="AI1254" s="12">
        <v>0</v>
      </c>
      <c r="AL1254" s="12">
        <v>0</v>
      </c>
      <c r="AM1254" s="12">
        <v>0</v>
      </c>
      <c r="AN1254" s="12">
        <v>500.1</v>
      </c>
      <c r="AO1254" s="12">
        <v>0</v>
      </c>
      <c r="AP1254" s="12">
        <v>3479648.73</v>
      </c>
      <c r="AQ1254" s="12">
        <v>3345936.44</v>
      </c>
      <c r="AR1254" s="12">
        <v>133712.29</v>
      </c>
    </row>
    <row r="1255" spans="1:44" ht="12.75" customHeight="1">
      <c r="A1255" s="6" t="s">
        <v>8587</v>
      </c>
      <c r="B1255" s="17">
        <v>24200</v>
      </c>
      <c r="C1255" s="6" t="s">
        <v>8581</v>
      </c>
      <c r="D1255" s="6" t="s">
        <v>8586</v>
      </c>
      <c r="E1255" s="6" t="s">
        <v>199</v>
      </c>
      <c r="F1255" s="6" t="s">
        <v>8499</v>
      </c>
      <c r="J1255" s="6" t="s">
        <v>8582</v>
      </c>
      <c r="K1255" s="6" t="s">
        <v>8583</v>
      </c>
      <c r="L1255" s="6" t="s">
        <v>8584</v>
      </c>
      <c r="N1255" s="11">
        <v>42382</v>
      </c>
      <c r="O1255" s="6" t="s">
        <v>137</v>
      </c>
      <c r="P1255" s="11">
        <v>42349</v>
      </c>
      <c r="Q1255" s="11">
        <v>42349</v>
      </c>
      <c r="R1255" s="11">
        <v>42349</v>
      </c>
      <c r="S1255" s="12">
        <v>24200</v>
      </c>
      <c r="T1255" s="6" t="s">
        <v>42</v>
      </c>
      <c r="V1255" s="6" t="s">
        <v>3173</v>
      </c>
      <c r="W1255" s="6" t="s">
        <v>3087</v>
      </c>
      <c r="X1255" s="6" t="s">
        <v>8585</v>
      </c>
      <c r="Y1255" s="6" t="s">
        <v>46</v>
      </c>
      <c r="AA1255" s="12">
        <v>24200</v>
      </c>
      <c r="AB1255" s="13">
        <v>42352</v>
      </c>
      <c r="AC1255" s="6"/>
      <c r="AE1255" s="6" t="s">
        <v>8588</v>
      </c>
      <c r="AH1255" s="14">
        <v>-13</v>
      </c>
      <c r="AI1255" s="12">
        <v>0</v>
      </c>
      <c r="AL1255" s="12">
        <v>0</v>
      </c>
      <c r="AM1255" s="12">
        <v>0</v>
      </c>
      <c r="AN1255" s="12">
        <v>24200</v>
      </c>
      <c r="AO1255" s="12">
        <v>0</v>
      </c>
      <c r="AP1255" s="12">
        <v>466451111.79500002</v>
      </c>
      <c r="AQ1255" s="12">
        <v>444686226.85500002</v>
      </c>
      <c r="AR1255" s="12">
        <v>21764884.940000001</v>
      </c>
    </row>
    <row r="1256" spans="1:44" ht="12.75" customHeight="1">
      <c r="A1256" s="6" t="s">
        <v>715</v>
      </c>
      <c r="B1256" s="17">
        <v>954</v>
      </c>
      <c r="C1256" s="6" t="s">
        <v>707</v>
      </c>
      <c r="D1256" s="6" t="s">
        <v>714</v>
      </c>
      <c r="E1256" s="6" t="s">
        <v>199</v>
      </c>
      <c r="F1256" s="6" t="s">
        <v>141</v>
      </c>
      <c r="J1256" s="6" t="s">
        <v>708</v>
      </c>
      <c r="K1256" s="6" t="s">
        <v>709</v>
      </c>
      <c r="L1256" s="6" t="s">
        <v>710</v>
      </c>
      <c r="N1256" s="11">
        <v>41212</v>
      </c>
      <c r="O1256" s="6" t="s">
        <v>137</v>
      </c>
      <c r="P1256" s="11">
        <v>41197</v>
      </c>
      <c r="Q1256" s="11">
        <v>41197</v>
      </c>
      <c r="R1256" s="11">
        <v>41197</v>
      </c>
      <c r="T1256" s="6" t="s">
        <v>42</v>
      </c>
      <c r="V1256" s="6" t="s">
        <v>711</v>
      </c>
      <c r="W1256" s="6" t="s">
        <v>712</v>
      </c>
      <c r="X1256" s="6" t="s">
        <v>713</v>
      </c>
      <c r="Y1256" s="6" t="s">
        <v>46</v>
      </c>
      <c r="AA1256" s="12">
        <v>954</v>
      </c>
      <c r="AB1256" s="13">
        <v>41197</v>
      </c>
      <c r="AC1256" s="6"/>
      <c r="AE1256" s="6" t="s">
        <v>208</v>
      </c>
      <c r="AH1256" s="14">
        <v>1157</v>
      </c>
      <c r="AI1256" s="12">
        <v>0</v>
      </c>
      <c r="AL1256" s="12">
        <v>0</v>
      </c>
      <c r="AM1256" s="12">
        <v>0</v>
      </c>
      <c r="AN1256" s="12">
        <v>954</v>
      </c>
      <c r="AO1256" s="12">
        <v>0</v>
      </c>
      <c r="AP1256" s="12">
        <v>466451111.79500002</v>
      </c>
      <c r="AQ1256" s="12">
        <v>444686226.85500002</v>
      </c>
      <c r="AR1256" s="12">
        <v>21764884.940000001</v>
      </c>
    </row>
    <row r="1257" spans="1:44" ht="12.75" customHeight="1">
      <c r="A1257" s="6" t="s">
        <v>717</v>
      </c>
      <c r="B1257" s="17">
        <v>954</v>
      </c>
      <c r="C1257" s="6" t="s">
        <v>707</v>
      </c>
      <c r="D1257" s="6" t="s">
        <v>714</v>
      </c>
      <c r="E1257" s="6" t="s">
        <v>199</v>
      </c>
      <c r="F1257" s="6" t="s">
        <v>141</v>
      </c>
      <c r="J1257" s="6" t="s">
        <v>716</v>
      </c>
      <c r="K1257" s="6" t="s">
        <v>709</v>
      </c>
      <c r="L1257" s="6" t="s">
        <v>710</v>
      </c>
      <c r="N1257" s="11">
        <v>41243</v>
      </c>
      <c r="O1257" s="6" t="s">
        <v>137</v>
      </c>
      <c r="P1257" s="11">
        <v>41228</v>
      </c>
      <c r="Q1257" s="11">
        <v>41228</v>
      </c>
      <c r="R1257" s="11">
        <v>41228</v>
      </c>
      <c r="T1257" s="6" t="s">
        <v>42</v>
      </c>
      <c r="V1257" s="6" t="s">
        <v>711</v>
      </c>
      <c r="W1257" s="6" t="s">
        <v>712</v>
      </c>
      <c r="X1257" s="6" t="s">
        <v>713</v>
      </c>
      <c r="Y1257" s="6" t="s">
        <v>46</v>
      </c>
      <c r="AA1257" s="12">
        <v>954</v>
      </c>
      <c r="AB1257" s="13">
        <v>41228</v>
      </c>
      <c r="AC1257" s="6"/>
      <c r="AE1257" s="6" t="s">
        <v>208</v>
      </c>
      <c r="AH1257" s="14">
        <v>1126</v>
      </c>
      <c r="AI1257" s="12">
        <v>0</v>
      </c>
      <c r="AL1257" s="12">
        <v>0</v>
      </c>
      <c r="AM1257" s="12">
        <v>0</v>
      </c>
      <c r="AN1257" s="12">
        <v>954</v>
      </c>
      <c r="AO1257" s="12">
        <v>0</v>
      </c>
      <c r="AP1257" s="12">
        <v>466451111.79500002</v>
      </c>
      <c r="AQ1257" s="12">
        <v>444686226.85500002</v>
      </c>
      <c r="AR1257" s="12">
        <v>21764884.940000001</v>
      </c>
    </row>
    <row r="1258" spans="1:44" ht="12.75" customHeight="1">
      <c r="A1258" s="6" t="s">
        <v>719</v>
      </c>
      <c r="B1258" s="17">
        <v>954</v>
      </c>
      <c r="C1258" s="6" t="s">
        <v>707</v>
      </c>
      <c r="D1258" s="6" t="s">
        <v>714</v>
      </c>
      <c r="E1258" s="6" t="s">
        <v>199</v>
      </c>
      <c r="F1258" s="6" t="s">
        <v>141</v>
      </c>
      <c r="J1258" s="6" t="s">
        <v>718</v>
      </c>
      <c r="K1258" s="6" t="s">
        <v>709</v>
      </c>
      <c r="L1258" s="6" t="s">
        <v>710</v>
      </c>
      <c r="N1258" s="11">
        <v>41273</v>
      </c>
      <c r="O1258" s="6" t="s">
        <v>137</v>
      </c>
      <c r="P1258" s="11">
        <v>41256</v>
      </c>
      <c r="Q1258" s="11">
        <v>41256</v>
      </c>
      <c r="R1258" s="11">
        <v>41256</v>
      </c>
      <c r="T1258" s="6" t="s">
        <v>42</v>
      </c>
      <c r="V1258" s="6" t="s">
        <v>711</v>
      </c>
      <c r="W1258" s="6" t="s">
        <v>712</v>
      </c>
      <c r="X1258" s="6" t="s">
        <v>713</v>
      </c>
      <c r="Y1258" s="6" t="s">
        <v>46</v>
      </c>
      <c r="AA1258" s="12">
        <v>954</v>
      </c>
      <c r="AB1258" s="13">
        <v>41256</v>
      </c>
      <c r="AC1258" s="6"/>
      <c r="AE1258" s="6" t="s">
        <v>208</v>
      </c>
      <c r="AH1258" s="14">
        <v>1096</v>
      </c>
      <c r="AI1258" s="12">
        <v>0</v>
      </c>
      <c r="AL1258" s="12">
        <v>0</v>
      </c>
      <c r="AM1258" s="12">
        <v>0</v>
      </c>
      <c r="AN1258" s="12">
        <v>954</v>
      </c>
      <c r="AO1258" s="12">
        <v>0</v>
      </c>
      <c r="AP1258" s="12">
        <v>466451111.79500002</v>
      </c>
      <c r="AQ1258" s="12">
        <v>444686226.85500002</v>
      </c>
      <c r="AR1258" s="12">
        <v>21764884.940000001</v>
      </c>
    </row>
    <row r="1259" spans="1:44" ht="12.75" customHeight="1">
      <c r="A1259" s="6" t="s">
        <v>1962</v>
      </c>
      <c r="B1259" s="17">
        <v>992</v>
      </c>
      <c r="C1259" s="6" t="s">
        <v>707</v>
      </c>
      <c r="D1259" s="6" t="s">
        <v>714</v>
      </c>
      <c r="E1259" s="6" t="s">
        <v>199</v>
      </c>
      <c r="F1259" s="6" t="s">
        <v>141</v>
      </c>
      <c r="J1259" s="6" t="s">
        <v>1961</v>
      </c>
      <c r="K1259" s="6" t="s">
        <v>709</v>
      </c>
      <c r="L1259" s="6" t="s">
        <v>710</v>
      </c>
      <c r="N1259" s="11">
        <v>41394</v>
      </c>
      <c r="O1259" s="6" t="s">
        <v>137</v>
      </c>
      <c r="P1259" s="11">
        <v>41380</v>
      </c>
      <c r="Q1259" s="11">
        <v>41380</v>
      </c>
      <c r="R1259" s="11">
        <v>41380</v>
      </c>
      <c r="T1259" s="6" t="s">
        <v>42</v>
      </c>
      <c r="V1259" s="6" t="s">
        <v>711</v>
      </c>
      <c r="W1259" s="6" t="s">
        <v>712</v>
      </c>
      <c r="X1259" s="6" t="s">
        <v>713</v>
      </c>
      <c r="Y1259" s="6" t="s">
        <v>46</v>
      </c>
      <c r="AA1259" s="12">
        <v>992</v>
      </c>
      <c r="AB1259" s="13">
        <v>41380</v>
      </c>
      <c r="AC1259" s="6"/>
      <c r="AE1259" s="6" t="s">
        <v>208</v>
      </c>
      <c r="AH1259" s="14">
        <v>975</v>
      </c>
      <c r="AI1259" s="12">
        <v>0</v>
      </c>
      <c r="AL1259" s="12">
        <v>0</v>
      </c>
      <c r="AM1259" s="12">
        <v>0</v>
      </c>
      <c r="AN1259" s="12">
        <v>992</v>
      </c>
      <c r="AO1259" s="12">
        <v>0</v>
      </c>
      <c r="AP1259" s="12">
        <v>466451111.79500002</v>
      </c>
      <c r="AQ1259" s="12">
        <v>444686226.85500002</v>
      </c>
      <c r="AR1259" s="12">
        <v>21764884.940000001</v>
      </c>
    </row>
    <row r="1260" spans="1:44" ht="12.75" customHeight="1">
      <c r="A1260" s="6" t="s">
        <v>1964</v>
      </c>
      <c r="B1260" s="17">
        <v>992</v>
      </c>
      <c r="C1260" s="6" t="s">
        <v>707</v>
      </c>
      <c r="D1260" s="6" t="s">
        <v>714</v>
      </c>
      <c r="E1260" s="6" t="s">
        <v>199</v>
      </c>
      <c r="F1260" s="6" t="s">
        <v>141</v>
      </c>
      <c r="J1260" s="6" t="s">
        <v>1963</v>
      </c>
      <c r="K1260" s="6" t="s">
        <v>709</v>
      </c>
      <c r="L1260" s="6" t="s">
        <v>710</v>
      </c>
      <c r="N1260" s="11">
        <v>41424</v>
      </c>
      <c r="O1260" s="6" t="s">
        <v>137</v>
      </c>
      <c r="P1260" s="11">
        <v>41410</v>
      </c>
      <c r="Q1260" s="11">
        <v>41410</v>
      </c>
      <c r="R1260" s="11">
        <v>41410</v>
      </c>
      <c r="T1260" s="6" t="s">
        <v>42</v>
      </c>
      <c r="V1260" s="6" t="s">
        <v>711</v>
      </c>
      <c r="W1260" s="6" t="s">
        <v>712</v>
      </c>
      <c r="X1260" s="6" t="s">
        <v>713</v>
      </c>
      <c r="Y1260" s="6" t="s">
        <v>46</v>
      </c>
      <c r="AA1260" s="12">
        <v>992</v>
      </c>
      <c r="AB1260" s="13">
        <v>41410</v>
      </c>
      <c r="AC1260" s="6"/>
      <c r="AE1260" s="6" t="s">
        <v>208</v>
      </c>
      <c r="AH1260" s="14">
        <v>945</v>
      </c>
      <c r="AI1260" s="12">
        <v>0</v>
      </c>
      <c r="AL1260" s="12">
        <v>0</v>
      </c>
      <c r="AM1260" s="12">
        <v>0</v>
      </c>
      <c r="AN1260" s="12">
        <v>992</v>
      </c>
      <c r="AO1260" s="12">
        <v>0</v>
      </c>
      <c r="AP1260" s="12">
        <v>466451111.79500002</v>
      </c>
      <c r="AQ1260" s="12">
        <v>444686226.85500002</v>
      </c>
      <c r="AR1260" s="12">
        <v>21764884.940000001</v>
      </c>
    </row>
    <row r="1261" spans="1:44" ht="12.75" customHeight="1">
      <c r="A1261" s="6" t="s">
        <v>1966</v>
      </c>
      <c r="B1261" s="17">
        <v>992</v>
      </c>
      <c r="C1261" s="6" t="s">
        <v>707</v>
      </c>
      <c r="D1261" s="6" t="s">
        <v>714</v>
      </c>
      <c r="E1261" s="6" t="s">
        <v>199</v>
      </c>
      <c r="F1261" s="6" t="s">
        <v>141</v>
      </c>
      <c r="J1261" s="6" t="s">
        <v>1965</v>
      </c>
      <c r="K1261" s="6" t="s">
        <v>709</v>
      </c>
      <c r="L1261" s="6" t="s">
        <v>710</v>
      </c>
      <c r="N1261" s="11">
        <v>41453</v>
      </c>
      <c r="O1261" s="6" t="s">
        <v>137</v>
      </c>
      <c r="P1261" s="11">
        <v>41439</v>
      </c>
      <c r="Q1261" s="11">
        <v>41439</v>
      </c>
      <c r="R1261" s="11">
        <v>41439</v>
      </c>
      <c r="T1261" s="6" t="s">
        <v>42</v>
      </c>
      <c r="V1261" s="6" t="s">
        <v>711</v>
      </c>
      <c r="W1261" s="6" t="s">
        <v>712</v>
      </c>
      <c r="X1261" s="6" t="s">
        <v>713</v>
      </c>
      <c r="Y1261" s="6" t="s">
        <v>46</v>
      </c>
      <c r="AA1261" s="12">
        <v>992</v>
      </c>
      <c r="AB1261" s="13">
        <v>41439</v>
      </c>
      <c r="AC1261" s="6"/>
      <c r="AE1261" s="6" t="s">
        <v>208</v>
      </c>
      <c r="AH1261" s="14">
        <v>916</v>
      </c>
      <c r="AI1261" s="12">
        <v>0</v>
      </c>
      <c r="AL1261" s="12">
        <v>0</v>
      </c>
      <c r="AM1261" s="12">
        <v>0</v>
      </c>
      <c r="AN1261" s="12">
        <v>992</v>
      </c>
      <c r="AO1261" s="12">
        <v>0</v>
      </c>
      <c r="AP1261" s="12">
        <v>466451111.79500002</v>
      </c>
      <c r="AQ1261" s="12">
        <v>444686226.85500002</v>
      </c>
      <c r="AR1261" s="12">
        <v>21764884.940000001</v>
      </c>
    </row>
    <row r="1262" spans="1:44" ht="12.75" customHeight="1">
      <c r="A1262" s="6" t="s">
        <v>9994</v>
      </c>
      <c r="B1262" s="17">
        <v>64</v>
      </c>
      <c r="C1262" s="6" t="s">
        <v>707</v>
      </c>
      <c r="D1262" s="6" t="s">
        <v>714</v>
      </c>
      <c r="E1262" s="6" t="s">
        <v>199</v>
      </c>
      <c r="F1262" s="6" t="s">
        <v>9332</v>
      </c>
      <c r="J1262" s="6" t="s">
        <v>9993</v>
      </c>
      <c r="K1262" s="6" t="s">
        <v>709</v>
      </c>
      <c r="L1262" s="6" t="s">
        <v>710</v>
      </c>
      <c r="N1262" s="11">
        <v>41478</v>
      </c>
      <c r="O1262" s="6" t="s">
        <v>137</v>
      </c>
      <c r="P1262" s="11">
        <v>41455</v>
      </c>
      <c r="T1262" s="6" t="s">
        <v>42</v>
      </c>
      <c r="V1262" s="6" t="s">
        <v>711</v>
      </c>
      <c r="W1262" s="6" t="s">
        <v>712</v>
      </c>
      <c r="X1262" s="6" t="s">
        <v>713</v>
      </c>
      <c r="AA1262" s="12">
        <v>64</v>
      </c>
      <c r="AB1262" s="13">
        <v>41455</v>
      </c>
      <c r="AC1262" s="6"/>
      <c r="AH1262" s="14">
        <v>891</v>
      </c>
      <c r="AI1262" s="12">
        <v>0</v>
      </c>
      <c r="AL1262" s="12">
        <v>0</v>
      </c>
      <c r="AM1262" s="12">
        <v>0</v>
      </c>
      <c r="AN1262" s="12">
        <v>64</v>
      </c>
      <c r="AO1262" s="12">
        <v>0</v>
      </c>
      <c r="AP1262" s="12">
        <v>466451111.79500002</v>
      </c>
      <c r="AQ1262" s="12">
        <v>444686226.85500002</v>
      </c>
      <c r="AR1262" s="12">
        <v>21764884.940000001</v>
      </c>
    </row>
    <row r="1263" spans="1:44" ht="12.75" customHeight="1">
      <c r="A1263" s="6" t="s">
        <v>8538</v>
      </c>
      <c r="B1263" s="17">
        <v>60500</v>
      </c>
      <c r="C1263" s="6" t="s">
        <v>8532</v>
      </c>
      <c r="D1263" s="6" t="s">
        <v>8537</v>
      </c>
      <c r="E1263" s="6" t="s">
        <v>199</v>
      </c>
      <c r="F1263" s="6" t="s">
        <v>8499</v>
      </c>
      <c r="I1263" s="6" t="s">
        <v>8299</v>
      </c>
      <c r="J1263" s="6" t="s">
        <v>8533</v>
      </c>
      <c r="K1263" s="6" t="s">
        <v>8534</v>
      </c>
      <c r="L1263" s="6" t="s">
        <v>8535</v>
      </c>
      <c r="N1263" s="11">
        <v>42360</v>
      </c>
      <c r="O1263" s="6" t="s">
        <v>137</v>
      </c>
      <c r="P1263" s="11">
        <v>42342</v>
      </c>
      <c r="Q1263" s="11">
        <v>42342</v>
      </c>
      <c r="R1263" s="11">
        <v>42342</v>
      </c>
      <c r="S1263" s="12">
        <v>60500</v>
      </c>
      <c r="T1263" s="6" t="s">
        <v>42</v>
      </c>
      <c r="V1263" s="6" t="s">
        <v>8321</v>
      </c>
      <c r="W1263" s="6" t="s">
        <v>3087</v>
      </c>
      <c r="X1263" s="6" t="s">
        <v>8536</v>
      </c>
      <c r="Y1263" s="6" t="s">
        <v>46</v>
      </c>
      <c r="AA1263" s="12">
        <v>60500</v>
      </c>
      <c r="AB1263" s="13">
        <v>42342</v>
      </c>
      <c r="AC1263" s="6"/>
      <c r="AE1263" s="6" t="s">
        <v>8531</v>
      </c>
      <c r="AH1263" s="14">
        <v>9</v>
      </c>
      <c r="AI1263" s="12">
        <v>0</v>
      </c>
      <c r="AL1263" s="12">
        <v>0</v>
      </c>
      <c r="AM1263" s="12">
        <v>0</v>
      </c>
      <c r="AN1263" s="12">
        <v>60500</v>
      </c>
      <c r="AO1263" s="12">
        <v>0</v>
      </c>
      <c r="AP1263" s="12">
        <v>466451111.79500002</v>
      </c>
      <c r="AQ1263" s="12">
        <v>444686226.85500002</v>
      </c>
      <c r="AR1263" s="12">
        <v>21764884.940000001</v>
      </c>
    </row>
    <row r="1264" spans="1:44" ht="12.75" customHeight="1">
      <c r="A1264" s="6" t="s">
        <v>10646</v>
      </c>
      <c r="B1264" s="17">
        <v>7597.11</v>
      </c>
      <c r="C1264" s="6" t="s">
        <v>8532</v>
      </c>
      <c r="D1264" s="6" t="s">
        <v>8537</v>
      </c>
      <c r="E1264" s="6" t="s">
        <v>199</v>
      </c>
      <c r="F1264" s="6" t="s">
        <v>9258</v>
      </c>
      <c r="H1264" s="6" t="s">
        <v>8535</v>
      </c>
      <c r="I1264" s="6" t="s">
        <v>10636</v>
      </c>
      <c r="J1264" s="6" t="s">
        <v>10644</v>
      </c>
      <c r="K1264" s="6" t="s">
        <v>8534</v>
      </c>
      <c r="L1264" s="6" t="s">
        <v>8535</v>
      </c>
      <c r="N1264" s="11">
        <v>42406</v>
      </c>
      <c r="O1264" s="6" t="s">
        <v>137</v>
      </c>
      <c r="P1264" s="11">
        <v>42369</v>
      </c>
      <c r="T1264" s="6" t="s">
        <v>42</v>
      </c>
      <c r="V1264" s="6" t="s">
        <v>43</v>
      </c>
      <c r="W1264" s="6" t="s">
        <v>3087</v>
      </c>
      <c r="X1264" s="6" t="s">
        <v>10645</v>
      </c>
      <c r="AA1264" s="12">
        <v>7597.11</v>
      </c>
      <c r="AB1264" s="13">
        <v>42369</v>
      </c>
      <c r="AC1264" s="6"/>
      <c r="AH1264" s="14">
        <v>-37</v>
      </c>
      <c r="AI1264" s="12">
        <v>0</v>
      </c>
      <c r="AL1264" s="12">
        <v>0</v>
      </c>
      <c r="AM1264" s="12">
        <v>0</v>
      </c>
      <c r="AN1264" s="12">
        <v>7597.11</v>
      </c>
      <c r="AO1264" s="12">
        <v>0</v>
      </c>
      <c r="AP1264" s="12">
        <v>466451111.79500002</v>
      </c>
      <c r="AQ1264" s="12">
        <v>444686226.85500002</v>
      </c>
      <c r="AR1264" s="12">
        <v>21764884.940000001</v>
      </c>
    </row>
    <row r="1265" spans="1:44" ht="12.75" customHeight="1">
      <c r="A1265" s="6" t="s">
        <v>7433</v>
      </c>
      <c r="B1265" s="17">
        <v>1098</v>
      </c>
      <c r="C1265" s="6" t="s">
        <v>7427</v>
      </c>
      <c r="D1265" s="6" t="s">
        <v>7432</v>
      </c>
      <c r="E1265" s="6" t="s">
        <v>199</v>
      </c>
      <c r="F1265" s="6" t="s">
        <v>7296</v>
      </c>
      <c r="I1265" s="6" t="s">
        <v>6804</v>
      </c>
      <c r="J1265" s="6" t="s">
        <v>7428</v>
      </c>
      <c r="K1265" s="6" t="s">
        <v>7429</v>
      </c>
      <c r="L1265" s="6" t="s">
        <v>7430</v>
      </c>
      <c r="N1265" s="11">
        <v>42372</v>
      </c>
      <c r="O1265" s="6" t="s">
        <v>137</v>
      </c>
      <c r="P1265" s="11">
        <v>42338</v>
      </c>
      <c r="Q1265" s="11">
        <v>42338</v>
      </c>
      <c r="R1265" s="11">
        <v>42338</v>
      </c>
      <c r="S1265" s="12">
        <v>1098</v>
      </c>
      <c r="T1265" s="6" t="s">
        <v>42</v>
      </c>
      <c r="V1265" s="6" t="s">
        <v>92</v>
      </c>
      <c r="W1265" s="6" t="s">
        <v>74</v>
      </c>
      <c r="X1265" s="6" t="s">
        <v>7431</v>
      </c>
      <c r="Y1265" s="6" t="s">
        <v>46</v>
      </c>
      <c r="AA1265" s="12">
        <v>1098</v>
      </c>
      <c r="AB1265" s="13">
        <v>42342</v>
      </c>
      <c r="AC1265" s="6"/>
      <c r="AE1265" s="6" t="s">
        <v>7426</v>
      </c>
      <c r="AH1265" s="14">
        <v>-3</v>
      </c>
      <c r="AI1265" s="12">
        <v>0</v>
      </c>
      <c r="AL1265" s="12">
        <v>0</v>
      </c>
      <c r="AM1265" s="12">
        <v>0</v>
      </c>
      <c r="AN1265" s="12">
        <v>1098</v>
      </c>
      <c r="AO1265" s="12">
        <v>0</v>
      </c>
      <c r="AP1265" s="12">
        <v>466451111.79500002</v>
      </c>
      <c r="AQ1265" s="12">
        <v>444686226.85500002</v>
      </c>
      <c r="AR1265" s="12">
        <v>21764884.940000001</v>
      </c>
    </row>
    <row r="1266" spans="1:44" ht="12.75" customHeight="1">
      <c r="A1266" s="6" t="s">
        <v>7693</v>
      </c>
      <c r="B1266" s="17">
        <v>35000</v>
      </c>
      <c r="C1266" s="6" t="s">
        <v>7427</v>
      </c>
      <c r="D1266" s="6" t="s">
        <v>7432</v>
      </c>
      <c r="E1266" s="6" t="s">
        <v>199</v>
      </c>
      <c r="F1266" s="6" t="s">
        <v>7296</v>
      </c>
      <c r="J1266" s="6" t="s">
        <v>7692</v>
      </c>
      <c r="K1266" s="6" t="s">
        <v>7429</v>
      </c>
      <c r="L1266" s="6" t="s">
        <v>7430</v>
      </c>
      <c r="N1266" s="11">
        <v>42388</v>
      </c>
      <c r="O1266" s="6" t="s">
        <v>137</v>
      </c>
      <c r="P1266" s="11">
        <v>42369</v>
      </c>
      <c r="Q1266" s="11">
        <v>42369</v>
      </c>
      <c r="R1266" s="11">
        <v>42369</v>
      </c>
      <c r="S1266" s="12">
        <v>35000</v>
      </c>
      <c r="T1266" s="6" t="s">
        <v>42</v>
      </c>
      <c r="V1266" s="6" t="s">
        <v>92</v>
      </c>
      <c r="W1266" s="6" t="s">
        <v>74</v>
      </c>
      <c r="X1266" s="6" t="s">
        <v>7431</v>
      </c>
      <c r="Y1266" s="6" t="s">
        <v>46</v>
      </c>
      <c r="AA1266" s="12">
        <v>35000</v>
      </c>
      <c r="AB1266" s="13">
        <v>42369</v>
      </c>
      <c r="AC1266" s="6"/>
      <c r="AE1266" s="6" t="s">
        <v>7694</v>
      </c>
      <c r="AH1266" s="14">
        <v>-19</v>
      </c>
      <c r="AI1266" s="12">
        <v>0</v>
      </c>
      <c r="AL1266" s="12">
        <v>0</v>
      </c>
      <c r="AM1266" s="12">
        <v>0</v>
      </c>
      <c r="AN1266" s="12">
        <v>35000</v>
      </c>
      <c r="AO1266" s="12">
        <v>0</v>
      </c>
      <c r="AP1266" s="12">
        <v>466451111.79500002</v>
      </c>
      <c r="AQ1266" s="12">
        <v>444686226.85500002</v>
      </c>
      <c r="AR1266" s="12">
        <v>21764884.940000001</v>
      </c>
    </row>
    <row r="1267" spans="1:44" ht="12.75" customHeight="1">
      <c r="A1267" s="6" t="s">
        <v>7823</v>
      </c>
      <c r="B1267" s="17">
        <v>694</v>
      </c>
      <c r="C1267" s="6" t="s">
        <v>7427</v>
      </c>
      <c r="D1267" s="6" t="s">
        <v>7432</v>
      </c>
      <c r="E1267" s="6" t="s">
        <v>199</v>
      </c>
      <c r="F1267" s="6" t="s">
        <v>7296</v>
      </c>
      <c r="J1267" s="6" t="s">
        <v>7822</v>
      </c>
      <c r="K1267" s="6" t="s">
        <v>7429</v>
      </c>
      <c r="L1267" s="6" t="s">
        <v>7430</v>
      </c>
      <c r="N1267" s="11">
        <v>42405</v>
      </c>
      <c r="O1267" s="6" t="s">
        <v>137</v>
      </c>
      <c r="P1267" s="11">
        <v>42369</v>
      </c>
      <c r="Q1267" s="11">
        <v>42369</v>
      </c>
      <c r="R1267" s="11">
        <v>42369</v>
      </c>
      <c r="S1267" s="12">
        <v>694</v>
      </c>
      <c r="T1267" s="6" t="s">
        <v>42</v>
      </c>
      <c r="V1267" s="6" t="s">
        <v>92</v>
      </c>
      <c r="W1267" s="6" t="s">
        <v>74</v>
      </c>
      <c r="X1267" s="6" t="s">
        <v>7431</v>
      </c>
      <c r="Y1267" s="6" t="s">
        <v>46</v>
      </c>
      <c r="AA1267" s="12">
        <v>694</v>
      </c>
      <c r="AB1267" s="13">
        <v>42369</v>
      </c>
      <c r="AC1267" s="6"/>
      <c r="AE1267" s="6" t="s">
        <v>7426</v>
      </c>
      <c r="AH1267" s="14">
        <v>-36</v>
      </c>
      <c r="AI1267" s="12">
        <v>0</v>
      </c>
      <c r="AL1267" s="12">
        <v>0</v>
      </c>
      <c r="AM1267" s="12">
        <v>0</v>
      </c>
      <c r="AN1267" s="12">
        <v>694</v>
      </c>
      <c r="AO1267" s="12">
        <v>0</v>
      </c>
      <c r="AP1267" s="12">
        <v>466451111.79500002</v>
      </c>
      <c r="AQ1267" s="12">
        <v>444686226.85500002</v>
      </c>
      <c r="AR1267" s="12">
        <v>21764884.940000001</v>
      </c>
    </row>
    <row r="1268" spans="1:44" ht="12.75" customHeight="1">
      <c r="A1268" s="6" t="s">
        <v>6914</v>
      </c>
      <c r="B1268" s="17">
        <v>30</v>
      </c>
      <c r="C1268" s="6" t="s">
        <v>6908</v>
      </c>
      <c r="D1268" s="6" t="s">
        <v>6913</v>
      </c>
      <c r="E1268" s="6" t="s">
        <v>199</v>
      </c>
      <c r="F1268" s="6" t="s">
        <v>141</v>
      </c>
      <c r="J1268" s="6" t="s">
        <v>6909</v>
      </c>
      <c r="K1268" s="6" t="s">
        <v>6910</v>
      </c>
      <c r="L1268" s="6" t="s">
        <v>6911</v>
      </c>
      <c r="N1268" s="11">
        <v>42388</v>
      </c>
      <c r="O1268" s="6" t="s">
        <v>137</v>
      </c>
      <c r="P1268" s="11">
        <v>42369</v>
      </c>
      <c r="Q1268" s="11">
        <v>42369</v>
      </c>
      <c r="R1268" s="11">
        <v>42369</v>
      </c>
      <c r="S1268" s="12">
        <v>30</v>
      </c>
      <c r="T1268" s="6" t="s">
        <v>42</v>
      </c>
      <c r="U1268" s="6" t="s">
        <v>697</v>
      </c>
      <c r="V1268" s="6" t="s">
        <v>3058</v>
      </c>
      <c r="W1268" s="6" t="s">
        <v>74</v>
      </c>
      <c r="X1268" s="6" t="s">
        <v>6912</v>
      </c>
      <c r="Y1268" s="6" t="s">
        <v>46</v>
      </c>
      <c r="AA1268" s="12">
        <v>30</v>
      </c>
      <c r="AB1268" s="13">
        <v>42369</v>
      </c>
      <c r="AC1268" s="6"/>
      <c r="AE1268" s="6" t="s">
        <v>167</v>
      </c>
      <c r="AH1268" s="14">
        <v>-19</v>
      </c>
      <c r="AI1268" s="12">
        <v>0</v>
      </c>
      <c r="AL1268" s="12">
        <v>0</v>
      </c>
      <c r="AM1268" s="12">
        <v>0</v>
      </c>
      <c r="AN1268" s="12">
        <v>30</v>
      </c>
      <c r="AO1268" s="12">
        <v>0</v>
      </c>
      <c r="AP1268" s="12">
        <v>466451111.79500002</v>
      </c>
      <c r="AQ1268" s="12">
        <v>444686226.85500002</v>
      </c>
      <c r="AR1268" s="12">
        <v>21764884.940000001</v>
      </c>
    </row>
    <row r="1269" spans="1:44" ht="12.75" customHeight="1">
      <c r="A1269" s="6" t="s">
        <v>8300</v>
      </c>
      <c r="B1269" s="17">
        <v>486847.13</v>
      </c>
      <c r="C1269" s="6" t="s">
        <v>8294</v>
      </c>
      <c r="D1269" s="6" t="s">
        <v>8299</v>
      </c>
      <c r="E1269" s="6" t="s">
        <v>199</v>
      </c>
      <c r="F1269" s="6" t="s">
        <v>8146</v>
      </c>
      <c r="I1269" s="6" t="s">
        <v>8284</v>
      </c>
      <c r="J1269" s="6" t="s">
        <v>8295</v>
      </c>
      <c r="K1269" s="6" t="s">
        <v>8296</v>
      </c>
      <c r="L1269" s="6" t="s">
        <v>8297</v>
      </c>
      <c r="N1269" s="11">
        <v>42371</v>
      </c>
      <c r="O1269" s="6" t="s">
        <v>137</v>
      </c>
      <c r="P1269" s="11">
        <v>42341</v>
      </c>
      <c r="Q1269" s="11">
        <v>42341</v>
      </c>
      <c r="R1269" s="11">
        <v>42341</v>
      </c>
      <c r="S1269" s="12">
        <v>486847.13</v>
      </c>
      <c r="T1269" s="6" t="s">
        <v>42</v>
      </c>
      <c r="V1269" s="6" t="s">
        <v>5898</v>
      </c>
      <c r="W1269" s="6" t="s">
        <v>3087</v>
      </c>
      <c r="X1269" s="6" t="s">
        <v>8298</v>
      </c>
      <c r="Y1269" s="6" t="s">
        <v>46</v>
      </c>
      <c r="AA1269" s="12">
        <v>486847.13</v>
      </c>
      <c r="AB1269" s="13">
        <v>42341</v>
      </c>
      <c r="AC1269" s="6"/>
      <c r="AE1269" s="6" t="s">
        <v>8197</v>
      </c>
      <c r="AG1269" s="6" t="s">
        <v>50</v>
      </c>
      <c r="AH1269" s="14">
        <v>-2</v>
      </c>
      <c r="AI1269" s="12">
        <v>0</v>
      </c>
      <c r="AL1269" s="12">
        <v>0</v>
      </c>
      <c r="AM1269" s="12">
        <v>0</v>
      </c>
      <c r="AN1269" s="12">
        <v>486847.13</v>
      </c>
      <c r="AO1269" s="12">
        <v>0</v>
      </c>
      <c r="AP1269" s="12">
        <v>466451111.79500002</v>
      </c>
      <c r="AQ1269" s="12">
        <v>444686226.85500002</v>
      </c>
      <c r="AR1269" s="12">
        <v>21764884.940000001</v>
      </c>
    </row>
    <row r="1270" spans="1:44" ht="12.75" customHeight="1">
      <c r="A1270" s="6" t="s">
        <v>8344</v>
      </c>
      <c r="B1270" s="17">
        <v>6050</v>
      </c>
      <c r="C1270" s="6" t="s">
        <v>8294</v>
      </c>
      <c r="D1270" s="6" t="s">
        <v>8299</v>
      </c>
      <c r="E1270" s="6" t="s">
        <v>199</v>
      </c>
      <c r="F1270" s="6" t="s">
        <v>8146</v>
      </c>
      <c r="J1270" s="6" t="s">
        <v>8343</v>
      </c>
      <c r="K1270" s="6" t="s">
        <v>8296</v>
      </c>
      <c r="L1270" s="6" t="s">
        <v>8297</v>
      </c>
      <c r="N1270" s="11">
        <v>42382</v>
      </c>
      <c r="O1270" s="6" t="s">
        <v>137</v>
      </c>
      <c r="P1270" s="11">
        <v>42345</v>
      </c>
      <c r="Q1270" s="11">
        <v>42345</v>
      </c>
      <c r="R1270" s="11">
        <v>42345</v>
      </c>
      <c r="S1270" s="12">
        <v>6050</v>
      </c>
      <c r="T1270" s="6" t="s">
        <v>42</v>
      </c>
      <c r="V1270" s="6" t="s">
        <v>5898</v>
      </c>
      <c r="W1270" s="6" t="s">
        <v>3087</v>
      </c>
      <c r="X1270" s="6" t="s">
        <v>8298</v>
      </c>
      <c r="Y1270" s="6" t="s">
        <v>46</v>
      </c>
      <c r="AA1270" s="12">
        <v>6050</v>
      </c>
      <c r="AB1270" s="13">
        <v>42352</v>
      </c>
      <c r="AC1270" s="6"/>
      <c r="AE1270" s="6" t="s">
        <v>8155</v>
      </c>
      <c r="AG1270" s="6" t="s">
        <v>50</v>
      </c>
      <c r="AH1270" s="14">
        <v>-13</v>
      </c>
      <c r="AI1270" s="12">
        <v>0</v>
      </c>
      <c r="AL1270" s="12">
        <v>0</v>
      </c>
      <c r="AM1270" s="12">
        <v>0</v>
      </c>
      <c r="AN1270" s="12">
        <v>6050</v>
      </c>
      <c r="AO1270" s="12">
        <v>0</v>
      </c>
      <c r="AP1270" s="12">
        <v>466451111.79500002</v>
      </c>
      <c r="AQ1270" s="12">
        <v>444686226.85500002</v>
      </c>
      <c r="AR1270" s="12">
        <v>21764884.940000001</v>
      </c>
    </row>
    <row r="1271" spans="1:44" ht="12.75" customHeight="1">
      <c r="A1271" s="6" t="s">
        <v>8530</v>
      </c>
      <c r="B1271" s="17">
        <v>302500</v>
      </c>
      <c r="C1271" s="6" t="s">
        <v>8294</v>
      </c>
      <c r="D1271" s="6" t="s">
        <v>8299</v>
      </c>
      <c r="E1271" s="6" t="s">
        <v>199</v>
      </c>
      <c r="F1271" s="6" t="s">
        <v>8499</v>
      </c>
      <c r="I1271" s="6" t="s">
        <v>8522</v>
      </c>
      <c r="J1271" s="6" t="s">
        <v>8529</v>
      </c>
      <c r="K1271" s="6" t="s">
        <v>8296</v>
      </c>
      <c r="L1271" s="6" t="s">
        <v>8297</v>
      </c>
      <c r="N1271" s="11">
        <v>42372</v>
      </c>
      <c r="O1271" s="6" t="s">
        <v>137</v>
      </c>
      <c r="P1271" s="11">
        <v>42342</v>
      </c>
      <c r="Q1271" s="11">
        <v>42342</v>
      </c>
      <c r="R1271" s="11">
        <v>42342</v>
      </c>
      <c r="S1271" s="12">
        <v>302500</v>
      </c>
      <c r="T1271" s="6" t="s">
        <v>42</v>
      </c>
      <c r="V1271" s="6" t="s">
        <v>5898</v>
      </c>
      <c r="W1271" s="6" t="s">
        <v>3087</v>
      </c>
      <c r="X1271" s="6" t="s">
        <v>8298</v>
      </c>
      <c r="Y1271" s="6" t="s">
        <v>46</v>
      </c>
      <c r="AA1271" s="12">
        <v>302500</v>
      </c>
      <c r="AB1271" s="13">
        <v>42342</v>
      </c>
      <c r="AC1271" s="6"/>
      <c r="AE1271" s="6" t="s">
        <v>8531</v>
      </c>
      <c r="AH1271" s="14">
        <v>-3</v>
      </c>
      <c r="AI1271" s="12">
        <v>0</v>
      </c>
      <c r="AL1271" s="12">
        <v>0</v>
      </c>
      <c r="AM1271" s="12">
        <v>0</v>
      </c>
      <c r="AN1271" s="12">
        <v>302500</v>
      </c>
      <c r="AO1271" s="12">
        <v>0</v>
      </c>
      <c r="AP1271" s="12">
        <v>466451111.79500002</v>
      </c>
      <c r="AQ1271" s="12">
        <v>444686226.85500002</v>
      </c>
      <c r="AR1271" s="12">
        <v>21764884.940000001</v>
      </c>
    </row>
    <row r="1272" spans="1:44" ht="12.75" customHeight="1">
      <c r="A1272" s="6" t="s">
        <v>8813</v>
      </c>
      <c r="B1272" s="17">
        <v>290035.44</v>
      </c>
      <c r="C1272" s="6" t="s">
        <v>8294</v>
      </c>
      <c r="D1272" s="6" t="s">
        <v>8299</v>
      </c>
      <c r="E1272" s="6" t="s">
        <v>199</v>
      </c>
      <c r="F1272" s="6" t="s">
        <v>8771</v>
      </c>
      <c r="J1272" s="6" t="s">
        <v>8812</v>
      </c>
      <c r="K1272" s="6" t="s">
        <v>8296</v>
      </c>
      <c r="L1272" s="6" t="s">
        <v>8297</v>
      </c>
      <c r="N1272" s="11">
        <v>42372</v>
      </c>
      <c r="O1272" s="6" t="s">
        <v>137</v>
      </c>
      <c r="P1272" s="11">
        <v>42342</v>
      </c>
      <c r="Q1272" s="11">
        <v>42342</v>
      </c>
      <c r="R1272" s="11">
        <v>42342</v>
      </c>
      <c r="S1272" s="12">
        <v>290035.44</v>
      </c>
      <c r="T1272" s="6" t="s">
        <v>42</v>
      </c>
      <c r="V1272" s="6" t="s">
        <v>5898</v>
      </c>
      <c r="W1272" s="6" t="s">
        <v>3087</v>
      </c>
      <c r="X1272" s="6" t="s">
        <v>8298</v>
      </c>
      <c r="Y1272" s="6" t="s">
        <v>46</v>
      </c>
      <c r="AA1272" s="12">
        <v>290035.44</v>
      </c>
      <c r="AB1272" s="13">
        <v>42342</v>
      </c>
      <c r="AC1272" s="6"/>
      <c r="AE1272" s="6" t="s">
        <v>8741</v>
      </c>
      <c r="AH1272" s="14">
        <v>-3</v>
      </c>
      <c r="AI1272" s="12">
        <v>0</v>
      </c>
      <c r="AL1272" s="12">
        <v>0</v>
      </c>
      <c r="AM1272" s="12">
        <v>0</v>
      </c>
      <c r="AN1272" s="12">
        <v>290035.44</v>
      </c>
      <c r="AO1272" s="12">
        <v>0</v>
      </c>
      <c r="AP1272" s="12">
        <v>466451111.79500002</v>
      </c>
      <c r="AQ1272" s="12">
        <v>444686226.85500002</v>
      </c>
      <c r="AR1272" s="12">
        <v>21764884.940000001</v>
      </c>
    </row>
    <row r="1273" spans="1:44" ht="12.75" customHeight="1">
      <c r="A1273" s="6" t="s">
        <v>10697</v>
      </c>
      <c r="B1273" s="17">
        <v>811.85</v>
      </c>
      <c r="C1273" s="6" t="s">
        <v>8294</v>
      </c>
      <c r="D1273" s="6" t="s">
        <v>8299</v>
      </c>
      <c r="E1273" s="6" t="s">
        <v>199</v>
      </c>
      <c r="F1273" s="6" t="s">
        <v>9258</v>
      </c>
      <c r="J1273" s="6" t="s">
        <v>10696</v>
      </c>
      <c r="K1273" s="6" t="s">
        <v>8296</v>
      </c>
      <c r="L1273" s="6" t="s">
        <v>8297</v>
      </c>
      <c r="N1273" s="11">
        <v>42408</v>
      </c>
      <c r="O1273" s="6" t="s">
        <v>137</v>
      </c>
      <c r="P1273" s="11">
        <v>42369</v>
      </c>
      <c r="T1273" s="6" t="s">
        <v>42</v>
      </c>
      <c r="V1273" s="6" t="s">
        <v>5898</v>
      </c>
      <c r="W1273" s="6" t="s">
        <v>3087</v>
      </c>
      <c r="X1273" s="6" t="s">
        <v>8298</v>
      </c>
      <c r="AA1273" s="12">
        <v>811.85</v>
      </c>
      <c r="AB1273" s="13">
        <v>42369</v>
      </c>
      <c r="AC1273" s="6"/>
      <c r="AH1273" s="14">
        <v>-39</v>
      </c>
      <c r="AI1273" s="12">
        <v>0</v>
      </c>
      <c r="AL1273" s="12">
        <v>0</v>
      </c>
      <c r="AM1273" s="12">
        <v>0</v>
      </c>
      <c r="AN1273" s="12">
        <v>811.85</v>
      </c>
      <c r="AO1273" s="12">
        <v>0</v>
      </c>
      <c r="AP1273" s="12">
        <v>466451111.79500002</v>
      </c>
      <c r="AQ1273" s="12">
        <v>444686226.85500002</v>
      </c>
      <c r="AR1273" s="12">
        <v>21764884.940000001</v>
      </c>
    </row>
    <row r="1274" spans="1:44" ht="12.75" customHeight="1">
      <c r="A1274" s="6" t="s">
        <v>8087</v>
      </c>
      <c r="B1274" s="17">
        <v>15000</v>
      </c>
      <c r="C1274" s="6" t="s">
        <v>8081</v>
      </c>
      <c r="D1274" s="6" t="s">
        <v>8083</v>
      </c>
      <c r="E1274" s="6" t="s">
        <v>199</v>
      </c>
      <c r="F1274" s="6" t="s">
        <v>7296</v>
      </c>
      <c r="H1274" s="6" t="s">
        <v>8082</v>
      </c>
      <c r="J1274" s="6" t="s">
        <v>8084</v>
      </c>
      <c r="K1274" s="6" t="s">
        <v>8085</v>
      </c>
      <c r="L1274" s="6" t="s">
        <v>8082</v>
      </c>
      <c r="N1274" s="11">
        <v>42438</v>
      </c>
      <c r="O1274" s="6" t="s">
        <v>137</v>
      </c>
      <c r="P1274" s="11">
        <v>42369</v>
      </c>
      <c r="Q1274" s="11">
        <v>42369</v>
      </c>
      <c r="R1274" s="11">
        <v>42369</v>
      </c>
      <c r="S1274" s="12">
        <v>15000</v>
      </c>
      <c r="T1274" s="6" t="s">
        <v>42</v>
      </c>
      <c r="V1274" s="6" t="s">
        <v>1049</v>
      </c>
      <c r="W1274" s="6" t="s">
        <v>3087</v>
      </c>
      <c r="X1274" s="6" t="s">
        <v>8086</v>
      </c>
      <c r="Y1274" s="6" t="s">
        <v>46</v>
      </c>
      <c r="AA1274" s="12">
        <v>15000</v>
      </c>
      <c r="AB1274" s="13">
        <v>42369</v>
      </c>
      <c r="AC1274" s="6"/>
      <c r="AE1274" s="6" t="s">
        <v>7344</v>
      </c>
      <c r="AH1274" s="14">
        <v>-69</v>
      </c>
      <c r="AI1274" s="12">
        <v>0</v>
      </c>
      <c r="AL1274" s="12">
        <v>0</v>
      </c>
      <c r="AM1274" s="12">
        <v>0</v>
      </c>
      <c r="AN1274" s="12">
        <v>15000</v>
      </c>
      <c r="AO1274" s="12">
        <v>0</v>
      </c>
      <c r="AP1274" s="12">
        <v>466451111.79500002</v>
      </c>
      <c r="AQ1274" s="12">
        <v>444686226.85500002</v>
      </c>
      <c r="AR1274" s="12">
        <v>21764884.940000001</v>
      </c>
    </row>
    <row r="1275" spans="1:44" ht="12.75" customHeight="1">
      <c r="A1275" s="6" t="s">
        <v>10029</v>
      </c>
      <c r="B1275" s="17">
        <v>359</v>
      </c>
      <c r="C1275" s="6" t="s">
        <v>8081</v>
      </c>
      <c r="D1275" s="6" t="s">
        <v>10028</v>
      </c>
      <c r="E1275" s="6" t="s">
        <v>199</v>
      </c>
      <c r="F1275" s="6" t="s">
        <v>9332</v>
      </c>
      <c r="J1275" s="6" t="s">
        <v>10026</v>
      </c>
      <c r="K1275" s="6" t="s">
        <v>8085</v>
      </c>
      <c r="L1275" s="6" t="s">
        <v>8082</v>
      </c>
      <c r="N1275" s="11">
        <v>41662</v>
      </c>
      <c r="O1275" s="6" t="s">
        <v>137</v>
      </c>
      <c r="P1275" s="11">
        <v>41639</v>
      </c>
      <c r="T1275" s="6" t="s">
        <v>42</v>
      </c>
      <c r="V1275" s="6" t="s">
        <v>8061</v>
      </c>
      <c r="W1275" s="6" t="s">
        <v>4678</v>
      </c>
      <c r="X1275" s="6" t="s">
        <v>10027</v>
      </c>
      <c r="AA1275" s="12">
        <v>359</v>
      </c>
      <c r="AB1275" s="13">
        <v>41639</v>
      </c>
      <c r="AC1275" s="6"/>
      <c r="AH1275" s="14">
        <v>707</v>
      </c>
      <c r="AI1275" s="12">
        <v>0</v>
      </c>
      <c r="AL1275" s="12">
        <v>0</v>
      </c>
      <c r="AM1275" s="12">
        <v>0</v>
      </c>
      <c r="AN1275" s="12">
        <v>359</v>
      </c>
      <c r="AO1275" s="12">
        <v>0</v>
      </c>
      <c r="AP1275" s="12">
        <v>466451111.79500002</v>
      </c>
      <c r="AQ1275" s="12">
        <v>444686226.85500002</v>
      </c>
      <c r="AR1275" s="12">
        <v>21764884.940000001</v>
      </c>
    </row>
    <row r="1276" spans="1:44" ht="12.75" customHeight="1">
      <c r="A1276" s="6" t="s">
        <v>10397</v>
      </c>
      <c r="B1276" s="17">
        <v>213</v>
      </c>
      <c r="C1276" s="6" t="s">
        <v>8081</v>
      </c>
      <c r="D1276" s="6" t="s">
        <v>8083</v>
      </c>
      <c r="E1276" s="6" t="s">
        <v>199</v>
      </c>
      <c r="F1276" s="6" t="s">
        <v>9332</v>
      </c>
      <c r="J1276" s="6" t="s">
        <v>10396</v>
      </c>
      <c r="K1276" s="6" t="s">
        <v>8085</v>
      </c>
      <c r="L1276" s="6" t="s">
        <v>8082</v>
      </c>
      <c r="N1276" s="11">
        <v>42025</v>
      </c>
      <c r="O1276" s="6" t="s">
        <v>137</v>
      </c>
      <c r="P1276" s="11">
        <v>42004</v>
      </c>
      <c r="T1276" s="6" t="s">
        <v>42</v>
      </c>
      <c r="V1276" s="6" t="s">
        <v>8061</v>
      </c>
      <c r="W1276" s="6" t="s">
        <v>3087</v>
      </c>
      <c r="X1276" s="6" t="s">
        <v>10027</v>
      </c>
      <c r="AA1276" s="12">
        <v>213</v>
      </c>
      <c r="AB1276" s="13">
        <v>42004</v>
      </c>
      <c r="AC1276" s="6"/>
      <c r="AH1276" s="14">
        <v>344</v>
      </c>
      <c r="AI1276" s="12">
        <v>0</v>
      </c>
      <c r="AL1276" s="12">
        <v>0</v>
      </c>
      <c r="AM1276" s="12">
        <v>0</v>
      </c>
      <c r="AN1276" s="12">
        <v>213</v>
      </c>
      <c r="AO1276" s="12">
        <v>0</v>
      </c>
      <c r="AP1276" s="12">
        <v>466451111.79500002</v>
      </c>
      <c r="AQ1276" s="12">
        <v>444686226.85500002</v>
      </c>
      <c r="AR1276" s="12">
        <v>21764884.940000001</v>
      </c>
    </row>
    <row r="1277" spans="1:44" ht="12.75" customHeight="1">
      <c r="A1277" s="6" t="s">
        <v>10783</v>
      </c>
      <c r="B1277" s="17">
        <v>75</v>
      </c>
      <c r="C1277" s="6" t="s">
        <v>10777</v>
      </c>
      <c r="D1277" s="6" t="s">
        <v>10782</v>
      </c>
      <c r="E1277" s="6" t="s">
        <v>3297</v>
      </c>
      <c r="F1277" s="6" t="s">
        <v>9332</v>
      </c>
      <c r="J1277" s="6" t="s">
        <v>10778</v>
      </c>
      <c r="K1277" s="6" t="s">
        <v>10779</v>
      </c>
      <c r="L1277" s="6" t="s">
        <v>10780</v>
      </c>
      <c r="N1277" s="11">
        <v>42207</v>
      </c>
      <c r="O1277" s="6" t="s">
        <v>137</v>
      </c>
      <c r="P1277" s="11">
        <v>42185</v>
      </c>
      <c r="T1277" s="6" t="s">
        <v>42</v>
      </c>
      <c r="V1277" s="6" t="s">
        <v>3058</v>
      </c>
      <c r="W1277" s="6" t="s">
        <v>74</v>
      </c>
      <c r="X1277" s="6" t="s">
        <v>10781</v>
      </c>
      <c r="AA1277" s="12">
        <v>75</v>
      </c>
      <c r="AB1277" s="13">
        <v>42185</v>
      </c>
      <c r="AC1277" s="6"/>
      <c r="AH1277" s="14">
        <v>162</v>
      </c>
      <c r="AI1277" s="12">
        <v>0</v>
      </c>
      <c r="AL1277" s="12">
        <v>0</v>
      </c>
      <c r="AM1277" s="12">
        <v>0</v>
      </c>
      <c r="AN1277" s="12">
        <v>75</v>
      </c>
      <c r="AO1277" s="12">
        <v>0</v>
      </c>
      <c r="AP1277" s="12">
        <v>466451111.79500002</v>
      </c>
      <c r="AQ1277" s="12">
        <v>444686226.85500002</v>
      </c>
      <c r="AR1277" s="12">
        <v>21764884.940000001</v>
      </c>
    </row>
    <row r="1278" spans="1:44" ht="12.75" customHeight="1">
      <c r="A1278" s="6" t="s">
        <v>9919</v>
      </c>
      <c r="B1278" s="17">
        <v>52</v>
      </c>
      <c r="C1278" s="6" t="s">
        <v>9913</v>
      </c>
      <c r="D1278" s="6" t="s">
        <v>9918</v>
      </c>
      <c r="E1278" s="6" t="s">
        <v>199</v>
      </c>
      <c r="F1278" s="6" t="s">
        <v>9238</v>
      </c>
      <c r="I1278" s="6" t="s">
        <v>9906</v>
      </c>
      <c r="J1278" s="6" t="s">
        <v>9914</v>
      </c>
      <c r="K1278" s="6" t="s">
        <v>9915</v>
      </c>
      <c r="L1278" s="6" t="s">
        <v>9916</v>
      </c>
      <c r="N1278" s="11">
        <v>41479</v>
      </c>
      <c r="O1278" s="6" t="s">
        <v>137</v>
      </c>
      <c r="P1278" s="11">
        <v>41455</v>
      </c>
      <c r="T1278" s="6" t="s">
        <v>42</v>
      </c>
      <c r="V1278" s="6" t="s">
        <v>1503</v>
      </c>
      <c r="W1278" s="6" t="s">
        <v>1504</v>
      </c>
      <c r="X1278" s="6" t="s">
        <v>9917</v>
      </c>
      <c r="AA1278" s="12">
        <v>52</v>
      </c>
      <c r="AB1278" s="13">
        <v>41455</v>
      </c>
      <c r="AC1278" s="6"/>
      <c r="AH1278" s="14">
        <v>890</v>
      </c>
      <c r="AI1278" s="12">
        <v>0</v>
      </c>
      <c r="AL1278" s="12">
        <v>0</v>
      </c>
      <c r="AM1278" s="12">
        <v>0</v>
      </c>
      <c r="AN1278" s="12">
        <v>52</v>
      </c>
      <c r="AO1278" s="12">
        <v>0</v>
      </c>
      <c r="AP1278" s="12">
        <v>466451111.79500002</v>
      </c>
      <c r="AQ1278" s="12">
        <v>444686226.85500002</v>
      </c>
      <c r="AR1278" s="12">
        <v>21764884.940000001</v>
      </c>
    </row>
    <row r="1279" spans="1:44" ht="12.75" customHeight="1">
      <c r="A1279" s="6" t="s">
        <v>10829</v>
      </c>
      <c r="B1279" s="17">
        <v>88</v>
      </c>
      <c r="C1279" s="6" t="s">
        <v>10823</v>
      </c>
      <c r="D1279" s="6" t="s">
        <v>10828</v>
      </c>
      <c r="E1279" s="6" t="s">
        <v>199</v>
      </c>
      <c r="F1279" s="6" t="s">
        <v>9332</v>
      </c>
      <c r="J1279" s="6" t="s">
        <v>10824</v>
      </c>
      <c r="K1279" s="6" t="s">
        <v>10825</v>
      </c>
      <c r="L1279" s="6" t="s">
        <v>10826</v>
      </c>
      <c r="N1279" s="11">
        <v>42390</v>
      </c>
      <c r="O1279" s="6" t="s">
        <v>137</v>
      </c>
      <c r="P1279" s="11">
        <v>42369</v>
      </c>
      <c r="S1279" s="12">
        <v>88</v>
      </c>
      <c r="T1279" s="6" t="s">
        <v>42</v>
      </c>
      <c r="V1279" s="6" t="s">
        <v>3058</v>
      </c>
      <c r="W1279" s="6" t="s">
        <v>74</v>
      </c>
      <c r="X1279" s="6" t="s">
        <v>10827</v>
      </c>
      <c r="AA1279" s="12">
        <v>88</v>
      </c>
      <c r="AB1279" s="13">
        <v>42369</v>
      </c>
      <c r="AC1279" s="6"/>
      <c r="AH1279" s="14">
        <v>-21</v>
      </c>
      <c r="AI1279" s="12">
        <v>0</v>
      </c>
      <c r="AL1279" s="12">
        <v>0</v>
      </c>
      <c r="AM1279" s="12">
        <v>0</v>
      </c>
      <c r="AN1279" s="12">
        <v>88</v>
      </c>
      <c r="AO1279" s="12">
        <v>0</v>
      </c>
      <c r="AP1279" s="12">
        <v>466451111.79500002</v>
      </c>
      <c r="AQ1279" s="12">
        <v>444686226.85500002</v>
      </c>
      <c r="AR1279" s="12">
        <v>21764884.940000001</v>
      </c>
    </row>
    <row r="1280" spans="1:44" ht="12.75" customHeight="1">
      <c r="A1280" s="6" t="s">
        <v>8598</v>
      </c>
      <c r="B1280" s="17">
        <v>24200</v>
      </c>
      <c r="C1280" s="6" t="s">
        <v>8591</v>
      </c>
      <c r="D1280" s="6" t="s">
        <v>8597</v>
      </c>
      <c r="E1280" s="6" t="s">
        <v>199</v>
      </c>
      <c r="F1280" s="6" t="s">
        <v>8499</v>
      </c>
      <c r="J1280" s="6" t="s">
        <v>8592</v>
      </c>
      <c r="K1280" s="6" t="s">
        <v>8593</v>
      </c>
      <c r="L1280" s="6" t="s">
        <v>8594</v>
      </c>
      <c r="N1280" s="11">
        <v>42376</v>
      </c>
      <c r="O1280" s="6" t="s">
        <v>137</v>
      </c>
      <c r="P1280" s="11">
        <v>42349</v>
      </c>
      <c r="Q1280" s="11">
        <v>42349</v>
      </c>
      <c r="R1280" s="11">
        <v>42349</v>
      </c>
      <c r="S1280" s="12">
        <v>24200</v>
      </c>
      <c r="T1280" s="6" t="s">
        <v>42</v>
      </c>
      <c r="V1280" s="6" t="s">
        <v>3756</v>
      </c>
      <c r="W1280" s="6" t="s">
        <v>8595</v>
      </c>
      <c r="X1280" s="6" t="s">
        <v>8596</v>
      </c>
      <c r="Y1280" s="6" t="s">
        <v>46</v>
      </c>
      <c r="AA1280" s="12">
        <v>24200</v>
      </c>
      <c r="AB1280" s="13">
        <v>42353</v>
      </c>
      <c r="AC1280" s="6"/>
      <c r="AE1280" s="6" t="s">
        <v>8588</v>
      </c>
      <c r="AH1280" s="14">
        <v>-7</v>
      </c>
      <c r="AI1280" s="12">
        <v>0</v>
      </c>
      <c r="AL1280" s="12">
        <v>0</v>
      </c>
      <c r="AM1280" s="12">
        <v>0</v>
      </c>
      <c r="AN1280" s="12">
        <v>24200</v>
      </c>
      <c r="AO1280" s="12">
        <v>0</v>
      </c>
      <c r="AP1280" s="12">
        <v>466451111.79500002</v>
      </c>
      <c r="AQ1280" s="12">
        <v>444686226.85500002</v>
      </c>
      <c r="AR1280" s="12">
        <v>21764884.940000001</v>
      </c>
    </row>
    <row r="1281" spans="1:44" ht="12.75" customHeight="1">
      <c r="A1281" s="6" t="s">
        <v>7121</v>
      </c>
      <c r="B1281" s="17">
        <v>4679</v>
      </c>
      <c r="C1281" s="6" t="s">
        <v>7114</v>
      </c>
      <c r="D1281" s="6" t="s">
        <v>7120</v>
      </c>
      <c r="E1281" s="6" t="s">
        <v>3297</v>
      </c>
      <c r="F1281" s="6" t="s">
        <v>141</v>
      </c>
      <c r="J1281" s="6" t="s">
        <v>7115</v>
      </c>
      <c r="K1281" s="6" t="s">
        <v>7116</v>
      </c>
      <c r="L1281" s="6" t="s">
        <v>7117</v>
      </c>
      <c r="N1281" s="11">
        <v>42391</v>
      </c>
      <c r="O1281" s="6" t="s">
        <v>137</v>
      </c>
      <c r="P1281" s="11">
        <v>42369</v>
      </c>
      <c r="Q1281" s="11">
        <v>42369</v>
      </c>
      <c r="R1281" s="11">
        <v>42369</v>
      </c>
      <c r="S1281" s="12">
        <v>4679</v>
      </c>
      <c r="T1281" s="6" t="s">
        <v>42</v>
      </c>
      <c r="V1281" s="6" t="s">
        <v>7118</v>
      </c>
      <c r="W1281" s="6" t="s">
        <v>3087</v>
      </c>
      <c r="X1281" s="6" t="s">
        <v>7119</v>
      </c>
      <c r="Y1281" s="6" t="s">
        <v>46</v>
      </c>
      <c r="AA1281" s="12">
        <v>4679</v>
      </c>
      <c r="AB1281" s="13">
        <v>42369</v>
      </c>
      <c r="AC1281" s="6"/>
      <c r="AE1281" s="6" t="s">
        <v>167</v>
      </c>
      <c r="AH1281" s="14">
        <v>-22</v>
      </c>
      <c r="AI1281" s="12">
        <v>0</v>
      </c>
      <c r="AL1281" s="12">
        <v>0</v>
      </c>
      <c r="AM1281" s="12">
        <v>0</v>
      </c>
      <c r="AN1281" s="12">
        <v>4679</v>
      </c>
      <c r="AO1281" s="12">
        <v>0</v>
      </c>
      <c r="AP1281" s="12">
        <v>466451111.79500002</v>
      </c>
      <c r="AQ1281" s="12">
        <v>444686226.85500002</v>
      </c>
      <c r="AR1281" s="12">
        <v>21764884.940000001</v>
      </c>
    </row>
    <row r="1282" spans="1:44" ht="12.75" customHeight="1">
      <c r="A1282" s="6" t="s">
        <v>11538</v>
      </c>
      <c r="B1282" s="17">
        <v>1190</v>
      </c>
      <c r="C1282" s="6" t="s">
        <v>11532</v>
      </c>
      <c r="D1282" s="6" t="s">
        <v>11537</v>
      </c>
      <c r="F1282" s="6" t="s">
        <v>11055</v>
      </c>
      <c r="J1282" s="6" t="s">
        <v>11533</v>
      </c>
      <c r="K1282" s="6" t="s">
        <v>11534</v>
      </c>
      <c r="N1282" s="11">
        <v>38842</v>
      </c>
      <c r="O1282" s="6" t="s">
        <v>9206</v>
      </c>
      <c r="Q1282" s="11">
        <v>38828</v>
      </c>
      <c r="R1282" s="11">
        <v>38828</v>
      </c>
      <c r="T1282" s="6" t="s">
        <v>42</v>
      </c>
      <c r="U1282" s="6" t="s">
        <v>697</v>
      </c>
      <c r="V1282" s="6" t="s">
        <v>9369</v>
      </c>
      <c r="W1282" s="6" t="s">
        <v>1363</v>
      </c>
      <c r="X1282" s="6" t="s">
        <v>11535</v>
      </c>
      <c r="Y1282" s="6" t="s">
        <v>46</v>
      </c>
      <c r="Z1282" s="6" t="s">
        <v>11536</v>
      </c>
      <c r="AA1282" s="12">
        <v>1190</v>
      </c>
      <c r="AB1282" s="13">
        <v>38828</v>
      </c>
      <c r="AC1282" s="6"/>
      <c r="AH1282" s="14">
        <v>3527</v>
      </c>
      <c r="AI1282" s="12">
        <v>0</v>
      </c>
      <c r="AL1282" s="12">
        <v>0</v>
      </c>
      <c r="AM1282" s="12">
        <v>0</v>
      </c>
      <c r="AN1282" s="12">
        <v>1190</v>
      </c>
      <c r="AO1282" s="12">
        <v>0</v>
      </c>
      <c r="AP1282" s="12">
        <v>3479648.73</v>
      </c>
      <c r="AQ1282" s="12">
        <v>3345936.44</v>
      </c>
      <c r="AR1282" s="12">
        <v>133712.29</v>
      </c>
    </row>
    <row r="1283" spans="1:44" ht="12.75" customHeight="1">
      <c r="A1283" s="6" t="s">
        <v>147</v>
      </c>
      <c r="B1283" s="17">
        <v>2667</v>
      </c>
      <c r="C1283" s="6" t="s">
        <v>142</v>
      </c>
      <c r="D1283" s="6" t="s">
        <v>146</v>
      </c>
      <c r="E1283" s="6" t="s">
        <v>140</v>
      </c>
      <c r="F1283" s="6" t="s">
        <v>141</v>
      </c>
      <c r="J1283" s="6" t="s">
        <v>143</v>
      </c>
      <c r="L1283" s="6" t="s">
        <v>144</v>
      </c>
      <c r="N1283" s="11">
        <v>40584</v>
      </c>
      <c r="O1283" s="6" t="s">
        <v>137</v>
      </c>
      <c r="P1283" s="11">
        <v>40570</v>
      </c>
      <c r="Q1283" s="11">
        <v>40570</v>
      </c>
      <c r="R1283" s="11">
        <v>40570</v>
      </c>
      <c r="T1283" s="6" t="s">
        <v>42</v>
      </c>
      <c r="V1283" s="6" t="s">
        <v>73</v>
      </c>
      <c r="W1283" s="6" t="s">
        <v>74</v>
      </c>
      <c r="X1283" s="6" t="s">
        <v>145</v>
      </c>
      <c r="Y1283" s="6" t="s">
        <v>46</v>
      </c>
      <c r="AA1283" s="12">
        <v>2667</v>
      </c>
      <c r="AB1283" s="13">
        <v>40570</v>
      </c>
      <c r="AC1283" s="6"/>
      <c r="AH1283" s="14">
        <v>1785</v>
      </c>
      <c r="AI1283" s="12">
        <v>0</v>
      </c>
      <c r="AL1283" s="12">
        <v>0</v>
      </c>
      <c r="AM1283" s="12">
        <v>0</v>
      </c>
      <c r="AN1283" s="12">
        <v>2667</v>
      </c>
      <c r="AO1283" s="12">
        <v>0</v>
      </c>
      <c r="AP1283" s="12">
        <v>466451111.79500002</v>
      </c>
      <c r="AQ1283" s="12">
        <v>444686226.85500002</v>
      </c>
      <c r="AR1283" s="12">
        <v>21764884.940000001</v>
      </c>
    </row>
    <row r="1284" spans="1:44" ht="12.75" customHeight="1">
      <c r="A1284" s="6" t="s">
        <v>157</v>
      </c>
      <c r="B1284" s="17">
        <v>4000</v>
      </c>
      <c r="C1284" s="6" t="s">
        <v>142</v>
      </c>
      <c r="D1284" s="6" t="s">
        <v>146</v>
      </c>
      <c r="E1284" s="6" t="s">
        <v>140</v>
      </c>
      <c r="F1284" s="6" t="s">
        <v>141</v>
      </c>
      <c r="J1284" s="6" t="s">
        <v>156</v>
      </c>
      <c r="L1284" s="6" t="s">
        <v>144</v>
      </c>
      <c r="N1284" s="11">
        <v>40605</v>
      </c>
      <c r="O1284" s="6" t="s">
        <v>137</v>
      </c>
      <c r="P1284" s="11">
        <v>40591</v>
      </c>
      <c r="Q1284" s="11">
        <v>40591</v>
      </c>
      <c r="R1284" s="11">
        <v>40591</v>
      </c>
      <c r="T1284" s="6" t="s">
        <v>42</v>
      </c>
      <c r="V1284" s="6" t="s">
        <v>73</v>
      </c>
      <c r="W1284" s="6" t="s">
        <v>74</v>
      </c>
      <c r="X1284" s="6" t="s">
        <v>145</v>
      </c>
      <c r="Y1284" s="6" t="s">
        <v>46</v>
      </c>
      <c r="AA1284" s="12">
        <v>4000</v>
      </c>
      <c r="AB1284" s="13">
        <v>40591</v>
      </c>
      <c r="AC1284" s="6"/>
      <c r="AH1284" s="14">
        <v>1764</v>
      </c>
      <c r="AI1284" s="12">
        <v>0</v>
      </c>
      <c r="AL1284" s="12">
        <v>0</v>
      </c>
      <c r="AM1284" s="12">
        <v>0</v>
      </c>
      <c r="AN1284" s="12">
        <v>4000</v>
      </c>
      <c r="AO1284" s="12">
        <v>0</v>
      </c>
      <c r="AP1284" s="12">
        <v>466451111.79500002</v>
      </c>
      <c r="AQ1284" s="12">
        <v>444686226.85500002</v>
      </c>
      <c r="AR1284" s="12">
        <v>21764884.940000001</v>
      </c>
    </row>
    <row r="1285" spans="1:44" ht="12.75" customHeight="1">
      <c r="A1285" s="6" t="s">
        <v>164</v>
      </c>
      <c r="B1285" s="17">
        <v>4000</v>
      </c>
      <c r="C1285" s="6" t="s">
        <v>142</v>
      </c>
      <c r="D1285" s="6" t="s">
        <v>146</v>
      </c>
      <c r="E1285" s="6" t="s">
        <v>140</v>
      </c>
      <c r="F1285" s="6" t="s">
        <v>141</v>
      </c>
      <c r="J1285" s="6" t="s">
        <v>163</v>
      </c>
      <c r="L1285" s="6" t="s">
        <v>144</v>
      </c>
      <c r="N1285" s="11">
        <v>40633</v>
      </c>
      <c r="O1285" s="6" t="s">
        <v>137</v>
      </c>
      <c r="P1285" s="11">
        <v>40619</v>
      </c>
      <c r="Q1285" s="11">
        <v>40619</v>
      </c>
      <c r="R1285" s="11">
        <v>40619</v>
      </c>
      <c r="T1285" s="6" t="s">
        <v>42</v>
      </c>
      <c r="V1285" s="6" t="s">
        <v>73</v>
      </c>
      <c r="W1285" s="6" t="s">
        <v>74</v>
      </c>
      <c r="X1285" s="6" t="s">
        <v>145</v>
      </c>
      <c r="Y1285" s="6" t="s">
        <v>46</v>
      </c>
      <c r="AA1285" s="12">
        <v>4000</v>
      </c>
      <c r="AB1285" s="13">
        <v>40619</v>
      </c>
      <c r="AC1285" s="6"/>
      <c r="AH1285" s="14">
        <v>1736</v>
      </c>
      <c r="AI1285" s="12">
        <v>0</v>
      </c>
      <c r="AL1285" s="12">
        <v>0</v>
      </c>
      <c r="AM1285" s="12">
        <v>0</v>
      </c>
      <c r="AN1285" s="12">
        <v>4000</v>
      </c>
      <c r="AO1285" s="12">
        <v>0</v>
      </c>
      <c r="AP1285" s="12">
        <v>466451111.79500002</v>
      </c>
      <c r="AQ1285" s="12">
        <v>444686226.85500002</v>
      </c>
      <c r="AR1285" s="12">
        <v>21764884.940000001</v>
      </c>
    </row>
    <row r="1286" spans="1:44" ht="12.75" customHeight="1">
      <c r="A1286" s="6" t="s">
        <v>171</v>
      </c>
      <c r="B1286" s="17">
        <v>4000</v>
      </c>
      <c r="C1286" s="6" t="s">
        <v>142</v>
      </c>
      <c r="D1286" s="6" t="s">
        <v>146</v>
      </c>
      <c r="E1286" s="6" t="s">
        <v>140</v>
      </c>
      <c r="F1286" s="6" t="s">
        <v>141</v>
      </c>
      <c r="J1286" s="6" t="s">
        <v>170</v>
      </c>
      <c r="L1286" s="6" t="s">
        <v>144</v>
      </c>
      <c r="N1286" s="11">
        <v>40668</v>
      </c>
      <c r="O1286" s="6" t="s">
        <v>137</v>
      </c>
      <c r="P1286" s="11">
        <v>40654</v>
      </c>
      <c r="Q1286" s="11">
        <v>40654</v>
      </c>
      <c r="R1286" s="11">
        <v>40654</v>
      </c>
      <c r="T1286" s="6" t="s">
        <v>42</v>
      </c>
      <c r="V1286" s="6" t="s">
        <v>73</v>
      </c>
      <c r="W1286" s="6" t="s">
        <v>74</v>
      </c>
      <c r="X1286" s="6" t="s">
        <v>145</v>
      </c>
      <c r="Y1286" s="6" t="s">
        <v>46</v>
      </c>
      <c r="AA1286" s="12">
        <v>4000</v>
      </c>
      <c r="AB1286" s="13">
        <v>40654</v>
      </c>
      <c r="AC1286" s="6"/>
      <c r="AE1286" s="6" t="s">
        <v>172</v>
      </c>
      <c r="AH1286" s="14">
        <v>1701</v>
      </c>
      <c r="AI1286" s="12">
        <v>0</v>
      </c>
      <c r="AL1286" s="12">
        <v>0</v>
      </c>
      <c r="AM1286" s="12">
        <v>0</v>
      </c>
      <c r="AN1286" s="12">
        <v>4000</v>
      </c>
      <c r="AO1286" s="12">
        <v>0</v>
      </c>
      <c r="AP1286" s="12">
        <v>466451111.79500002</v>
      </c>
      <c r="AQ1286" s="12">
        <v>444686226.85500002</v>
      </c>
      <c r="AR1286" s="12">
        <v>21764884.940000001</v>
      </c>
    </row>
    <row r="1287" spans="1:44" ht="12.75" customHeight="1">
      <c r="A1287" s="6" t="s">
        <v>178</v>
      </c>
      <c r="B1287" s="17">
        <v>4000</v>
      </c>
      <c r="C1287" s="6" t="s">
        <v>142</v>
      </c>
      <c r="D1287" s="6" t="s">
        <v>146</v>
      </c>
      <c r="E1287" s="6" t="s">
        <v>140</v>
      </c>
      <c r="F1287" s="6" t="s">
        <v>141</v>
      </c>
      <c r="J1287" s="6" t="s">
        <v>177</v>
      </c>
      <c r="L1287" s="6" t="s">
        <v>144</v>
      </c>
      <c r="N1287" s="11">
        <v>40694</v>
      </c>
      <c r="O1287" s="6" t="s">
        <v>137</v>
      </c>
      <c r="P1287" s="11">
        <v>40680</v>
      </c>
      <c r="Q1287" s="11">
        <v>40680</v>
      </c>
      <c r="R1287" s="11">
        <v>40680</v>
      </c>
      <c r="T1287" s="6" t="s">
        <v>42</v>
      </c>
      <c r="V1287" s="6" t="s">
        <v>73</v>
      </c>
      <c r="W1287" s="6" t="s">
        <v>74</v>
      </c>
      <c r="X1287" s="6" t="s">
        <v>145</v>
      </c>
      <c r="Y1287" s="6" t="s">
        <v>46</v>
      </c>
      <c r="AA1287" s="12">
        <v>4000</v>
      </c>
      <c r="AB1287" s="13">
        <v>40680</v>
      </c>
      <c r="AC1287" s="6"/>
      <c r="AE1287" s="6" t="s">
        <v>172</v>
      </c>
      <c r="AH1287" s="14">
        <v>1675</v>
      </c>
      <c r="AI1287" s="12">
        <v>0</v>
      </c>
      <c r="AL1287" s="12">
        <v>0</v>
      </c>
      <c r="AM1287" s="12">
        <v>0</v>
      </c>
      <c r="AN1287" s="12">
        <v>4000</v>
      </c>
      <c r="AO1287" s="12">
        <v>0</v>
      </c>
      <c r="AP1287" s="12">
        <v>466451111.79500002</v>
      </c>
      <c r="AQ1287" s="12">
        <v>444686226.85500002</v>
      </c>
      <c r="AR1287" s="12">
        <v>21764884.940000001</v>
      </c>
    </row>
    <row r="1288" spans="1:44" ht="12.75" customHeight="1">
      <c r="A1288" s="6" t="s">
        <v>186</v>
      </c>
      <c r="B1288" s="17">
        <v>4000</v>
      </c>
      <c r="C1288" s="6" t="s">
        <v>142</v>
      </c>
      <c r="D1288" s="6" t="s">
        <v>146</v>
      </c>
      <c r="E1288" s="6" t="s">
        <v>140</v>
      </c>
      <c r="F1288" s="6" t="s">
        <v>141</v>
      </c>
      <c r="J1288" s="6" t="s">
        <v>185</v>
      </c>
      <c r="L1288" s="6" t="s">
        <v>144</v>
      </c>
      <c r="N1288" s="11">
        <v>40724</v>
      </c>
      <c r="O1288" s="6" t="s">
        <v>137</v>
      </c>
      <c r="P1288" s="11">
        <v>40710</v>
      </c>
      <c r="Q1288" s="11">
        <v>40710</v>
      </c>
      <c r="R1288" s="11">
        <v>40710</v>
      </c>
      <c r="T1288" s="6" t="s">
        <v>42</v>
      </c>
      <c r="V1288" s="6" t="s">
        <v>73</v>
      </c>
      <c r="W1288" s="6" t="s">
        <v>74</v>
      </c>
      <c r="X1288" s="6" t="s">
        <v>145</v>
      </c>
      <c r="Y1288" s="6" t="s">
        <v>46</v>
      </c>
      <c r="AA1288" s="12">
        <v>4000</v>
      </c>
      <c r="AB1288" s="13">
        <v>40710</v>
      </c>
      <c r="AC1288" s="6"/>
      <c r="AE1288" s="6" t="s">
        <v>172</v>
      </c>
      <c r="AH1288" s="14">
        <v>1645</v>
      </c>
      <c r="AI1288" s="12">
        <v>0</v>
      </c>
      <c r="AL1288" s="12">
        <v>0</v>
      </c>
      <c r="AM1288" s="12">
        <v>0</v>
      </c>
      <c r="AN1288" s="12">
        <v>4000</v>
      </c>
      <c r="AO1288" s="12">
        <v>0</v>
      </c>
      <c r="AP1288" s="12">
        <v>466451111.79500002</v>
      </c>
      <c r="AQ1288" s="12">
        <v>444686226.85500002</v>
      </c>
      <c r="AR1288" s="12">
        <v>21764884.940000001</v>
      </c>
    </row>
    <row r="1289" spans="1:44" ht="12.75" customHeight="1">
      <c r="A1289" s="6" t="s">
        <v>190</v>
      </c>
      <c r="B1289" s="17">
        <v>4000</v>
      </c>
      <c r="C1289" s="6" t="s">
        <v>142</v>
      </c>
      <c r="D1289" s="6" t="s">
        <v>146</v>
      </c>
      <c r="E1289" s="6" t="s">
        <v>140</v>
      </c>
      <c r="F1289" s="6" t="s">
        <v>141</v>
      </c>
      <c r="J1289" s="6" t="s">
        <v>189</v>
      </c>
      <c r="L1289" s="6" t="s">
        <v>144</v>
      </c>
      <c r="N1289" s="11">
        <v>40755</v>
      </c>
      <c r="O1289" s="6" t="s">
        <v>137</v>
      </c>
      <c r="P1289" s="11">
        <v>40742</v>
      </c>
      <c r="Q1289" s="11">
        <v>40742</v>
      </c>
      <c r="R1289" s="11">
        <v>40742</v>
      </c>
      <c r="T1289" s="6" t="s">
        <v>42</v>
      </c>
      <c r="V1289" s="6" t="s">
        <v>73</v>
      </c>
      <c r="W1289" s="6" t="s">
        <v>74</v>
      </c>
      <c r="X1289" s="6" t="s">
        <v>145</v>
      </c>
      <c r="Y1289" s="6" t="s">
        <v>46</v>
      </c>
      <c r="AA1289" s="12">
        <v>4000</v>
      </c>
      <c r="AB1289" s="13">
        <v>40742</v>
      </c>
      <c r="AC1289" s="6"/>
      <c r="AE1289" s="6" t="s">
        <v>172</v>
      </c>
      <c r="AH1289" s="14">
        <v>1614</v>
      </c>
      <c r="AI1289" s="12">
        <v>0</v>
      </c>
      <c r="AL1289" s="12">
        <v>0</v>
      </c>
      <c r="AM1289" s="12">
        <v>0</v>
      </c>
      <c r="AN1289" s="12">
        <v>4000</v>
      </c>
      <c r="AO1289" s="12">
        <v>0</v>
      </c>
      <c r="AP1289" s="12">
        <v>466451111.79500002</v>
      </c>
      <c r="AQ1289" s="12">
        <v>444686226.85500002</v>
      </c>
      <c r="AR1289" s="12">
        <v>21764884.940000001</v>
      </c>
    </row>
    <row r="1290" spans="1:44" ht="12.75" customHeight="1">
      <c r="A1290" s="6" t="s">
        <v>210</v>
      </c>
      <c r="B1290" s="17">
        <v>4000</v>
      </c>
      <c r="C1290" s="6" t="s">
        <v>142</v>
      </c>
      <c r="D1290" s="6" t="s">
        <v>146</v>
      </c>
      <c r="E1290" s="6" t="s">
        <v>140</v>
      </c>
      <c r="F1290" s="6" t="s">
        <v>141</v>
      </c>
      <c r="J1290" s="6" t="s">
        <v>209</v>
      </c>
      <c r="L1290" s="6" t="s">
        <v>144</v>
      </c>
      <c r="N1290" s="11">
        <v>40785</v>
      </c>
      <c r="O1290" s="6" t="s">
        <v>137</v>
      </c>
      <c r="P1290" s="11">
        <v>40771</v>
      </c>
      <c r="Q1290" s="11">
        <v>40771</v>
      </c>
      <c r="R1290" s="11">
        <v>40771</v>
      </c>
      <c r="T1290" s="6" t="s">
        <v>42</v>
      </c>
      <c r="V1290" s="6" t="s">
        <v>73</v>
      </c>
      <c r="W1290" s="6" t="s">
        <v>74</v>
      </c>
      <c r="X1290" s="6" t="s">
        <v>145</v>
      </c>
      <c r="Y1290" s="6" t="s">
        <v>46</v>
      </c>
      <c r="AA1290" s="12">
        <v>4000</v>
      </c>
      <c r="AB1290" s="13">
        <v>40771</v>
      </c>
      <c r="AC1290" s="6"/>
      <c r="AE1290" s="6" t="s">
        <v>172</v>
      </c>
      <c r="AH1290" s="14">
        <v>1584</v>
      </c>
      <c r="AI1290" s="12">
        <v>0</v>
      </c>
      <c r="AL1290" s="12">
        <v>0</v>
      </c>
      <c r="AM1290" s="12">
        <v>0</v>
      </c>
      <c r="AN1290" s="12">
        <v>4000</v>
      </c>
      <c r="AO1290" s="12">
        <v>0</v>
      </c>
      <c r="AP1290" s="12">
        <v>466451111.79500002</v>
      </c>
      <c r="AQ1290" s="12">
        <v>444686226.85500002</v>
      </c>
      <c r="AR1290" s="12">
        <v>21764884.940000001</v>
      </c>
    </row>
    <row r="1291" spans="1:44" ht="12.75" customHeight="1">
      <c r="A1291" s="6" t="s">
        <v>218</v>
      </c>
      <c r="B1291" s="17">
        <v>4000</v>
      </c>
      <c r="C1291" s="6" t="s">
        <v>142</v>
      </c>
      <c r="D1291" s="6" t="s">
        <v>146</v>
      </c>
      <c r="E1291" s="6" t="s">
        <v>140</v>
      </c>
      <c r="F1291" s="6" t="s">
        <v>141</v>
      </c>
      <c r="J1291" s="6" t="s">
        <v>217</v>
      </c>
      <c r="L1291" s="6" t="s">
        <v>144</v>
      </c>
      <c r="N1291" s="11">
        <v>40815</v>
      </c>
      <c r="O1291" s="6" t="s">
        <v>137</v>
      </c>
      <c r="P1291" s="11">
        <v>40801</v>
      </c>
      <c r="Q1291" s="11">
        <v>40801</v>
      </c>
      <c r="R1291" s="11">
        <v>40801</v>
      </c>
      <c r="T1291" s="6" t="s">
        <v>42</v>
      </c>
      <c r="V1291" s="6" t="s">
        <v>73</v>
      </c>
      <c r="W1291" s="6" t="s">
        <v>74</v>
      </c>
      <c r="X1291" s="6" t="s">
        <v>145</v>
      </c>
      <c r="Y1291" s="6" t="s">
        <v>46</v>
      </c>
      <c r="AA1291" s="12">
        <v>4000</v>
      </c>
      <c r="AB1291" s="13">
        <v>40801</v>
      </c>
      <c r="AC1291" s="6"/>
      <c r="AE1291" s="6" t="s">
        <v>172</v>
      </c>
      <c r="AH1291" s="14">
        <v>1554</v>
      </c>
      <c r="AI1291" s="12">
        <v>0</v>
      </c>
      <c r="AL1291" s="12">
        <v>0</v>
      </c>
      <c r="AM1291" s="12">
        <v>0</v>
      </c>
      <c r="AN1291" s="12">
        <v>4000</v>
      </c>
      <c r="AO1291" s="12">
        <v>0</v>
      </c>
      <c r="AP1291" s="12">
        <v>466451111.79500002</v>
      </c>
      <c r="AQ1291" s="12">
        <v>444686226.85500002</v>
      </c>
      <c r="AR1291" s="12">
        <v>21764884.940000001</v>
      </c>
    </row>
    <row r="1292" spans="1:44" ht="12.75" customHeight="1">
      <c r="A1292" s="6" t="s">
        <v>226</v>
      </c>
      <c r="B1292" s="17">
        <v>4000</v>
      </c>
      <c r="C1292" s="6" t="s">
        <v>142</v>
      </c>
      <c r="D1292" s="6" t="s">
        <v>146</v>
      </c>
      <c r="E1292" s="6" t="s">
        <v>140</v>
      </c>
      <c r="F1292" s="6" t="s">
        <v>141</v>
      </c>
      <c r="J1292" s="6" t="s">
        <v>225</v>
      </c>
      <c r="L1292" s="6" t="s">
        <v>144</v>
      </c>
      <c r="N1292" s="11">
        <v>40847</v>
      </c>
      <c r="O1292" s="6" t="s">
        <v>137</v>
      </c>
      <c r="P1292" s="11">
        <v>40833</v>
      </c>
      <c r="Q1292" s="11">
        <v>40833</v>
      </c>
      <c r="R1292" s="11">
        <v>40833</v>
      </c>
      <c r="T1292" s="6" t="s">
        <v>42</v>
      </c>
      <c r="V1292" s="6" t="s">
        <v>73</v>
      </c>
      <c r="W1292" s="6" t="s">
        <v>74</v>
      </c>
      <c r="X1292" s="6" t="s">
        <v>145</v>
      </c>
      <c r="Y1292" s="6" t="s">
        <v>46</v>
      </c>
      <c r="AA1292" s="12">
        <v>4000</v>
      </c>
      <c r="AB1292" s="13">
        <v>40833</v>
      </c>
      <c r="AC1292" s="6"/>
      <c r="AE1292" s="6" t="s">
        <v>172</v>
      </c>
      <c r="AH1292" s="14">
        <v>1522</v>
      </c>
      <c r="AI1292" s="12">
        <v>0</v>
      </c>
      <c r="AL1292" s="12">
        <v>0</v>
      </c>
      <c r="AM1292" s="12">
        <v>0</v>
      </c>
      <c r="AN1292" s="12">
        <v>4000</v>
      </c>
      <c r="AO1292" s="12">
        <v>0</v>
      </c>
      <c r="AP1292" s="12">
        <v>466451111.79500002</v>
      </c>
      <c r="AQ1292" s="12">
        <v>444686226.85500002</v>
      </c>
      <c r="AR1292" s="12">
        <v>21764884.940000001</v>
      </c>
    </row>
    <row r="1293" spans="1:44" ht="12.75" customHeight="1">
      <c r="A1293" s="6" t="s">
        <v>234</v>
      </c>
      <c r="B1293" s="17">
        <v>4000</v>
      </c>
      <c r="C1293" s="6" t="s">
        <v>142</v>
      </c>
      <c r="D1293" s="6" t="s">
        <v>146</v>
      </c>
      <c r="E1293" s="6" t="s">
        <v>140</v>
      </c>
      <c r="F1293" s="6" t="s">
        <v>141</v>
      </c>
      <c r="J1293" s="6" t="s">
        <v>233</v>
      </c>
      <c r="L1293" s="6" t="s">
        <v>144</v>
      </c>
      <c r="N1293" s="11">
        <v>40877</v>
      </c>
      <c r="O1293" s="6" t="s">
        <v>137</v>
      </c>
      <c r="P1293" s="11">
        <v>40863</v>
      </c>
      <c r="Q1293" s="11">
        <v>40863</v>
      </c>
      <c r="R1293" s="11">
        <v>40863</v>
      </c>
      <c r="T1293" s="6" t="s">
        <v>42</v>
      </c>
      <c r="V1293" s="6" t="s">
        <v>73</v>
      </c>
      <c r="W1293" s="6" t="s">
        <v>74</v>
      </c>
      <c r="X1293" s="6" t="s">
        <v>145</v>
      </c>
      <c r="Y1293" s="6" t="s">
        <v>46</v>
      </c>
      <c r="AA1293" s="12">
        <v>4000</v>
      </c>
      <c r="AB1293" s="13">
        <v>40863</v>
      </c>
      <c r="AC1293" s="6"/>
      <c r="AE1293" s="6" t="s">
        <v>172</v>
      </c>
      <c r="AH1293" s="14">
        <v>1492</v>
      </c>
      <c r="AI1293" s="12">
        <v>0</v>
      </c>
      <c r="AL1293" s="12">
        <v>0</v>
      </c>
      <c r="AM1293" s="12">
        <v>0</v>
      </c>
      <c r="AN1293" s="12">
        <v>4000</v>
      </c>
      <c r="AO1293" s="12">
        <v>0</v>
      </c>
      <c r="AP1293" s="12">
        <v>466451111.79500002</v>
      </c>
      <c r="AQ1293" s="12">
        <v>444686226.85500002</v>
      </c>
      <c r="AR1293" s="12">
        <v>21764884.940000001</v>
      </c>
    </row>
    <row r="1294" spans="1:44" ht="12.75" customHeight="1">
      <c r="A1294" s="6" t="s">
        <v>6689</v>
      </c>
      <c r="B1294" s="17">
        <v>1257</v>
      </c>
      <c r="C1294" s="6" t="s">
        <v>6683</v>
      </c>
      <c r="D1294" s="6" t="s">
        <v>6685</v>
      </c>
      <c r="E1294" s="6" t="s">
        <v>140</v>
      </c>
      <c r="F1294" s="6" t="s">
        <v>141</v>
      </c>
      <c r="H1294" s="6" t="s">
        <v>6684</v>
      </c>
      <c r="I1294" s="6" t="s">
        <v>6673</v>
      </c>
      <c r="J1294" s="6" t="s">
        <v>6686</v>
      </c>
      <c r="L1294" s="6" t="s">
        <v>6687</v>
      </c>
      <c r="N1294" s="11">
        <v>42277</v>
      </c>
      <c r="O1294" s="6" t="s">
        <v>137</v>
      </c>
      <c r="P1294" s="11">
        <v>42262</v>
      </c>
      <c r="Q1294" s="11">
        <v>42262</v>
      </c>
      <c r="R1294" s="11">
        <v>42262</v>
      </c>
      <c r="S1294" s="12">
        <v>1257</v>
      </c>
      <c r="T1294" s="6" t="s">
        <v>42</v>
      </c>
      <c r="U1294" s="6" t="s">
        <v>697</v>
      </c>
      <c r="V1294" s="6" t="s">
        <v>3058</v>
      </c>
      <c r="W1294" s="6" t="s">
        <v>74</v>
      </c>
      <c r="X1294" s="6" t="s">
        <v>6688</v>
      </c>
      <c r="Y1294" s="6" t="s">
        <v>46</v>
      </c>
      <c r="AA1294" s="12">
        <v>1257</v>
      </c>
      <c r="AB1294" s="13">
        <v>42262</v>
      </c>
      <c r="AC1294" s="6"/>
      <c r="AE1294" s="6" t="s">
        <v>167</v>
      </c>
      <c r="AH1294" s="14">
        <v>92</v>
      </c>
      <c r="AI1294" s="12">
        <v>0</v>
      </c>
      <c r="AL1294" s="12">
        <v>0</v>
      </c>
      <c r="AM1294" s="12">
        <v>0</v>
      </c>
      <c r="AN1294" s="12">
        <v>1257</v>
      </c>
      <c r="AO1294" s="12">
        <v>0</v>
      </c>
      <c r="AP1294" s="12">
        <v>466451111.79500002</v>
      </c>
      <c r="AQ1294" s="12">
        <v>444686226.85500002</v>
      </c>
      <c r="AR1294" s="12">
        <v>21764884.940000001</v>
      </c>
    </row>
    <row r="1295" spans="1:44" ht="12.75" customHeight="1">
      <c r="A1295" s="6" t="s">
        <v>6691</v>
      </c>
      <c r="B1295" s="17">
        <v>170</v>
      </c>
      <c r="C1295" s="6" t="s">
        <v>6683</v>
      </c>
      <c r="D1295" s="6" t="s">
        <v>6685</v>
      </c>
      <c r="E1295" s="6" t="s">
        <v>140</v>
      </c>
      <c r="F1295" s="6" t="s">
        <v>141</v>
      </c>
      <c r="H1295" s="6" t="s">
        <v>6684</v>
      </c>
      <c r="I1295" s="6" t="s">
        <v>6685</v>
      </c>
      <c r="J1295" s="6" t="s">
        <v>6690</v>
      </c>
      <c r="L1295" s="6" t="s">
        <v>6687</v>
      </c>
      <c r="N1295" s="11">
        <v>42298</v>
      </c>
      <c r="O1295" s="6" t="s">
        <v>137</v>
      </c>
      <c r="P1295" s="11">
        <v>42277</v>
      </c>
      <c r="Q1295" s="11">
        <v>42277</v>
      </c>
      <c r="R1295" s="11">
        <v>42277</v>
      </c>
      <c r="S1295" s="12">
        <v>170</v>
      </c>
      <c r="T1295" s="6" t="s">
        <v>42</v>
      </c>
      <c r="V1295" s="6" t="s">
        <v>3058</v>
      </c>
      <c r="W1295" s="6" t="s">
        <v>74</v>
      </c>
      <c r="X1295" s="6" t="s">
        <v>6688</v>
      </c>
      <c r="Y1295" s="6" t="s">
        <v>46</v>
      </c>
      <c r="AA1295" s="12">
        <v>170</v>
      </c>
      <c r="AB1295" s="13">
        <v>42284</v>
      </c>
      <c r="AC1295" s="6"/>
      <c r="AE1295" s="6" t="s">
        <v>167</v>
      </c>
      <c r="AH1295" s="14">
        <v>71</v>
      </c>
      <c r="AI1295" s="12">
        <v>0</v>
      </c>
      <c r="AL1295" s="12">
        <v>0</v>
      </c>
      <c r="AM1295" s="12">
        <v>0</v>
      </c>
      <c r="AN1295" s="12">
        <v>170</v>
      </c>
      <c r="AO1295" s="12">
        <v>0</v>
      </c>
      <c r="AP1295" s="12">
        <v>466451111.79500002</v>
      </c>
      <c r="AQ1295" s="12">
        <v>444686226.85500002</v>
      </c>
      <c r="AR1295" s="12">
        <v>21764884.940000001</v>
      </c>
    </row>
    <row r="1296" spans="1:44" ht="12.75" customHeight="1">
      <c r="A1296" s="6" t="s">
        <v>6693</v>
      </c>
      <c r="B1296" s="17">
        <v>1257</v>
      </c>
      <c r="C1296" s="6" t="s">
        <v>6683</v>
      </c>
      <c r="D1296" s="6" t="s">
        <v>6685</v>
      </c>
      <c r="E1296" s="6" t="s">
        <v>140</v>
      </c>
      <c r="F1296" s="6" t="s">
        <v>141</v>
      </c>
      <c r="H1296" s="6" t="s">
        <v>6684</v>
      </c>
      <c r="I1296" s="6" t="s">
        <v>6685</v>
      </c>
      <c r="J1296" s="6" t="s">
        <v>6692</v>
      </c>
      <c r="L1296" s="6" t="s">
        <v>6687</v>
      </c>
      <c r="N1296" s="11">
        <v>42307</v>
      </c>
      <c r="O1296" s="6" t="s">
        <v>137</v>
      </c>
      <c r="P1296" s="11">
        <v>42292</v>
      </c>
      <c r="Q1296" s="11">
        <v>42292</v>
      </c>
      <c r="R1296" s="11">
        <v>42292</v>
      </c>
      <c r="S1296" s="12">
        <v>1257</v>
      </c>
      <c r="T1296" s="6" t="s">
        <v>42</v>
      </c>
      <c r="U1296" s="6" t="s">
        <v>697</v>
      </c>
      <c r="V1296" s="6" t="s">
        <v>3058</v>
      </c>
      <c r="W1296" s="6" t="s">
        <v>74</v>
      </c>
      <c r="X1296" s="6" t="s">
        <v>6688</v>
      </c>
      <c r="Y1296" s="6" t="s">
        <v>46</v>
      </c>
      <c r="AA1296" s="12">
        <v>1257</v>
      </c>
      <c r="AB1296" s="13">
        <v>42292</v>
      </c>
      <c r="AC1296" s="6"/>
      <c r="AE1296" s="6" t="s">
        <v>167</v>
      </c>
      <c r="AH1296" s="14">
        <v>62</v>
      </c>
      <c r="AI1296" s="12">
        <v>0</v>
      </c>
      <c r="AL1296" s="12">
        <v>0</v>
      </c>
      <c r="AM1296" s="12">
        <v>0</v>
      </c>
      <c r="AN1296" s="12">
        <v>1257</v>
      </c>
      <c r="AO1296" s="12">
        <v>0</v>
      </c>
      <c r="AP1296" s="12">
        <v>466451111.79500002</v>
      </c>
      <c r="AQ1296" s="12">
        <v>444686226.85500002</v>
      </c>
      <c r="AR1296" s="12">
        <v>21764884.940000001</v>
      </c>
    </row>
    <row r="1297" spans="1:44" ht="12.75" customHeight="1">
      <c r="A1297" s="6" t="s">
        <v>6695</v>
      </c>
      <c r="B1297" s="17">
        <v>15</v>
      </c>
      <c r="C1297" s="6" t="s">
        <v>6683</v>
      </c>
      <c r="D1297" s="6" t="s">
        <v>6685</v>
      </c>
      <c r="E1297" s="6" t="s">
        <v>140</v>
      </c>
      <c r="F1297" s="6" t="s">
        <v>141</v>
      </c>
      <c r="H1297" s="6" t="s">
        <v>6684</v>
      </c>
      <c r="I1297" s="6" t="s">
        <v>6685</v>
      </c>
      <c r="J1297" s="6" t="s">
        <v>6694</v>
      </c>
      <c r="L1297" s="6" t="s">
        <v>6687</v>
      </c>
      <c r="N1297" s="11">
        <v>42331</v>
      </c>
      <c r="O1297" s="6" t="s">
        <v>137</v>
      </c>
      <c r="P1297" s="11">
        <v>42307</v>
      </c>
      <c r="Q1297" s="11">
        <v>42307</v>
      </c>
      <c r="R1297" s="11">
        <v>42307</v>
      </c>
      <c r="S1297" s="12">
        <v>15</v>
      </c>
      <c r="T1297" s="6" t="s">
        <v>42</v>
      </c>
      <c r="V1297" s="6" t="s">
        <v>3058</v>
      </c>
      <c r="W1297" s="6" t="s">
        <v>74</v>
      </c>
      <c r="X1297" s="6" t="s">
        <v>6688</v>
      </c>
      <c r="Y1297" s="6" t="s">
        <v>46</v>
      </c>
      <c r="AA1297" s="12">
        <v>15</v>
      </c>
      <c r="AB1297" s="13">
        <v>42317</v>
      </c>
      <c r="AC1297" s="6"/>
      <c r="AE1297" s="6" t="s">
        <v>167</v>
      </c>
      <c r="AH1297" s="14">
        <v>38</v>
      </c>
      <c r="AI1297" s="12">
        <v>0</v>
      </c>
      <c r="AL1297" s="12">
        <v>0</v>
      </c>
      <c r="AM1297" s="12">
        <v>0</v>
      </c>
      <c r="AN1297" s="12">
        <v>15</v>
      </c>
      <c r="AO1297" s="12">
        <v>0</v>
      </c>
      <c r="AP1297" s="12">
        <v>466451111.79500002</v>
      </c>
      <c r="AQ1297" s="12">
        <v>444686226.85500002</v>
      </c>
      <c r="AR1297" s="12">
        <v>21764884.940000001</v>
      </c>
    </row>
    <row r="1298" spans="1:44" ht="12.75" customHeight="1">
      <c r="A1298" s="6" t="s">
        <v>6697</v>
      </c>
      <c r="B1298" s="17">
        <v>1257</v>
      </c>
      <c r="C1298" s="6" t="s">
        <v>6683</v>
      </c>
      <c r="D1298" s="6" t="s">
        <v>6685</v>
      </c>
      <c r="E1298" s="6" t="s">
        <v>140</v>
      </c>
      <c r="F1298" s="6" t="s">
        <v>141</v>
      </c>
      <c r="H1298" s="6" t="s">
        <v>6684</v>
      </c>
      <c r="I1298" s="6" t="s">
        <v>6685</v>
      </c>
      <c r="J1298" s="6" t="s">
        <v>6696</v>
      </c>
      <c r="L1298" s="6" t="s">
        <v>6687</v>
      </c>
      <c r="N1298" s="11">
        <v>42338</v>
      </c>
      <c r="O1298" s="6" t="s">
        <v>137</v>
      </c>
      <c r="P1298" s="11">
        <v>42324</v>
      </c>
      <c r="Q1298" s="11">
        <v>42324</v>
      </c>
      <c r="R1298" s="11">
        <v>42324</v>
      </c>
      <c r="S1298" s="12">
        <v>1257</v>
      </c>
      <c r="T1298" s="6" t="s">
        <v>42</v>
      </c>
      <c r="U1298" s="6" t="s">
        <v>697</v>
      </c>
      <c r="V1298" s="6" t="s">
        <v>3058</v>
      </c>
      <c r="W1298" s="6" t="s">
        <v>74</v>
      </c>
      <c r="X1298" s="6" t="s">
        <v>6688</v>
      </c>
      <c r="Y1298" s="6" t="s">
        <v>46</v>
      </c>
      <c r="AA1298" s="12">
        <v>1257</v>
      </c>
      <c r="AB1298" s="13">
        <v>42324</v>
      </c>
      <c r="AC1298" s="6"/>
      <c r="AE1298" s="6" t="s">
        <v>167</v>
      </c>
      <c r="AH1298" s="14">
        <v>31</v>
      </c>
      <c r="AI1298" s="12">
        <v>0</v>
      </c>
      <c r="AL1298" s="12">
        <v>0</v>
      </c>
      <c r="AM1298" s="12">
        <v>0</v>
      </c>
      <c r="AN1298" s="12">
        <v>1257</v>
      </c>
      <c r="AO1298" s="12">
        <v>0</v>
      </c>
      <c r="AP1298" s="12">
        <v>466451111.79500002</v>
      </c>
      <c r="AQ1298" s="12">
        <v>444686226.85500002</v>
      </c>
      <c r="AR1298" s="12">
        <v>21764884.940000001</v>
      </c>
    </row>
    <row r="1299" spans="1:44" ht="12.75" customHeight="1">
      <c r="A1299" s="6" t="s">
        <v>6769</v>
      </c>
      <c r="B1299" s="17">
        <v>19</v>
      </c>
      <c r="C1299" s="6" t="s">
        <v>6683</v>
      </c>
      <c r="D1299" s="6" t="s">
        <v>6685</v>
      </c>
      <c r="E1299" s="6" t="s">
        <v>140</v>
      </c>
      <c r="F1299" s="6" t="s">
        <v>141</v>
      </c>
      <c r="H1299" s="6" t="s">
        <v>6684</v>
      </c>
      <c r="J1299" s="6" t="s">
        <v>6768</v>
      </c>
      <c r="L1299" s="6" t="s">
        <v>6687</v>
      </c>
      <c r="N1299" s="11">
        <v>42362</v>
      </c>
      <c r="O1299" s="6" t="s">
        <v>137</v>
      </c>
      <c r="P1299" s="11">
        <v>42338</v>
      </c>
      <c r="Q1299" s="11">
        <v>42338</v>
      </c>
      <c r="R1299" s="11">
        <v>42338</v>
      </c>
      <c r="S1299" s="12">
        <v>19</v>
      </c>
      <c r="T1299" s="6" t="s">
        <v>42</v>
      </c>
      <c r="V1299" s="6" t="s">
        <v>3058</v>
      </c>
      <c r="W1299" s="6" t="s">
        <v>74</v>
      </c>
      <c r="X1299" s="6" t="s">
        <v>6688</v>
      </c>
      <c r="Y1299" s="6" t="s">
        <v>46</v>
      </c>
      <c r="AA1299" s="12">
        <v>19</v>
      </c>
      <c r="AB1299" s="13">
        <v>42348</v>
      </c>
      <c r="AC1299" s="6"/>
      <c r="AE1299" s="6" t="s">
        <v>167</v>
      </c>
      <c r="AH1299" s="14">
        <v>7</v>
      </c>
      <c r="AI1299" s="12">
        <v>0</v>
      </c>
      <c r="AL1299" s="12">
        <v>0</v>
      </c>
      <c r="AM1299" s="12">
        <v>0</v>
      </c>
      <c r="AN1299" s="12">
        <v>19</v>
      </c>
      <c r="AO1299" s="12">
        <v>0</v>
      </c>
      <c r="AP1299" s="12">
        <v>466451111.79500002</v>
      </c>
      <c r="AQ1299" s="12">
        <v>444686226.85500002</v>
      </c>
      <c r="AR1299" s="12">
        <v>21764884.940000001</v>
      </c>
    </row>
    <row r="1300" spans="1:44" ht="12.75" customHeight="1">
      <c r="A1300" s="6" t="s">
        <v>6778</v>
      </c>
      <c r="B1300" s="17">
        <v>1257</v>
      </c>
      <c r="C1300" s="6" t="s">
        <v>6683</v>
      </c>
      <c r="D1300" s="6" t="s">
        <v>6685</v>
      </c>
      <c r="E1300" s="6" t="s">
        <v>140</v>
      </c>
      <c r="F1300" s="6" t="s">
        <v>141</v>
      </c>
      <c r="H1300" s="6" t="s">
        <v>6684</v>
      </c>
      <c r="J1300" s="6" t="s">
        <v>6777</v>
      </c>
      <c r="L1300" s="6" t="s">
        <v>6687</v>
      </c>
      <c r="N1300" s="11">
        <v>42368</v>
      </c>
      <c r="O1300" s="6" t="s">
        <v>137</v>
      </c>
      <c r="P1300" s="11">
        <v>42354</v>
      </c>
      <c r="Q1300" s="11">
        <v>42354</v>
      </c>
      <c r="R1300" s="11">
        <v>42354</v>
      </c>
      <c r="S1300" s="12">
        <v>1257</v>
      </c>
      <c r="T1300" s="6" t="s">
        <v>42</v>
      </c>
      <c r="U1300" s="6" t="s">
        <v>697</v>
      </c>
      <c r="V1300" s="6" t="s">
        <v>3058</v>
      </c>
      <c r="W1300" s="6" t="s">
        <v>74</v>
      </c>
      <c r="X1300" s="6" t="s">
        <v>6688</v>
      </c>
      <c r="Y1300" s="6" t="s">
        <v>46</v>
      </c>
      <c r="AA1300" s="12">
        <v>1257</v>
      </c>
      <c r="AB1300" s="13">
        <v>42354</v>
      </c>
      <c r="AC1300" s="6"/>
      <c r="AE1300" s="6" t="s">
        <v>167</v>
      </c>
      <c r="AH1300" s="14">
        <v>1</v>
      </c>
      <c r="AI1300" s="12">
        <v>0</v>
      </c>
      <c r="AL1300" s="12">
        <v>0</v>
      </c>
      <c r="AM1300" s="12">
        <v>0</v>
      </c>
      <c r="AN1300" s="12">
        <v>1257</v>
      </c>
      <c r="AO1300" s="12">
        <v>0</v>
      </c>
      <c r="AP1300" s="12">
        <v>466451111.79500002</v>
      </c>
      <c r="AQ1300" s="12">
        <v>444686226.85500002</v>
      </c>
      <c r="AR1300" s="12">
        <v>21764884.940000001</v>
      </c>
    </row>
    <row r="1301" spans="1:44" ht="12.75" customHeight="1">
      <c r="A1301" s="6" t="s">
        <v>6975</v>
      </c>
      <c r="B1301" s="17">
        <v>25</v>
      </c>
      <c r="C1301" s="6" t="s">
        <v>6683</v>
      </c>
      <c r="D1301" s="6" t="s">
        <v>6685</v>
      </c>
      <c r="E1301" s="6" t="s">
        <v>140</v>
      </c>
      <c r="F1301" s="6" t="s">
        <v>141</v>
      </c>
      <c r="H1301" s="6" t="s">
        <v>6684</v>
      </c>
      <c r="J1301" s="6" t="s">
        <v>6974</v>
      </c>
      <c r="L1301" s="6" t="s">
        <v>6687</v>
      </c>
      <c r="N1301" s="11">
        <v>42389</v>
      </c>
      <c r="O1301" s="6" t="s">
        <v>137</v>
      </c>
      <c r="P1301" s="11">
        <v>42369</v>
      </c>
      <c r="Q1301" s="11">
        <v>42369</v>
      </c>
      <c r="R1301" s="11">
        <v>42369</v>
      </c>
      <c r="S1301" s="12">
        <v>25</v>
      </c>
      <c r="T1301" s="6" t="s">
        <v>42</v>
      </c>
      <c r="V1301" s="6" t="s">
        <v>3058</v>
      </c>
      <c r="W1301" s="6" t="s">
        <v>74</v>
      </c>
      <c r="X1301" s="6" t="s">
        <v>6688</v>
      </c>
      <c r="Y1301" s="6" t="s">
        <v>46</v>
      </c>
      <c r="AA1301" s="12">
        <v>25</v>
      </c>
      <c r="AB1301" s="13">
        <v>42369</v>
      </c>
      <c r="AC1301" s="6"/>
      <c r="AE1301" s="6" t="s">
        <v>167</v>
      </c>
      <c r="AH1301" s="14">
        <v>-20</v>
      </c>
      <c r="AI1301" s="12">
        <v>0</v>
      </c>
      <c r="AL1301" s="12">
        <v>0</v>
      </c>
      <c r="AM1301" s="12">
        <v>0</v>
      </c>
      <c r="AN1301" s="12">
        <v>25</v>
      </c>
      <c r="AO1301" s="12">
        <v>0</v>
      </c>
      <c r="AP1301" s="12">
        <v>466451111.79500002</v>
      </c>
      <c r="AQ1301" s="12">
        <v>444686226.85500002</v>
      </c>
      <c r="AR1301" s="12">
        <v>21764884.940000001</v>
      </c>
    </row>
    <row r="1302" spans="1:44" ht="12.75" customHeight="1">
      <c r="A1302" s="6" t="s">
        <v>10838</v>
      </c>
      <c r="B1302" s="17">
        <v>65</v>
      </c>
      <c r="C1302" s="6" t="s">
        <v>6683</v>
      </c>
      <c r="D1302" s="6" t="s">
        <v>6685</v>
      </c>
      <c r="E1302" s="6" t="s">
        <v>140</v>
      </c>
      <c r="F1302" s="6" t="s">
        <v>9332</v>
      </c>
      <c r="H1302" s="6" t="s">
        <v>6684</v>
      </c>
      <c r="J1302" s="6" t="s">
        <v>10837</v>
      </c>
      <c r="L1302" s="6" t="s">
        <v>6687</v>
      </c>
      <c r="N1302" s="11">
        <v>42390</v>
      </c>
      <c r="O1302" s="6" t="s">
        <v>137</v>
      </c>
      <c r="P1302" s="11">
        <v>42369</v>
      </c>
      <c r="S1302" s="12">
        <v>65</v>
      </c>
      <c r="T1302" s="6" t="s">
        <v>42</v>
      </c>
      <c r="V1302" s="6" t="s">
        <v>3058</v>
      </c>
      <c r="W1302" s="6" t="s">
        <v>74</v>
      </c>
      <c r="X1302" s="6" t="s">
        <v>6688</v>
      </c>
      <c r="AA1302" s="12">
        <v>65</v>
      </c>
      <c r="AB1302" s="13">
        <v>42369</v>
      </c>
      <c r="AC1302" s="6"/>
      <c r="AH1302" s="14">
        <v>-21</v>
      </c>
      <c r="AI1302" s="12">
        <v>0</v>
      </c>
      <c r="AL1302" s="12">
        <v>0</v>
      </c>
      <c r="AM1302" s="12">
        <v>0</v>
      </c>
      <c r="AN1302" s="12">
        <v>65</v>
      </c>
      <c r="AO1302" s="12">
        <v>0</v>
      </c>
      <c r="AP1302" s="12">
        <v>466451111.79500002</v>
      </c>
      <c r="AQ1302" s="12">
        <v>444686226.85500002</v>
      </c>
      <c r="AR1302" s="12">
        <v>21764884.940000001</v>
      </c>
    </row>
    <row r="1303" spans="1:44" ht="12.75" customHeight="1">
      <c r="A1303" s="6" t="s">
        <v>11432</v>
      </c>
      <c r="B1303" s="17">
        <v>8904.3799999999992</v>
      </c>
      <c r="C1303" s="6" t="s">
        <v>11427</v>
      </c>
      <c r="D1303" s="6" t="s">
        <v>11431</v>
      </c>
      <c r="F1303" s="6" t="s">
        <v>11055</v>
      </c>
      <c r="J1303" s="6" t="s">
        <v>11428</v>
      </c>
      <c r="K1303" s="6" t="s">
        <v>3057</v>
      </c>
      <c r="N1303" s="11">
        <v>38048</v>
      </c>
      <c r="O1303" s="6" t="s">
        <v>9206</v>
      </c>
      <c r="Q1303" s="11">
        <v>38033</v>
      </c>
      <c r="R1303" s="11">
        <v>38033</v>
      </c>
      <c r="T1303" s="6" t="s">
        <v>42</v>
      </c>
      <c r="U1303" s="6" t="s">
        <v>697</v>
      </c>
      <c r="V1303" s="6" t="s">
        <v>10380</v>
      </c>
      <c r="W1303" s="6" t="s">
        <v>74</v>
      </c>
      <c r="X1303" s="6" t="s">
        <v>11429</v>
      </c>
      <c r="Y1303" s="6" t="s">
        <v>46</v>
      </c>
      <c r="Z1303" s="6" t="s">
        <v>11430</v>
      </c>
      <c r="AA1303" s="12">
        <v>8904.3799999999992</v>
      </c>
      <c r="AB1303" s="13">
        <v>38033</v>
      </c>
      <c r="AC1303" s="6"/>
      <c r="AH1303" s="14">
        <v>4321</v>
      </c>
      <c r="AI1303" s="12">
        <v>0</v>
      </c>
      <c r="AL1303" s="12">
        <v>0</v>
      </c>
      <c r="AM1303" s="12">
        <v>0</v>
      </c>
      <c r="AN1303" s="12">
        <v>8904.3799999999992</v>
      </c>
      <c r="AO1303" s="12">
        <v>0</v>
      </c>
      <c r="AP1303" s="12">
        <v>3479648.73</v>
      </c>
      <c r="AQ1303" s="12">
        <v>3345936.44</v>
      </c>
      <c r="AR1303" s="12">
        <v>133712.29</v>
      </c>
    </row>
    <row r="1304" spans="1:44" ht="12.75" customHeight="1">
      <c r="A1304" s="6" t="s">
        <v>11435</v>
      </c>
      <c r="B1304" s="17">
        <v>14136.5</v>
      </c>
      <c r="C1304" s="6" t="s">
        <v>11427</v>
      </c>
      <c r="D1304" s="6" t="s">
        <v>11431</v>
      </c>
      <c r="F1304" s="6" t="s">
        <v>11055</v>
      </c>
      <c r="J1304" s="6" t="s">
        <v>11433</v>
      </c>
      <c r="K1304" s="6" t="s">
        <v>3057</v>
      </c>
      <c r="N1304" s="11">
        <v>38056</v>
      </c>
      <c r="O1304" s="6" t="s">
        <v>9206</v>
      </c>
      <c r="Q1304" s="11">
        <v>38016</v>
      </c>
      <c r="R1304" s="11">
        <v>38016</v>
      </c>
      <c r="T1304" s="6" t="s">
        <v>42</v>
      </c>
      <c r="U1304" s="6" t="s">
        <v>697</v>
      </c>
      <c r="V1304" s="6" t="s">
        <v>10380</v>
      </c>
      <c r="W1304" s="6" t="s">
        <v>74</v>
      </c>
      <c r="X1304" s="6" t="s">
        <v>11429</v>
      </c>
      <c r="Y1304" s="6" t="s">
        <v>46</v>
      </c>
      <c r="Z1304" s="6" t="s">
        <v>11434</v>
      </c>
      <c r="AA1304" s="12">
        <v>14136.5</v>
      </c>
      <c r="AB1304" s="13">
        <v>38041</v>
      </c>
      <c r="AC1304" s="6"/>
      <c r="AH1304" s="14">
        <v>4313</v>
      </c>
      <c r="AI1304" s="12">
        <v>0</v>
      </c>
      <c r="AL1304" s="12">
        <v>0</v>
      </c>
      <c r="AM1304" s="12">
        <v>0</v>
      </c>
      <c r="AN1304" s="12">
        <v>14136.5</v>
      </c>
      <c r="AO1304" s="12">
        <v>0</v>
      </c>
      <c r="AP1304" s="12">
        <v>3479648.73</v>
      </c>
      <c r="AQ1304" s="12">
        <v>3345936.44</v>
      </c>
      <c r="AR1304" s="12">
        <v>133712.29</v>
      </c>
    </row>
    <row r="1305" spans="1:44" ht="12.75" customHeight="1">
      <c r="A1305" s="6" t="s">
        <v>11441</v>
      </c>
      <c r="B1305" s="17">
        <v>11658.5</v>
      </c>
      <c r="C1305" s="6" t="s">
        <v>11427</v>
      </c>
      <c r="D1305" s="6" t="s">
        <v>11431</v>
      </c>
      <c r="F1305" s="6" t="s">
        <v>11055</v>
      </c>
      <c r="J1305" s="6" t="s">
        <v>11439</v>
      </c>
      <c r="K1305" s="6" t="s">
        <v>3057</v>
      </c>
      <c r="N1305" s="11">
        <v>38079</v>
      </c>
      <c r="O1305" s="6" t="s">
        <v>9206</v>
      </c>
      <c r="Q1305" s="11">
        <v>38065</v>
      </c>
      <c r="R1305" s="11">
        <v>38065</v>
      </c>
      <c r="T1305" s="6" t="s">
        <v>42</v>
      </c>
      <c r="U1305" s="6" t="s">
        <v>697</v>
      </c>
      <c r="V1305" s="6" t="s">
        <v>10380</v>
      </c>
      <c r="W1305" s="6" t="s">
        <v>74</v>
      </c>
      <c r="X1305" s="6" t="s">
        <v>11429</v>
      </c>
      <c r="Y1305" s="6" t="s">
        <v>46</v>
      </c>
      <c r="Z1305" s="6" t="s">
        <v>11440</v>
      </c>
      <c r="AA1305" s="12">
        <v>11658.5</v>
      </c>
      <c r="AB1305" s="13">
        <v>38065</v>
      </c>
      <c r="AC1305" s="6"/>
      <c r="AH1305" s="14">
        <v>4290</v>
      </c>
      <c r="AI1305" s="12">
        <v>0</v>
      </c>
      <c r="AL1305" s="12">
        <v>0</v>
      </c>
      <c r="AM1305" s="12">
        <v>0</v>
      </c>
      <c r="AN1305" s="12">
        <v>11658.5</v>
      </c>
      <c r="AO1305" s="12">
        <v>0</v>
      </c>
      <c r="AP1305" s="12">
        <v>3479648.73</v>
      </c>
      <c r="AQ1305" s="12">
        <v>3345936.44</v>
      </c>
      <c r="AR1305" s="12">
        <v>133712.29</v>
      </c>
    </row>
    <row r="1306" spans="1:44" ht="12.75" customHeight="1">
      <c r="A1306" s="6" t="s">
        <v>11447</v>
      </c>
      <c r="B1306" s="17">
        <v>11571</v>
      </c>
      <c r="C1306" s="6" t="s">
        <v>11427</v>
      </c>
      <c r="D1306" s="6" t="s">
        <v>11431</v>
      </c>
      <c r="F1306" s="6" t="s">
        <v>11055</v>
      </c>
      <c r="J1306" s="6" t="s">
        <v>11445</v>
      </c>
      <c r="K1306" s="6" t="s">
        <v>3057</v>
      </c>
      <c r="N1306" s="11">
        <v>38085</v>
      </c>
      <c r="O1306" s="6" t="s">
        <v>9206</v>
      </c>
      <c r="Q1306" s="11">
        <v>38071</v>
      </c>
      <c r="R1306" s="11">
        <v>38071</v>
      </c>
      <c r="T1306" s="6" t="s">
        <v>42</v>
      </c>
      <c r="U1306" s="6" t="s">
        <v>697</v>
      </c>
      <c r="V1306" s="6" t="s">
        <v>10380</v>
      </c>
      <c r="W1306" s="6" t="s">
        <v>74</v>
      </c>
      <c r="X1306" s="6" t="s">
        <v>11429</v>
      </c>
      <c r="Y1306" s="6" t="s">
        <v>46</v>
      </c>
      <c r="Z1306" s="6" t="s">
        <v>11446</v>
      </c>
      <c r="AA1306" s="12">
        <v>11571</v>
      </c>
      <c r="AB1306" s="13">
        <v>38071</v>
      </c>
      <c r="AC1306" s="6"/>
      <c r="AH1306" s="14">
        <v>4284</v>
      </c>
      <c r="AI1306" s="12">
        <v>0</v>
      </c>
      <c r="AL1306" s="12">
        <v>0</v>
      </c>
      <c r="AM1306" s="12">
        <v>0</v>
      </c>
      <c r="AN1306" s="12">
        <v>11571</v>
      </c>
      <c r="AO1306" s="12">
        <v>0</v>
      </c>
      <c r="AP1306" s="12">
        <v>3479648.73</v>
      </c>
      <c r="AQ1306" s="12">
        <v>3345936.44</v>
      </c>
      <c r="AR1306" s="12">
        <v>133712.29</v>
      </c>
    </row>
    <row r="1307" spans="1:44" ht="12.75" customHeight="1">
      <c r="A1307" s="6" t="s">
        <v>11453</v>
      </c>
      <c r="B1307" s="17">
        <v>10248.5</v>
      </c>
      <c r="C1307" s="6" t="s">
        <v>11427</v>
      </c>
      <c r="D1307" s="6" t="s">
        <v>11431</v>
      </c>
      <c r="F1307" s="6" t="s">
        <v>11055</v>
      </c>
      <c r="J1307" s="6" t="s">
        <v>11451</v>
      </c>
      <c r="K1307" s="6" t="s">
        <v>3057</v>
      </c>
      <c r="N1307" s="11">
        <v>38113</v>
      </c>
      <c r="O1307" s="6" t="s">
        <v>9206</v>
      </c>
      <c r="Q1307" s="11">
        <v>38076</v>
      </c>
      <c r="R1307" s="11">
        <v>38076</v>
      </c>
      <c r="T1307" s="6" t="s">
        <v>42</v>
      </c>
      <c r="U1307" s="6" t="s">
        <v>697</v>
      </c>
      <c r="V1307" s="6" t="s">
        <v>10380</v>
      </c>
      <c r="W1307" s="6" t="s">
        <v>74</v>
      </c>
      <c r="X1307" s="6" t="s">
        <v>11429</v>
      </c>
      <c r="Y1307" s="6" t="s">
        <v>46</v>
      </c>
      <c r="Z1307" s="6" t="s">
        <v>11452</v>
      </c>
      <c r="AA1307" s="12">
        <v>10248.5</v>
      </c>
      <c r="AB1307" s="13">
        <v>38099</v>
      </c>
      <c r="AC1307" s="6"/>
      <c r="AH1307" s="14">
        <v>4256</v>
      </c>
      <c r="AI1307" s="12">
        <v>0</v>
      </c>
      <c r="AL1307" s="12">
        <v>0</v>
      </c>
      <c r="AM1307" s="12">
        <v>0</v>
      </c>
      <c r="AN1307" s="12">
        <v>10248.5</v>
      </c>
      <c r="AO1307" s="12">
        <v>0</v>
      </c>
      <c r="AP1307" s="12">
        <v>3479648.73</v>
      </c>
      <c r="AQ1307" s="12">
        <v>3345936.44</v>
      </c>
      <c r="AR1307" s="12">
        <v>133712.29</v>
      </c>
    </row>
    <row r="1308" spans="1:44" ht="12.75" customHeight="1">
      <c r="A1308" s="6" t="s">
        <v>11456</v>
      </c>
      <c r="B1308" s="17">
        <v>3605</v>
      </c>
      <c r="C1308" s="6" t="s">
        <v>11427</v>
      </c>
      <c r="D1308" s="6" t="s">
        <v>11431</v>
      </c>
      <c r="F1308" s="6" t="s">
        <v>11055</v>
      </c>
      <c r="J1308" s="6" t="s">
        <v>11454</v>
      </c>
      <c r="K1308" s="6" t="s">
        <v>3057</v>
      </c>
      <c r="N1308" s="11">
        <v>38140</v>
      </c>
      <c r="O1308" s="6" t="s">
        <v>9206</v>
      </c>
      <c r="Q1308" s="11">
        <v>38107</v>
      </c>
      <c r="R1308" s="11">
        <v>38107</v>
      </c>
      <c r="T1308" s="6" t="s">
        <v>42</v>
      </c>
      <c r="U1308" s="6" t="s">
        <v>697</v>
      </c>
      <c r="V1308" s="6" t="s">
        <v>10380</v>
      </c>
      <c r="W1308" s="6" t="s">
        <v>74</v>
      </c>
      <c r="X1308" s="6" t="s">
        <v>11429</v>
      </c>
      <c r="Y1308" s="6" t="s">
        <v>46</v>
      </c>
      <c r="Z1308" s="6" t="s">
        <v>11455</v>
      </c>
      <c r="AA1308" s="12">
        <v>3605</v>
      </c>
      <c r="AB1308" s="13">
        <v>38126</v>
      </c>
      <c r="AC1308" s="6"/>
      <c r="AH1308" s="14">
        <v>4229</v>
      </c>
      <c r="AI1308" s="12">
        <v>0</v>
      </c>
      <c r="AL1308" s="12">
        <v>0</v>
      </c>
      <c r="AM1308" s="12">
        <v>0</v>
      </c>
      <c r="AN1308" s="12">
        <v>3605</v>
      </c>
      <c r="AO1308" s="12">
        <v>0</v>
      </c>
      <c r="AP1308" s="12">
        <v>3479648.73</v>
      </c>
      <c r="AQ1308" s="12">
        <v>3345936.44</v>
      </c>
      <c r="AR1308" s="12">
        <v>133712.29</v>
      </c>
    </row>
    <row r="1309" spans="1:44" ht="12.75" customHeight="1">
      <c r="A1309" s="6" t="s">
        <v>11465</v>
      </c>
      <c r="B1309" s="17">
        <v>4650</v>
      </c>
      <c r="C1309" s="6" t="s">
        <v>11427</v>
      </c>
      <c r="D1309" s="6" t="s">
        <v>11431</v>
      </c>
      <c r="F1309" s="6" t="s">
        <v>11055</v>
      </c>
      <c r="J1309" s="6" t="s">
        <v>11463</v>
      </c>
      <c r="K1309" s="6" t="s">
        <v>3057</v>
      </c>
      <c r="N1309" s="11">
        <v>38170</v>
      </c>
      <c r="O1309" s="6" t="s">
        <v>9206</v>
      </c>
      <c r="Q1309" s="11">
        <v>38156</v>
      </c>
      <c r="R1309" s="11">
        <v>38156</v>
      </c>
      <c r="T1309" s="6" t="s">
        <v>42</v>
      </c>
      <c r="U1309" s="6" t="s">
        <v>697</v>
      </c>
      <c r="V1309" s="6" t="s">
        <v>10380</v>
      </c>
      <c r="W1309" s="6" t="s">
        <v>74</v>
      </c>
      <c r="X1309" s="6" t="s">
        <v>11429</v>
      </c>
      <c r="Y1309" s="6" t="s">
        <v>46</v>
      </c>
      <c r="Z1309" s="6" t="s">
        <v>11464</v>
      </c>
      <c r="AA1309" s="12">
        <v>4650</v>
      </c>
      <c r="AB1309" s="13">
        <v>38156</v>
      </c>
      <c r="AC1309" s="6"/>
      <c r="AH1309" s="14">
        <v>4199</v>
      </c>
      <c r="AI1309" s="12">
        <v>0</v>
      </c>
      <c r="AL1309" s="12">
        <v>0</v>
      </c>
      <c r="AM1309" s="12">
        <v>0</v>
      </c>
      <c r="AN1309" s="12">
        <v>4650</v>
      </c>
      <c r="AO1309" s="12">
        <v>0</v>
      </c>
      <c r="AP1309" s="12">
        <v>3479648.73</v>
      </c>
      <c r="AQ1309" s="12">
        <v>3345936.44</v>
      </c>
      <c r="AR1309" s="12">
        <v>133712.29</v>
      </c>
    </row>
    <row r="1310" spans="1:44" ht="12.75" customHeight="1">
      <c r="A1310" s="6" t="s">
        <v>11468</v>
      </c>
      <c r="B1310" s="17">
        <v>1017</v>
      </c>
      <c r="C1310" s="6" t="s">
        <v>11427</v>
      </c>
      <c r="D1310" s="6" t="s">
        <v>11431</v>
      </c>
      <c r="F1310" s="6" t="s">
        <v>11055</v>
      </c>
      <c r="J1310" s="6" t="s">
        <v>11466</v>
      </c>
      <c r="K1310" s="6" t="s">
        <v>3057</v>
      </c>
      <c r="N1310" s="11">
        <v>38182</v>
      </c>
      <c r="O1310" s="6" t="s">
        <v>9206</v>
      </c>
      <c r="Q1310" s="11">
        <v>38138</v>
      </c>
      <c r="R1310" s="11">
        <v>38138</v>
      </c>
      <c r="T1310" s="6" t="s">
        <v>42</v>
      </c>
      <c r="U1310" s="6" t="s">
        <v>697</v>
      </c>
      <c r="V1310" s="6" t="s">
        <v>10380</v>
      </c>
      <c r="W1310" s="6" t="s">
        <v>74</v>
      </c>
      <c r="X1310" s="6" t="s">
        <v>11429</v>
      </c>
      <c r="Y1310" s="6" t="s">
        <v>46</v>
      </c>
      <c r="Z1310" s="6" t="s">
        <v>11467</v>
      </c>
      <c r="AA1310" s="12">
        <v>1017</v>
      </c>
      <c r="AB1310" s="13">
        <v>38168</v>
      </c>
      <c r="AC1310" s="6"/>
      <c r="AH1310" s="14">
        <v>4187</v>
      </c>
      <c r="AI1310" s="12">
        <v>0</v>
      </c>
      <c r="AL1310" s="12">
        <v>0</v>
      </c>
      <c r="AM1310" s="12">
        <v>0</v>
      </c>
      <c r="AN1310" s="12">
        <v>1017</v>
      </c>
      <c r="AO1310" s="12">
        <v>0</v>
      </c>
      <c r="AP1310" s="12">
        <v>3479648.73</v>
      </c>
      <c r="AQ1310" s="12">
        <v>3345936.44</v>
      </c>
      <c r="AR1310" s="12">
        <v>133712.29</v>
      </c>
    </row>
    <row r="1311" spans="1:44" ht="12.75" customHeight="1">
      <c r="A1311" s="6" t="s">
        <v>11471</v>
      </c>
      <c r="B1311" s="17">
        <v>392.5</v>
      </c>
      <c r="C1311" s="6" t="s">
        <v>11427</v>
      </c>
      <c r="D1311" s="6" t="s">
        <v>11431</v>
      </c>
      <c r="F1311" s="6" t="s">
        <v>11055</v>
      </c>
      <c r="J1311" s="6" t="s">
        <v>11469</v>
      </c>
      <c r="K1311" s="6" t="s">
        <v>3057</v>
      </c>
      <c r="N1311" s="11">
        <v>38191</v>
      </c>
      <c r="O1311" s="6" t="s">
        <v>9206</v>
      </c>
      <c r="Q1311" s="11">
        <v>38168</v>
      </c>
      <c r="R1311" s="11">
        <v>38168</v>
      </c>
      <c r="T1311" s="6" t="s">
        <v>42</v>
      </c>
      <c r="U1311" s="6" t="s">
        <v>697</v>
      </c>
      <c r="V1311" s="6" t="s">
        <v>10380</v>
      </c>
      <c r="W1311" s="6" t="s">
        <v>74</v>
      </c>
      <c r="X1311" s="6" t="s">
        <v>11429</v>
      </c>
      <c r="Y1311" s="6" t="s">
        <v>46</v>
      </c>
      <c r="Z1311" s="6" t="s">
        <v>11470</v>
      </c>
      <c r="AA1311" s="12">
        <v>392.5</v>
      </c>
      <c r="AB1311" s="13">
        <v>38177</v>
      </c>
      <c r="AC1311" s="6"/>
      <c r="AH1311" s="14">
        <v>4178</v>
      </c>
      <c r="AI1311" s="12">
        <v>0</v>
      </c>
      <c r="AL1311" s="12">
        <v>0</v>
      </c>
      <c r="AM1311" s="12">
        <v>0</v>
      </c>
      <c r="AN1311" s="12">
        <v>392.5</v>
      </c>
      <c r="AO1311" s="12">
        <v>0</v>
      </c>
      <c r="AP1311" s="12">
        <v>3479648.73</v>
      </c>
      <c r="AQ1311" s="12">
        <v>3345936.44</v>
      </c>
      <c r="AR1311" s="12">
        <v>133712.29</v>
      </c>
    </row>
    <row r="1312" spans="1:44" ht="12.75" customHeight="1">
      <c r="A1312" s="6" t="s">
        <v>11477</v>
      </c>
      <c r="B1312" s="17">
        <v>378.5</v>
      </c>
      <c r="C1312" s="6" t="s">
        <v>11427</v>
      </c>
      <c r="D1312" s="6" t="s">
        <v>11431</v>
      </c>
      <c r="F1312" s="6" t="s">
        <v>11055</v>
      </c>
      <c r="J1312" s="6" t="s">
        <v>11475</v>
      </c>
      <c r="K1312" s="6" t="s">
        <v>3057</v>
      </c>
      <c r="N1312" s="11">
        <v>38223</v>
      </c>
      <c r="O1312" s="6" t="s">
        <v>9206</v>
      </c>
      <c r="Q1312" s="11">
        <v>38199</v>
      </c>
      <c r="R1312" s="11">
        <v>38199</v>
      </c>
      <c r="T1312" s="6" t="s">
        <v>42</v>
      </c>
      <c r="U1312" s="6" t="s">
        <v>697</v>
      </c>
      <c r="V1312" s="6" t="s">
        <v>10380</v>
      </c>
      <c r="W1312" s="6" t="s">
        <v>74</v>
      </c>
      <c r="X1312" s="6" t="s">
        <v>11429</v>
      </c>
      <c r="Y1312" s="6" t="s">
        <v>46</v>
      </c>
      <c r="Z1312" s="6" t="s">
        <v>11476</v>
      </c>
      <c r="AA1312" s="12">
        <v>378.5</v>
      </c>
      <c r="AB1312" s="13">
        <v>38209</v>
      </c>
      <c r="AC1312" s="6"/>
      <c r="AH1312" s="14">
        <v>4146</v>
      </c>
      <c r="AI1312" s="12">
        <v>0</v>
      </c>
      <c r="AL1312" s="12">
        <v>0</v>
      </c>
      <c r="AM1312" s="12">
        <v>0</v>
      </c>
      <c r="AN1312" s="12">
        <v>378.5</v>
      </c>
      <c r="AO1312" s="12">
        <v>0</v>
      </c>
      <c r="AP1312" s="12">
        <v>3479648.73</v>
      </c>
      <c r="AQ1312" s="12">
        <v>3345936.44</v>
      </c>
      <c r="AR1312" s="12">
        <v>133712.29</v>
      </c>
    </row>
    <row r="1313" spans="1:44" ht="12.75" customHeight="1">
      <c r="A1313" s="6" t="s">
        <v>11489</v>
      </c>
      <c r="B1313" s="17">
        <v>3310</v>
      </c>
      <c r="C1313" s="6" t="s">
        <v>11427</v>
      </c>
      <c r="D1313" s="6" t="s">
        <v>11431</v>
      </c>
      <c r="F1313" s="6" t="s">
        <v>11055</v>
      </c>
      <c r="J1313" s="6" t="s">
        <v>11487</v>
      </c>
      <c r="K1313" s="6" t="s">
        <v>3057</v>
      </c>
      <c r="N1313" s="11">
        <v>38615</v>
      </c>
      <c r="O1313" s="6" t="s">
        <v>9206</v>
      </c>
      <c r="Q1313" s="11">
        <v>38595</v>
      </c>
      <c r="R1313" s="11">
        <v>38595</v>
      </c>
      <c r="T1313" s="6" t="s">
        <v>42</v>
      </c>
      <c r="U1313" s="6" t="s">
        <v>697</v>
      </c>
      <c r="V1313" s="6" t="s">
        <v>10380</v>
      </c>
      <c r="W1313" s="6" t="s">
        <v>74</v>
      </c>
      <c r="X1313" s="6" t="s">
        <v>11429</v>
      </c>
      <c r="Y1313" s="6" t="s">
        <v>46</v>
      </c>
      <c r="Z1313" s="6" t="s">
        <v>11488</v>
      </c>
      <c r="AA1313" s="12">
        <v>3310</v>
      </c>
      <c r="AB1313" s="13">
        <v>38601</v>
      </c>
      <c r="AC1313" s="6"/>
      <c r="AH1313" s="14">
        <v>3754</v>
      </c>
      <c r="AI1313" s="12">
        <v>0</v>
      </c>
      <c r="AL1313" s="12">
        <v>0</v>
      </c>
      <c r="AM1313" s="12">
        <v>0</v>
      </c>
      <c r="AN1313" s="12">
        <v>3310</v>
      </c>
      <c r="AO1313" s="12">
        <v>0</v>
      </c>
      <c r="AP1313" s="12">
        <v>3479648.73</v>
      </c>
      <c r="AQ1313" s="12">
        <v>3345936.44</v>
      </c>
      <c r="AR1313" s="12">
        <v>133712.29</v>
      </c>
    </row>
    <row r="1314" spans="1:44" ht="12.75" customHeight="1">
      <c r="A1314" s="6" t="s">
        <v>10415</v>
      </c>
      <c r="B1314" s="17">
        <v>945</v>
      </c>
      <c r="C1314" s="6" t="s">
        <v>10408</v>
      </c>
      <c r="D1314" s="6" t="s">
        <v>10414</v>
      </c>
      <c r="E1314" s="6" t="s">
        <v>3240</v>
      </c>
      <c r="F1314" s="6" t="s">
        <v>9643</v>
      </c>
      <c r="J1314" s="6" t="s">
        <v>10409</v>
      </c>
      <c r="K1314" s="6" t="s">
        <v>10410</v>
      </c>
      <c r="L1314" s="6" t="s">
        <v>10411</v>
      </c>
      <c r="N1314" s="11">
        <v>41834</v>
      </c>
      <c r="O1314" s="6" t="s">
        <v>137</v>
      </c>
      <c r="P1314" s="11">
        <v>41820</v>
      </c>
      <c r="T1314" s="6" t="s">
        <v>42</v>
      </c>
      <c r="V1314" s="6" t="s">
        <v>10412</v>
      </c>
      <c r="W1314" s="6" t="s">
        <v>81</v>
      </c>
      <c r="X1314" s="6" t="s">
        <v>10413</v>
      </c>
      <c r="AA1314" s="12">
        <v>945</v>
      </c>
      <c r="AB1314" s="13">
        <v>41820</v>
      </c>
      <c r="AC1314" s="6"/>
      <c r="AH1314" s="14">
        <v>535</v>
      </c>
      <c r="AI1314" s="12">
        <v>0</v>
      </c>
      <c r="AL1314" s="12">
        <v>0</v>
      </c>
      <c r="AM1314" s="12">
        <v>0</v>
      </c>
      <c r="AN1314" s="12">
        <v>945</v>
      </c>
      <c r="AO1314" s="12">
        <v>0</v>
      </c>
      <c r="AP1314" s="12">
        <v>466451111.79500002</v>
      </c>
      <c r="AQ1314" s="12">
        <v>444686226.85500002</v>
      </c>
      <c r="AR1314" s="12">
        <v>21764884.940000001</v>
      </c>
    </row>
    <row r="1315" spans="1:44" ht="12.75" customHeight="1">
      <c r="A1315" s="6" t="s">
        <v>8506</v>
      </c>
      <c r="B1315" s="17">
        <v>24200</v>
      </c>
      <c r="C1315" s="6" t="s">
        <v>8500</v>
      </c>
      <c r="D1315" s="6" t="s">
        <v>8505</v>
      </c>
      <c r="E1315" s="6" t="s">
        <v>199</v>
      </c>
      <c r="F1315" s="6" t="s">
        <v>8499</v>
      </c>
      <c r="J1315" s="6" t="s">
        <v>8501</v>
      </c>
      <c r="K1315" s="6" t="s">
        <v>8502</v>
      </c>
      <c r="L1315" s="6" t="s">
        <v>8503</v>
      </c>
      <c r="N1315" s="11">
        <v>42222</v>
      </c>
      <c r="O1315" s="6" t="s">
        <v>137</v>
      </c>
      <c r="P1315" s="11">
        <v>42172</v>
      </c>
      <c r="Q1315" s="11">
        <v>42172</v>
      </c>
      <c r="R1315" s="11">
        <v>42172</v>
      </c>
      <c r="T1315" s="6" t="s">
        <v>42</v>
      </c>
      <c r="V1315" s="6" t="s">
        <v>3173</v>
      </c>
      <c r="W1315" s="6" t="s">
        <v>3087</v>
      </c>
      <c r="X1315" s="6" t="s">
        <v>8504</v>
      </c>
      <c r="Y1315" s="6" t="s">
        <v>46</v>
      </c>
      <c r="AA1315" s="12">
        <v>24200</v>
      </c>
      <c r="AB1315" s="13">
        <v>42192</v>
      </c>
      <c r="AC1315" s="6"/>
      <c r="AE1315" s="6" t="s">
        <v>8507</v>
      </c>
      <c r="AH1315" s="14">
        <v>147</v>
      </c>
      <c r="AI1315" s="12">
        <v>0</v>
      </c>
      <c r="AL1315" s="12">
        <v>0</v>
      </c>
      <c r="AM1315" s="12">
        <v>0</v>
      </c>
      <c r="AN1315" s="12">
        <v>24200</v>
      </c>
      <c r="AO1315" s="12">
        <v>0</v>
      </c>
      <c r="AP1315" s="12">
        <v>466451111.79500002</v>
      </c>
      <c r="AQ1315" s="12">
        <v>444686226.85500002</v>
      </c>
      <c r="AR1315" s="12">
        <v>21764884.940000001</v>
      </c>
    </row>
    <row r="1316" spans="1:44" ht="12.75" customHeight="1">
      <c r="A1316" s="6" t="s">
        <v>8509</v>
      </c>
      <c r="B1316" s="17">
        <v>24200</v>
      </c>
      <c r="C1316" s="6" t="s">
        <v>8500</v>
      </c>
      <c r="D1316" s="6" t="s">
        <v>8505</v>
      </c>
      <c r="E1316" s="6" t="s">
        <v>199</v>
      </c>
      <c r="F1316" s="6" t="s">
        <v>8499</v>
      </c>
      <c r="J1316" s="6" t="s">
        <v>8508</v>
      </c>
      <c r="K1316" s="6" t="s">
        <v>8502</v>
      </c>
      <c r="L1316" s="6" t="s">
        <v>8503</v>
      </c>
      <c r="N1316" s="11">
        <v>42298</v>
      </c>
      <c r="O1316" s="6" t="s">
        <v>137</v>
      </c>
      <c r="P1316" s="11">
        <v>42283</v>
      </c>
      <c r="Q1316" s="11">
        <v>42283</v>
      </c>
      <c r="R1316" s="11">
        <v>42283</v>
      </c>
      <c r="T1316" s="6" t="s">
        <v>42</v>
      </c>
      <c r="V1316" s="6" t="s">
        <v>3173</v>
      </c>
      <c r="W1316" s="6" t="s">
        <v>3087</v>
      </c>
      <c r="X1316" s="6" t="s">
        <v>8504</v>
      </c>
      <c r="Y1316" s="6" t="s">
        <v>46</v>
      </c>
      <c r="AA1316" s="12">
        <v>24200</v>
      </c>
      <c r="AB1316" s="13">
        <v>42284</v>
      </c>
      <c r="AC1316" s="6"/>
      <c r="AE1316" s="6" t="s">
        <v>8510</v>
      </c>
      <c r="AH1316" s="14">
        <v>71</v>
      </c>
      <c r="AI1316" s="12">
        <v>0</v>
      </c>
      <c r="AL1316" s="12">
        <v>0</v>
      </c>
      <c r="AM1316" s="12">
        <v>0</v>
      </c>
      <c r="AN1316" s="12">
        <v>24200</v>
      </c>
      <c r="AO1316" s="12">
        <v>0</v>
      </c>
      <c r="AP1316" s="12">
        <v>466451111.79500002</v>
      </c>
      <c r="AQ1316" s="12">
        <v>444686226.85500002</v>
      </c>
      <c r="AR1316" s="12">
        <v>21764884.940000001</v>
      </c>
    </row>
    <row r="1317" spans="1:44" ht="12.75" customHeight="1">
      <c r="A1317" s="6" t="s">
        <v>9331</v>
      </c>
      <c r="B1317" s="17">
        <v>11036.73</v>
      </c>
      <c r="C1317" s="6" t="s">
        <v>9324</v>
      </c>
      <c r="D1317" s="6" t="s">
        <v>9330</v>
      </c>
      <c r="E1317" s="6" t="s">
        <v>3530</v>
      </c>
      <c r="F1317" s="6" t="s">
        <v>9258</v>
      </c>
      <c r="J1317" s="6" t="s">
        <v>9325</v>
      </c>
      <c r="K1317" s="6" t="s">
        <v>9326</v>
      </c>
      <c r="L1317" s="6" t="s">
        <v>9327</v>
      </c>
      <c r="N1317" s="11">
        <v>40953</v>
      </c>
      <c r="O1317" s="6" t="s">
        <v>8277</v>
      </c>
      <c r="P1317" s="11">
        <v>40908</v>
      </c>
      <c r="T1317" s="6" t="s">
        <v>42</v>
      </c>
      <c r="W1317" s="6" t="s">
        <v>9328</v>
      </c>
      <c r="X1317" s="6" t="s">
        <v>9329</v>
      </c>
      <c r="AA1317" s="12">
        <v>11036.73</v>
      </c>
      <c r="AB1317" s="13">
        <v>40908</v>
      </c>
      <c r="AC1317" s="6"/>
      <c r="AF1317" s="6" t="s">
        <v>8212</v>
      </c>
      <c r="AH1317" s="14">
        <v>1416</v>
      </c>
      <c r="AI1317" s="12">
        <v>427.78</v>
      </c>
      <c r="AL1317" s="12">
        <v>0</v>
      </c>
      <c r="AM1317" s="12">
        <v>0</v>
      </c>
      <c r="AN1317" s="12">
        <v>11036.73</v>
      </c>
      <c r="AO1317" s="12">
        <v>427.78</v>
      </c>
      <c r="AP1317" s="12">
        <v>466451111.79500002</v>
      </c>
      <c r="AQ1317" s="12">
        <v>444686226.85500002</v>
      </c>
      <c r="AR1317" s="12">
        <v>21764884.940000001</v>
      </c>
    </row>
    <row r="1318" spans="1:44" ht="12.75" customHeight="1">
      <c r="A1318" s="6" t="s">
        <v>10305</v>
      </c>
      <c r="B1318" s="17">
        <v>662.56</v>
      </c>
      <c r="C1318" s="6" t="s">
        <v>9324</v>
      </c>
      <c r="D1318" s="6" t="s">
        <v>9330</v>
      </c>
      <c r="E1318" s="6" t="s">
        <v>3530</v>
      </c>
      <c r="F1318" s="6" t="s">
        <v>9258</v>
      </c>
      <c r="J1318" s="6" t="s">
        <v>10303</v>
      </c>
      <c r="K1318" s="6" t="s">
        <v>9326</v>
      </c>
      <c r="L1318" s="6" t="s">
        <v>10304</v>
      </c>
      <c r="N1318" s="11">
        <v>41860</v>
      </c>
      <c r="O1318" s="6" t="s">
        <v>8277</v>
      </c>
      <c r="P1318" s="11">
        <v>41820</v>
      </c>
      <c r="T1318" s="6" t="s">
        <v>42</v>
      </c>
      <c r="W1318" s="6" t="s">
        <v>9328</v>
      </c>
      <c r="X1318" s="6" t="s">
        <v>9329</v>
      </c>
      <c r="AA1318" s="12">
        <v>662.56</v>
      </c>
      <c r="AB1318" s="13">
        <v>41830</v>
      </c>
      <c r="AC1318" s="6"/>
      <c r="AF1318" s="6" t="s">
        <v>8212</v>
      </c>
      <c r="AH1318" s="14">
        <v>509</v>
      </c>
      <c r="AI1318" s="12">
        <v>24.15</v>
      </c>
      <c r="AL1318" s="12">
        <v>0</v>
      </c>
      <c r="AM1318" s="12">
        <v>0</v>
      </c>
      <c r="AN1318" s="12">
        <v>662.56</v>
      </c>
      <c r="AO1318" s="12">
        <v>24.15</v>
      </c>
      <c r="AP1318" s="12">
        <v>466451111.79500002</v>
      </c>
      <c r="AQ1318" s="12">
        <v>444686226.85500002</v>
      </c>
      <c r="AR1318" s="12">
        <v>21764884.940000001</v>
      </c>
    </row>
    <row r="1319" spans="1:44" ht="12.75" customHeight="1">
      <c r="A1319" s="6" t="s">
        <v>10292</v>
      </c>
      <c r="B1319" s="17">
        <v>572.84</v>
      </c>
      <c r="C1319" s="6" t="s">
        <v>10284</v>
      </c>
      <c r="D1319" s="6" t="s">
        <v>10291</v>
      </c>
      <c r="E1319" s="6" t="s">
        <v>8145</v>
      </c>
      <c r="F1319" s="6" t="s">
        <v>9258</v>
      </c>
      <c r="I1319" s="6" t="s">
        <v>10275</v>
      </c>
      <c r="J1319" s="6" t="s">
        <v>10285</v>
      </c>
      <c r="K1319" s="6" t="s">
        <v>10286</v>
      </c>
      <c r="L1319" s="6" t="s">
        <v>10287</v>
      </c>
      <c r="N1319" s="11">
        <v>41860</v>
      </c>
      <c r="O1319" s="6" t="s">
        <v>8288</v>
      </c>
      <c r="P1319" s="11">
        <v>41820</v>
      </c>
      <c r="T1319" s="6" t="s">
        <v>42</v>
      </c>
      <c r="V1319" s="6" t="s">
        <v>10288</v>
      </c>
      <c r="W1319" s="6" t="s">
        <v>10289</v>
      </c>
      <c r="X1319" s="6" t="s">
        <v>10290</v>
      </c>
      <c r="AA1319" s="12">
        <v>572.84</v>
      </c>
      <c r="AB1319" s="13">
        <v>41830</v>
      </c>
      <c r="AC1319" s="6"/>
      <c r="AF1319" s="6" t="s">
        <v>8212</v>
      </c>
      <c r="AH1319" s="14">
        <v>509</v>
      </c>
      <c r="AI1319" s="12">
        <v>20.88</v>
      </c>
      <c r="AL1319" s="12">
        <v>0</v>
      </c>
      <c r="AM1319" s="12">
        <v>0</v>
      </c>
      <c r="AN1319" s="12">
        <v>572.84</v>
      </c>
      <c r="AO1319" s="12">
        <v>20.88</v>
      </c>
      <c r="AP1319" s="12">
        <v>466451111.79500002</v>
      </c>
      <c r="AQ1319" s="12">
        <v>444686226.85500002</v>
      </c>
      <c r="AR1319" s="12">
        <v>21764884.940000001</v>
      </c>
    </row>
    <row r="1320" spans="1:44" ht="12.75" customHeight="1">
      <c r="A1320" s="6" t="s">
        <v>7042</v>
      </c>
      <c r="B1320" s="17">
        <v>965</v>
      </c>
      <c r="C1320" s="6" t="s">
        <v>7036</v>
      </c>
      <c r="D1320" s="6" t="s">
        <v>7041</v>
      </c>
      <c r="E1320" s="6" t="s">
        <v>140</v>
      </c>
      <c r="F1320" s="6" t="s">
        <v>141</v>
      </c>
      <c r="J1320" s="6" t="s">
        <v>7037</v>
      </c>
      <c r="K1320" s="6" t="s">
        <v>7038</v>
      </c>
      <c r="L1320" s="6" t="s">
        <v>7039</v>
      </c>
      <c r="N1320" s="11">
        <v>42389</v>
      </c>
      <c r="O1320" s="6" t="s">
        <v>137</v>
      </c>
      <c r="P1320" s="11">
        <v>42369</v>
      </c>
      <c r="Q1320" s="11">
        <v>42369</v>
      </c>
      <c r="R1320" s="11">
        <v>42369</v>
      </c>
      <c r="S1320" s="12">
        <v>965</v>
      </c>
      <c r="T1320" s="6" t="s">
        <v>42</v>
      </c>
      <c r="V1320" s="6" t="s">
        <v>3058</v>
      </c>
      <c r="W1320" s="6" t="s">
        <v>74</v>
      </c>
      <c r="X1320" s="6" t="s">
        <v>7040</v>
      </c>
      <c r="Y1320" s="6" t="s">
        <v>46</v>
      </c>
      <c r="AA1320" s="12">
        <v>965</v>
      </c>
      <c r="AB1320" s="13">
        <v>42369</v>
      </c>
      <c r="AC1320" s="6"/>
      <c r="AE1320" s="6" t="s">
        <v>1975</v>
      </c>
      <c r="AH1320" s="14">
        <v>-20</v>
      </c>
      <c r="AI1320" s="12">
        <v>0</v>
      </c>
      <c r="AL1320" s="12">
        <v>0</v>
      </c>
      <c r="AM1320" s="12">
        <v>0</v>
      </c>
      <c r="AN1320" s="12">
        <v>965</v>
      </c>
      <c r="AO1320" s="12">
        <v>0</v>
      </c>
      <c r="AP1320" s="12">
        <v>466451111.79500002</v>
      </c>
      <c r="AQ1320" s="12">
        <v>444686226.85500002</v>
      </c>
      <c r="AR1320" s="12">
        <v>21764884.940000001</v>
      </c>
    </row>
    <row r="1321" spans="1:44" ht="12.75" customHeight="1">
      <c r="A1321" s="6" t="s">
        <v>9340</v>
      </c>
      <c r="B1321" s="17">
        <v>116</v>
      </c>
      <c r="C1321" s="6" t="s">
        <v>9333</v>
      </c>
      <c r="D1321" s="6" t="s">
        <v>9339</v>
      </c>
      <c r="F1321" s="6" t="s">
        <v>9332</v>
      </c>
      <c r="J1321" s="6" t="s">
        <v>9334</v>
      </c>
      <c r="K1321" s="6" t="s">
        <v>9335</v>
      </c>
      <c r="N1321" s="11">
        <v>40922</v>
      </c>
      <c r="O1321" s="6" t="s">
        <v>9206</v>
      </c>
      <c r="P1321" s="11">
        <v>40908</v>
      </c>
      <c r="T1321" s="6" t="s">
        <v>42</v>
      </c>
      <c r="V1321" s="6" t="s">
        <v>9336</v>
      </c>
      <c r="W1321" s="6" t="s">
        <v>9337</v>
      </c>
      <c r="X1321" s="6" t="s">
        <v>9338</v>
      </c>
      <c r="AA1321" s="12">
        <v>116</v>
      </c>
      <c r="AB1321" s="13">
        <v>40908</v>
      </c>
      <c r="AC1321" s="6"/>
      <c r="AE1321" s="6" t="s">
        <v>9341</v>
      </c>
      <c r="AH1321" s="14">
        <v>1447</v>
      </c>
      <c r="AI1321" s="12">
        <v>0</v>
      </c>
      <c r="AL1321" s="12">
        <v>0</v>
      </c>
      <c r="AM1321" s="12">
        <v>0</v>
      </c>
      <c r="AN1321" s="12">
        <v>116</v>
      </c>
      <c r="AO1321" s="12">
        <v>0</v>
      </c>
      <c r="AP1321" s="12">
        <v>466451111.79500002</v>
      </c>
      <c r="AQ1321" s="12">
        <v>444686226.85500002</v>
      </c>
      <c r="AR1321" s="12">
        <v>21764884.940000001</v>
      </c>
    </row>
    <row r="1322" spans="1:44" ht="12.75" customHeight="1">
      <c r="A1322" s="6" t="s">
        <v>8497</v>
      </c>
      <c r="B1322" s="17">
        <v>3811.5</v>
      </c>
      <c r="C1322" s="6" t="s">
        <v>8491</v>
      </c>
      <c r="D1322" s="6" t="s">
        <v>8496</v>
      </c>
      <c r="E1322" s="6" t="s">
        <v>6264</v>
      </c>
      <c r="F1322" s="6" t="s">
        <v>240</v>
      </c>
      <c r="J1322" s="6" t="s">
        <v>8492</v>
      </c>
      <c r="K1322" s="6" t="s">
        <v>8493</v>
      </c>
      <c r="L1322" s="6" t="s">
        <v>8494</v>
      </c>
      <c r="N1322" s="11">
        <v>42389</v>
      </c>
      <c r="O1322" s="6" t="s">
        <v>137</v>
      </c>
      <c r="P1322" s="11">
        <v>42355</v>
      </c>
      <c r="Q1322" s="11">
        <v>42355</v>
      </c>
      <c r="R1322" s="11">
        <v>42355</v>
      </c>
      <c r="S1322" s="12">
        <v>3811.5</v>
      </c>
      <c r="T1322" s="6" t="s">
        <v>42</v>
      </c>
      <c r="V1322" s="6" t="s">
        <v>59</v>
      </c>
      <c r="W1322" s="6" t="s">
        <v>74</v>
      </c>
      <c r="X1322" s="6" t="s">
        <v>8495</v>
      </c>
      <c r="Y1322" s="6" t="s">
        <v>46</v>
      </c>
      <c r="AA1322" s="12">
        <v>3811.5</v>
      </c>
      <c r="AB1322" s="13">
        <v>42359</v>
      </c>
      <c r="AC1322" s="6"/>
      <c r="AE1322" s="6" t="s">
        <v>8498</v>
      </c>
      <c r="AG1322" s="6" t="s">
        <v>50</v>
      </c>
      <c r="AH1322" s="14">
        <v>-20</v>
      </c>
      <c r="AI1322" s="12">
        <v>0</v>
      </c>
      <c r="AL1322" s="12">
        <v>0</v>
      </c>
      <c r="AM1322" s="12">
        <v>0</v>
      </c>
      <c r="AN1322" s="12">
        <v>3811.5</v>
      </c>
      <c r="AO1322" s="12">
        <v>0</v>
      </c>
      <c r="AP1322" s="12">
        <v>466451111.79500002</v>
      </c>
      <c r="AQ1322" s="12">
        <v>444686226.85500002</v>
      </c>
      <c r="AR1322" s="12">
        <v>21764884.940000001</v>
      </c>
    </row>
    <row r="1323" spans="1:44" ht="12.75" customHeight="1">
      <c r="A1323" s="6" t="s">
        <v>11102</v>
      </c>
      <c r="B1323" s="17">
        <v>1000</v>
      </c>
      <c r="C1323" s="6" t="s">
        <v>11097</v>
      </c>
      <c r="D1323" s="6" t="s">
        <v>11101</v>
      </c>
      <c r="F1323" s="6" t="s">
        <v>11055</v>
      </c>
      <c r="J1323" s="6" t="s">
        <v>11098</v>
      </c>
      <c r="K1323" s="6" t="s">
        <v>3057</v>
      </c>
      <c r="N1323" s="11">
        <v>36319</v>
      </c>
      <c r="O1323" s="6" t="s">
        <v>9206</v>
      </c>
      <c r="Q1323" s="11">
        <v>36305</v>
      </c>
      <c r="R1323" s="11">
        <v>36305</v>
      </c>
      <c r="T1323" s="6" t="s">
        <v>42</v>
      </c>
      <c r="U1323" s="6" t="s">
        <v>697</v>
      </c>
      <c r="V1323" s="6" t="s">
        <v>3058</v>
      </c>
      <c r="W1323" s="6" t="s">
        <v>9213</v>
      </c>
      <c r="X1323" s="6" t="s">
        <v>11099</v>
      </c>
      <c r="Y1323" s="6" t="s">
        <v>46</v>
      </c>
      <c r="Z1323" s="6" t="s">
        <v>11100</v>
      </c>
      <c r="AA1323" s="12">
        <v>1000</v>
      </c>
      <c r="AB1323" s="13">
        <v>36305</v>
      </c>
      <c r="AC1323" s="6"/>
      <c r="AH1323" s="14">
        <v>6050</v>
      </c>
      <c r="AI1323" s="12">
        <v>0</v>
      </c>
      <c r="AL1323" s="12">
        <v>0</v>
      </c>
      <c r="AM1323" s="12">
        <v>0</v>
      </c>
      <c r="AN1323" s="12">
        <v>1000</v>
      </c>
      <c r="AO1323" s="12">
        <v>0</v>
      </c>
      <c r="AP1323" s="12">
        <v>3479648.73</v>
      </c>
      <c r="AQ1323" s="12">
        <v>3345936.44</v>
      </c>
      <c r="AR1323" s="12">
        <v>133712.29</v>
      </c>
    </row>
    <row r="1324" spans="1:44" ht="12.75" customHeight="1">
      <c r="A1324" s="6" t="s">
        <v>11105</v>
      </c>
      <c r="B1324" s="17">
        <v>1000</v>
      </c>
      <c r="C1324" s="6" t="s">
        <v>11097</v>
      </c>
      <c r="D1324" s="6" t="s">
        <v>11101</v>
      </c>
      <c r="F1324" s="6" t="s">
        <v>11055</v>
      </c>
      <c r="J1324" s="6" t="s">
        <v>11103</v>
      </c>
      <c r="K1324" s="6" t="s">
        <v>3057</v>
      </c>
      <c r="N1324" s="11">
        <v>36346</v>
      </c>
      <c r="O1324" s="6" t="s">
        <v>9206</v>
      </c>
      <c r="Q1324" s="11">
        <v>36332</v>
      </c>
      <c r="R1324" s="11">
        <v>36332</v>
      </c>
      <c r="T1324" s="6" t="s">
        <v>42</v>
      </c>
      <c r="U1324" s="6" t="s">
        <v>697</v>
      </c>
      <c r="V1324" s="6" t="s">
        <v>3058</v>
      </c>
      <c r="W1324" s="6" t="s">
        <v>9213</v>
      </c>
      <c r="X1324" s="6" t="s">
        <v>11099</v>
      </c>
      <c r="Y1324" s="6" t="s">
        <v>46</v>
      </c>
      <c r="Z1324" s="6" t="s">
        <v>11104</v>
      </c>
      <c r="AA1324" s="12">
        <v>1000</v>
      </c>
      <c r="AB1324" s="13">
        <v>36332</v>
      </c>
      <c r="AC1324" s="6"/>
      <c r="AH1324" s="14">
        <v>6023</v>
      </c>
      <c r="AI1324" s="12">
        <v>0</v>
      </c>
      <c r="AL1324" s="12">
        <v>0</v>
      </c>
      <c r="AM1324" s="12">
        <v>0</v>
      </c>
      <c r="AN1324" s="12">
        <v>1000</v>
      </c>
      <c r="AO1324" s="12">
        <v>0</v>
      </c>
      <c r="AP1324" s="12">
        <v>3479648.73</v>
      </c>
      <c r="AQ1324" s="12">
        <v>3345936.44</v>
      </c>
      <c r="AR1324" s="12">
        <v>133712.29</v>
      </c>
    </row>
    <row r="1325" spans="1:44" ht="12.75" customHeight="1">
      <c r="A1325" s="6" t="s">
        <v>11108</v>
      </c>
      <c r="B1325" s="17">
        <v>1000</v>
      </c>
      <c r="C1325" s="6" t="s">
        <v>11097</v>
      </c>
      <c r="D1325" s="6" t="s">
        <v>11101</v>
      </c>
      <c r="F1325" s="6" t="s">
        <v>11055</v>
      </c>
      <c r="J1325" s="6" t="s">
        <v>11106</v>
      </c>
      <c r="K1325" s="6" t="s">
        <v>3057</v>
      </c>
      <c r="N1325" s="11">
        <v>36388</v>
      </c>
      <c r="O1325" s="6" t="s">
        <v>9206</v>
      </c>
      <c r="Q1325" s="11">
        <v>36372</v>
      </c>
      <c r="R1325" s="11">
        <v>36372</v>
      </c>
      <c r="T1325" s="6" t="s">
        <v>42</v>
      </c>
      <c r="U1325" s="6" t="s">
        <v>697</v>
      </c>
      <c r="V1325" s="6" t="s">
        <v>3058</v>
      </c>
      <c r="W1325" s="6" t="s">
        <v>9213</v>
      </c>
      <c r="X1325" s="6" t="s">
        <v>11099</v>
      </c>
      <c r="Y1325" s="6" t="s">
        <v>46</v>
      </c>
      <c r="Z1325" s="6" t="s">
        <v>11107</v>
      </c>
      <c r="AA1325" s="12">
        <v>1000</v>
      </c>
      <c r="AB1325" s="13">
        <v>36374</v>
      </c>
      <c r="AC1325" s="6"/>
      <c r="AH1325" s="14">
        <v>5981</v>
      </c>
      <c r="AI1325" s="12">
        <v>0</v>
      </c>
      <c r="AL1325" s="12">
        <v>0</v>
      </c>
      <c r="AM1325" s="12">
        <v>0</v>
      </c>
      <c r="AN1325" s="12">
        <v>1000</v>
      </c>
      <c r="AO1325" s="12">
        <v>0</v>
      </c>
      <c r="AP1325" s="12">
        <v>3479648.73</v>
      </c>
      <c r="AQ1325" s="12">
        <v>3345936.44</v>
      </c>
      <c r="AR1325" s="12">
        <v>133712.29</v>
      </c>
    </row>
    <row r="1326" spans="1:44" ht="12.75" customHeight="1">
      <c r="A1326" s="6" t="s">
        <v>11126</v>
      </c>
      <c r="B1326" s="17">
        <v>1000</v>
      </c>
      <c r="C1326" s="6" t="s">
        <v>11097</v>
      </c>
      <c r="D1326" s="6" t="s">
        <v>11101</v>
      </c>
      <c r="F1326" s="6" t="s">
        <v>11055</v>
      </c>
      <c r="J1326" s="6" t="s">
        <v>11124</v>
      </c>
      <c r="K1326" s="6" t="s">
        <v>3057</v>
      </c>
      <c r="N1326" s="11">
        <v>36406</v>
      </c>
      <c r="O1326" s="6" t="s">
        <v>9206</v>
      </c>
      <c r="Q1326" s="11">
        <v>36392</v>
      </c>
      <c r="R1326" s="11">
        <v>36392</v>
      </c>
      <c r="T1326" s="6" t="s">
        <v>42</v>
      </c>
      <c r="U1326" s="6" t="s">
        <v>697</v>
      </c>
      <c r="V1326" s="6" t="s">
        <v>3058</v>
      </c>
      <c r="W1326" s="6" t="s">
        <v>9213</v>
      </c>
      <c r="X1326" s="6" t="s">
        <v>11099</v>
      </c>
      <c r="Y1326" s="6" t="s">
        <v>46</v>
      </c>
      <c r="Z1326" s="6" t="s">
        <v>11125</v>
      </c>
      <c r="AA1326" s="12">
        <v>1000</v>
      </c>
      <c r="AB1326" s="13">
        <v>36392</v>
      </c>
      <c r="AC1326" s="6"/>
      <c r="AH1326" s="14">
        <v>5963</v>
      </c>
      <c r="AI1326" s="12">
        <v>0</v>
      </c>
      <c r="AL1326" s="12">
        <v>0</v>
      </c>
      <c r="AM1326" s="12">
        <v>0</v>
      </c>
      <c r="AN1326" s="12">
        <v>1000</v>
      </c>
      <c r="AO1326" s="12">
        <v>0</v>
      </c>
      <c r="AP1326" s="12">
        <v>3479648.73</v>
      </c>
      <c r="AQ1326" s="12">
        <v>3345936.44</v>
      </c>
      <c r="AR1326" s="12">
        <v>133712.29</v>
      </c>
    </row>
    <row r="1327" spans="1:44" ht="12.75" customHeight="1">
      <c r="A1327" s="6" t="s">
        <v>11135</v>
      </c>
      <c r="B1327" s="17">
        <v>1000</v>
      </c>
      <c r="C1327" s="6" t="s">
        <v>11097</v>
      </c>
      <c r="D1327" s="6" t="s">
        <v>11101</v>
      </c>
      <c r="F1327" s="6" t="s">
        <v>11055</v>
      </c>
      <c r="J1327" s="6" t="s">
        <v>11133</v>
      </c>
      <c r="K1327" s="6" t="s">
        <v>3057</v>
      </c>
      <c r="N1327" s="11">
        <v>36440</v>
      </c>
      <c r="O1327" s="6" t="s">
        <v>9206</v>
      </c>
      <c r="Q1327" s="11">
        <v>36426</v>
      </c>
      <c r="R1327" s="11">
        <v>36426</v>
      </c>
      <c r="T1327" s="6" t="s">
        <v>42</v>
      </c>
      <c r="U1327" s="6" t="s">
        <v>697</v>
      </c>
      <c r="V1327" s="6" t="s">
        <v>3058</v>
      </c>
      <c r="W1327" s="6" t="s">
        <v>9213</v>
      </c>
      <c r="X1327" s="6" t="s">
        <v>11099</v>
      </c>
      <c r="Y1327" s="6" t="s">
        <v>46</v>
      </c>
      <c r="Z1327" s="6" t="s">
        <v>11134</v>
      </c>
      <c r="AA1327" s="12">
        <v>1000</v>
      </c>
      <c r="AB1327" s="13">
        <v>36426</v>
      </c>
      <c r="AC1327" s="6"/>
      <c r="AH1327" s="14">
        <v>5929</v>
      </c>
      <c r="AI1327" s="12">
        <v>0</v>
      </c>
      <c r="AL1327" s="12">
        <v>0</v>
      </c>
      <c r="AM1327" s="12">
        <v>0</v>
      </c>
      <c r="AN1327" s="12">
        <v>1000</v>
      </c>
      <c r="AO1327" s="12">
        <v>0</v>
      </c>
      <c r="AP1327" s="12">
        <v>3479648.73</v>
      </c>
      <c r="AQ1327" s="12">
        <v>3345936.44</v>
      </c>
      <c r="AR1327" s="12">
        <v>133712.29</v>
      </c>
    </row>
    <row r="1328" spans="1:44" ht="12.75" customHeight="1">
      <c r="A1328" s="6" t="s">
        <v>11144</v>
      </c>
      <c r="B1328" s="17">
        <v>1000</v>
      </c>
      <c r="C1328" s="6" t="s">
        <v>11097</v>
      </c>
      <c r="D1328" s="6" t="s">
        <v>11101</v>
      </c>
      <c r="F1328" s="6" t="s">
        <v>11055</v>
      </c>
      <c r="J1328" s="6" t="s">
        <v>11142</v>
      </c>
      <c r="K1328" s="6" t="s">
        <v>3057</v>
      </c>
      <c r="N1328" s="11">
        <v>36462</v>
      </c>
      <c r="O1328" s="6" t="s">
        <v>9206</v>
      </c>
      <c r="Q1328" s="11">
        <v>36448</v>
      </c>
      <c r="R1328" s="11">
        <v>36448</v>
      </c>
      <c r="T1328" s="6" t="s">
        <v>42</v>
      </c>
      <c r="U1328" s="6" t="s">
        <v>697</v>
      </c>
      <c r="V1328" s="6" t="s">
        <v>3058</v>
      </c>
      <c r="W1328" s="6" t="s">
        <v>9213</v>
      </c>
      <c r="X1328" s="6" t="s">
        <v>11099</v>
      </c>
      <c r="Y1328" s="6" t="s">
        <v>46</v>
      </c>
      <c r="Z1328" s="6" t="s">
        <v>11143</v>
      </c>
      <c r="AA1328" s="12">
        <v>1000</v>
      </c>
      <c r="AB1328" s="13">
        <v>36448</v>
      </c>
      <c r="AC1328" s="6"/>
      <c r="AH1328" s="14">
        <v>5907</v>
      </c>
      <c r="AI1328" s="12">
        <v>0</v>
      </c>
      <c r="AL1328" s="12">
        <v>0</v>
      </c>
      <c r="AM1328" s="12">
        <v>0</v>
      </c>
      <c r="AN1328" s="12">
        <v>1000</v>
      </c>
      <c r="AO1328" s="12">
        <v>0</v>
      </c>
      <c r="AP1328" s="12">
        <v>3479648.73</v>
      </c>
      <c r="AQ1328" s="12">
        <v>3345936.44</v>
      </c>
      <c r="AR1328" s="12">
        <v>133712.29</v>
      </c>
    </row>
    <row r="1329" spans="1:44" ht="12.75" customHeight="1">
      <c r="A1329" s="6" t="s">
        <v>11153</v>
      </c>
      <c r="B1329" s="17">
        <v>1000</v>
      </c>
      <c r="C1329" s="6" t="s">
        <v>11097</v>
      </c>
      <c r="D1329" s="6" t="s">
        <v>11101</v>
      </c>
      <c r="F1329" s="6" t="s">
        <v>11055</v>
      </c>
      <c r="J1329" s="6" t="s">
        <v>11151</v>
      </c>
      <c r="K1329" s="6" t="s">
        <v>3057</v>
      </c>
      <c r="N1329" s="11">
        <v>36495</v>
      </c>
      <c r="O1329" s="6" t="s">
        <v>9206</v>
      </c>
      <c r="Q1329" s="11">
        <v>36481</v>
      </c>
      <c r="R1329" s="11">
        <v>36481</v>
      </c>
      <c r="T1329" s="6" t="s">
        <v>42</v>
      </c>
      <c r="U1329" s="6" t="s">
        <v>697</v>
      </c>
      <c r="V1329" s="6" t="s">
        <v>3058</v>
      </c>
      <c r="W1329" s="6" t="s">
        <v>9213</v>
      </c>
      <c r="X1329" s="6" t="s">
        <v>11099</v>
      </c>
      <c r="Y1329" s="6" t="s">
        <v>46</v>
      </c>
      <c r="Z1329" s="6" t="s">
        <v>11152</v>
      </c>
      <c r="AA1329" s="12">
        <v>1000</v>
      </c>
      <c r="AB1329" s="13">
        <v>36481</v>
      </c>
      <c r="AC1329" s="6"/>
      <c r="AH1329" s="14">
        <v>5874</v>
      </c>
      <c r="AI1329" s="12">
        <v>0</v>
      </c>
      <c r="AL1329" s="12">
        <v>0</v>
      </c>
      <c r="AM1329" s="12">
        <v>0</v>
      </c>
      <c r="AN1329" s="12">
        <v>1000</v>
      </c>
      <c r="AO1329" s="12">
        <v>0</v>
      </c>
      <c r="AP1329" s="12">
        <v>3479648.73</v>
      </c>
      <c r="AQ1329" s="12">
        <v>3345936.44</v>
      </c>
      <c r="AR1329" s="12">
        <v>133712.29</v>
      </c>
    </row>
    <row r="1330" spans="1:44" ht="12.75" customHeight="1">
      <c r="A1330" s="6" t="s">
        <v>11171</v>
      </c>
      <c r="B1330" s="17">
        <v>1000</v>
      </c>
      <c r="C1330" s="6" t="s">
        <v>11097</v>
      </c>
      <c r="D1330" s="6" t="s">
        <v>11101</v>
      </c>
      <c r="F1330" s="6" t="s">
        <v>11055</v>
      </c>
      <c r="J1330" s="6" t="s">
        <v>11169</v>
      </c>
      <c r="K1330" s="6" t="s">
        <v>3057</v>
      </c>
      <c r="N1330" s="11">
        <v>36524</v>
      </c>
      <c r="O1330" s="6" t="s">
        <v>9206</v>
      </c>
      <c r="Q1330" s="11">
        <v>36510</v>
      </c>
      <c r="R1330" s="11">
        <v>36510</v>
      </c>
      <c r="T1330" s="6" t="s">
        <v>42</v>
      </c>
      <c r="U1330" s="6" t="s">
        <v>697</v>
      </c>
      <c r="V1330" s="6" t="s">
        <v>3058</v>
      </c>
      <c r="W1330" s="6" t="s">
        <v>9213</v>
      </c>
      <c r="X1330" s="6" t="s">
        <v>11099</v>
      </c>
      <c r="Y1330" s="6" t="s">
        <v>46</v>
      </c>
      <c r="Z1330" s="6" t="s">
        <v>11170</v>
      </c>
      <c r="AA1330" s="12">
        <v>1000</v>
      </c>
      <c r="AB1330" s="13">
        <v>36510</v>
      </c>
      <c r="AC1330" s="6"/>
      <c r="AH1330" s="14">
        <v>5845</v>
      </c>
      <c r="AI1330" s="12">
        <v>0</v>
      </c>
      <c r="AL1330" s="12">
        <v>0</v>
      </c>
      <c r="AM1330" s="12">
        <v>0</v>
      </c>
      <c r="AN1330" s="12">
        <v>1000</v>
      </c>
      <c r="AO1330" s="12">
        <v>0</v>
      </c>
      <c r="AP1330" s="12">
        <v>3479648.73</v>
      </c>
      <c r="AQ1330" s="12">
        <v>3345936.44</v>
      </c>
      <c r="AR1330" s="12">
        <v>133712.29</v>
      </c>
    </row>
    <row r="1331" spans="1:44" ht="12.75" customHeight="1">
      <c r="A1331" s="6" t="s">
        <v>11186</v>
      </c>
      <c r="B1331" s="17">
        <v>1000</v>
      </c>
      <c r="C1331" s="6" t="s">
        <v>11097</v>
      </c>
      <c r="D1331" s="6" t="s">
        <v>11101</v>
      </c>
      <c r="F1331" s="6" t="s">
        <v>11055</v>
      </c>
      <c r="J1331" s="6" t="s">
        <v>11184</v>
      </c>
      <c r="K1331" s="6" t="s">
        <v>3057</v>
      </c>
      <c r="N1331" s="11">
        <v>36553</v>
      </c>
      <c r="O1331" s="6" t="s">
        <v>9206</v>
      </c>
      <c r="Q1331" s="11">
        <v>36539</v>
      </c>
      <c r="R1331" s="11">
        <v>36539</v>
      </c>
      <c r="T1331" s="6" t="s">
        <v>42</v>
      </c>
      <c r="U1331" s="6" t="s">
        <v>697</v>
      </c>
      <c r="V1331" s="6" t="s">
        <v>3058</v>
      </c>
      <c r="W1331" s="6" t="s">
        <v>9213</v>
      </c>
      <c r="X1331" s="6" t="s">
        <v>11099</v>
      </c>
      <c r="Y1331" s="6" t="s">
        <v>46</v>
      </c>
      <c r="Z1331" s="6" t="s">
        <v>11185</v>
      </c>
      <c r="AA1331" s="12">
        <v>1000</v>
      </c>
      <c r="AB1331" s="13">
        <v>36539</v>
      </c>
      <c r="AC1331" s="6"/>
      <c r="AH1331" s="14">
        <v>5816</v>
      </c>
      <c r="AI1331" s="12">
        <v>0</v>
      </c>
      <c r="AL1331" s="12">
        <v>0</v>
      </c>
      <c r="AM1331" s="12">
        <v>0</v>
      </c>
      <c r="AN1331" s="12">
        <v>1000</v>
      </c>
      <c r="AO1331" s="12">
        <v>0</v>
      </c>
      <c r="AP1331" s="12">
        <v>3479648.73</v>
      </c>
      <c r="AQ1331" s="12">
        <v>3345936.44</v>
      </c>
      <c r="AR1331" s="12">
        <v>133712.29</v>
      </c>
    </row>
    <row r="1332" spans="1:44" ht="12.75" customHeight="1">
      <c r="A1332" s="6" t="s">
        <v>11207</v>
      </c>
      <c r="B1332" s="17">
        <v>1000</v>
      </c>
      <c r="C1332" s="6" t="s">
        <v>11097</v>
      </c>
      <c r="D1332" s="6" t="s">
        <v>11101</v>
      </c>
      <c r="F1332" s="6" t="s">
        <v>11055</v>
      </c>
      <c r="J1332" s="6" t="s">
        <v>11205</v>
      </c>
      <c r="K1332" s="6" t="s">
        <v>3057</v>
      </c>
      <c r="N1332" s="11">
        <v>36588</v>
      </c>
      <c r="O1332" s="6" t="s">
        <v>9206</v>
      </c>
      <c r="Q1332" s="11">
        <v>36573</v>
      </c>
      <c r="R1332" s="11">
        <v>36573</v>
      </c>
      <c r="T1332" s="6" t="s">
        <v>42</v>
      </c>
      <c r="U1332" s="6" t="s">
        <v>697</v>
      </c>
      <c r="V1332" s="6" t="s">
        <v>3058</v>
      </c>
      <c r="W1332" s="6" t="s">
        <v>9213</v>
      </c>
      <c r="X1332" s="6" t="s">
        <v>11099</v>
      </c>
      <c r="Y1332" s="6" t="s">
        <v>46</v>
      </c>
      <c r="Z1332" s="6" t="s">
        <v>11206</v>
      </c>
      <c r="AA1332" s="12">
        <v>1000</v>
      </c>
      <c r="AB1332" s="13">
        <v>36573</v>
      </c>
      <c r="AC1332" s="6"/>
      <c r="AH1332" s="14">
        <v>5781</v>
      </c>
      <c r="AI1332" s="12">
        <v>0</v>
      </c>
      <c r="AL1332" s="12">
        <v>0</v>
      </c>
      <c r="AM1332" s="12">
        <v>0</v>
      </c>
      <c r="AN1332" s="12">
        <v>1000</v>
      </c>
      <c r="AO1332" s="12">
        <v>0</v>
      </c>
      <c r="AP1332" s="12">
        <v>3479648.73</v>
      </c>
      <c r="AQ1332" s="12">
        <v>3345936.44</v>
      </c>
      <c r="AR1332" s="12">
        <v>133712.29</v>
      </c>
    </row>
    <row r="1333" spans="1:44" ht="12.75" customHeight="1">
      <c r="A1333" s="6" t="s">
        <v>7064</v>
      </c>
      <c r="B1333" s="17">
        <v>971</v>
      </c>
      <c r="C1333" s="6" t="s">
        <v>7058</v>
      </c>
      <c r="D1333" s="6" t="s">
        <v>7063</v>
      </c>
      <c r="E1333" s="6" t="s">
        <v>7057</v>
      </c>
      <c r="F1333" s="6" t="s">
        <v>141</v>
      </c>
      <c r="J1333" s="6" t="s">
        <v>7059</v>
      </c>
      <c r="K1333" s="6" t="s">
        <v>7060</v>
      </c>
      <c r="L1333" s="6" t="s">
        <v>7061</v>
      </c>
      <c r="N1333" s="11">
        <v>42389</v>
      </c>
      <c r="O1333" s="6" t="s">
        <v>137</v>
      </c>
      <c r="P1333" s="11">
        <v>42369</v>
      </c>
      <c r="Q1333" s="11">
        <v>42369</v>
      </c>
      <c r="R1333" s="11">
        <v>42369</v>
      </c>
      <c r="S1333" s="12">
        <v>971</v>
      </c>
      <c r="T1333" s="6" t="s">
        <v>42</v>
      </c>
      <c r="V1333" s="6" t="s">
        <v>73</v>
      </c>
      <c r="W1333" s="6" t="s">
        <v>74</v>
      </c>
      <c r="X1333" s="6" t="s">
        <v>7062</v>
      </c>
      <c r="Y1333" s="6" t="s">
        <v>46</v>
      </c>
      <c r="AA1333" s="12">
        <v>971</v>
      </c>
      <c r="AB1333" s="13">
        <v>42369</v>
      </c>
      <c r="AC1333" s="6"/>
      <c r="AE1333" s="6" t="s">
        <v>1975</v>
      </c>
      <c r="AH1333" s="14">
        <v>-20</v>
      </c>
      <c r="AI1333" s="12">
        <v>0</v>
      </c>
      <c r="AL1333" s="12">
        <v>0</v>
      </c>
      <c r="AM1333" s="12">
        <v>0</v>
      </c>
      <c r="AN1333" s="12">
        <v>971</v>
      </c>
      <c r="AO1333" s="12">
        <v>0</v>
      </c>
      <c r="AP1333" s="12">
        <v>466451111.79500002</v>
      </c>
      <c r="AQ1333" s="12">
        <v>444686226.85500002</v>
      </c>
      <c r="AR1333" s="12">
        <v>21764884.940000001</v>
      </c>
    </row>
    <row r="1334" spans="1:44" ht="12.75" customHeight="1">
      <c r="A1334" s="6" t="s">
        <v>11214</v>
      </c>
      <c r="B1334" s="17">
        <v>4070.4</v>
      </c>
      <c r="C1334" s="6" t="s">
        <v>11208</v>
      </c>
      <c r="D1334" s="6" t="s">
        <v>11213</v>
      </c>
      <c r="F1334" s="6" t="s">
        <v>11055</v>
      </c>
      <c r="J1334" s="6" t="s">
        <v>11209</v>
      </c>
      <c r="K1334" s="6" t="s">
        <v>3057</v>
      </c>
      <c r="N1334" s="11">
        <v>36588</v>
      </c>
      <c r="O1334" s="6" t="s">
        <v>9206</v>
      </c>
      <c r="Q1334" s="11">
        <v>36573</v>
      </c>
      <c r="R1334" s="11">
        <v>36573</v>
      </c>
      <c r="T1334" s="6" t="s">
        <v>42</v>
      </c>
      <c r="U1334" s="6" t="s">
        <v>697</v>
      </c>
      <c r="V1334" s="6" t="s">
        <v>9224</v>
      </c>
      <c r="W1334" s="6" t="s">
        <v>11210</v>
      </c>
      <c r="X1334" s="6" t="s">
        <v>11211</v>
      </c>
      <c r="Y1334" s="6" t="s">
        <v>46</v>
      </c>
      <c r="Z1334" s="6" t="s">
        <v>11212</v>
      </c>
      <c r="AA1334" s="12">
        <v>4070.4</v>
      </c>
      <c r="AB1334" s="13">
        <v>36573</v>
      </c>
      <c r="AC1334" s="6"/>
      <c r="AH1334" s="14">
        <v>5781</v>
      </c>
      <c r="AI1334" s="12">
        <v>0</v>
      </c>
      <c r="AL1334" s="12">
        <v>0</v>
      </c>
      <c r="AM1334" s="12">
        <v>0</v>
      </c>
      <c r="AN1334" s="12">
        <v>4070.4</v>
      </c>
      <c r="AO1334" s="12">
        <v>0</v>
      </c>
      <c r="AP1334" s="12">
        <v>3479648.73</v>
      </c>
      <c r="AQ1334" s="12">
        <v>3345936.44</v>
      </c>
      <c r="AR1334" s="12">
        <v>133712.29</v>
      </c>
    </row>
    <row r="1335" spans="1:44" ht="12.75" customHeight="1">
      <c r="A1335" s="6" t="s">
        <v>11236</v>
      </c>
      <c r="B1335" s="17">
        <v>11880.1</v>
      </c>
      <c r="C1335" s="6" t="s">
        <v>11208</v>
      </c>
      <c r="D1335" s="6" t="s">
        <v>11213</v>
      </c>
      <c r="F1335" s="6" t="s">
        <v>11055</v>
      </c>
      <c r="J1335" s="6" t="s">
        <v>11234</v>
      </c>
      <c r="K1335" s="6" t="s">
        <v>3057</v>
      </c>
      <c r="N1335" s="11">
        <v>36614</v>
      </c>
      <c r="O1335" s="6" t="s">
        <v>9206</v>
      </c>
      <c r="Q1335" s="11">
        <v>36585</v>
      </c>
      <c r="R1335" s="11">
        <v>36585</v>
      </c>
      <c r="T1335" s="6" t="s">
        <v>42</v>
      </c>
      <c r="U1335" s="6" t="s">
        <v>697</v>
      </c>
      <c r="V1335" s="6" t="s">
        <v>9224</v>
      </c>
      <c r="W1335" s="6" t="s">
        <v>11210</v>
      </c>
      <c r="X1335" s="6" t="s">
        <v>11211</v>
      </c>
      <c r="Y1335" s="6" t="s">
        <v>46</v>
      </c>
      <c r="Z1335" s="6" t="s">
        <v>11235</v>
      </c>
      <c r="AA1335" s="12">
        <v>11880.1</v>
      </c>
      <c r="AB1335" s="13">
        <v>36600</v>
      </c>
      <c r="AC1335" s="6"/>
      <c r="AH1335" s="14">
        <v>5755</v>
      </c>
      <c r="AI1335" s="12">
        <v>0</v>
      </c>
      <c r="AL1335" s="12">
        <v>0</v>
      </c>
      <c r="AM1335" s="12">
        <v>0</v>
      </c>
      <c r="AN1335" s="12">
        <v>11880.1</v>
      </c>
      <c r="AO1335" s="12">
        <v>0</v>
      </c>
      <c r="AP1335" s="12">
        <v>3479648.73</v>
      </c>
      <c r="AQ1335" s="12">
        <v>3345936.44</v>
      </c>
      <c r="AR1335" s="12">
        <v>133712.29</v>
      </c>
    </row>
    <row r="1336" spans="1:44" ht="12.75" customHeight="1">
      <c r="A1336" s="6" t="s">
        <v>11257</v>
      </c>
      <c r="B1336" s="17">
        <v>11104.6</v>
      </c>
      <c r="C1336" s="6" t="s">
        <v>11208</v>
      </c>
      <c r="D1336" s="6" t="s">
        <v>11213</v>
      </c>
      <c r="F1336" s="6" t="s">
        <v>11055</v>
      </c>
      <c r="J1336" s="6" t="s">
        <v>11255</v>
      </c>
      <c r="K1336" s="6" t="s">
        <v>3057</v>
      </c>
      <c r="N1336" s="11">
        <v>36662</v>
      </c>
      <c r="O1336" s="6" t="s">
        <v>9206</v>
      </c>
      <c r="Q1336" s="11">
        <v>36646</v>
      </c>
      <c r="R1336" s="11">
        <v>36646</v>
      </c>
      <c r="T1336" s="6" t="s">
        <v>42</v>
      </c>
      <c r="U1336" s="6" t="s">
        <v>697</v>
      </c>
      <c r="V1336" s="6" t="s">
        <v>9224</v>
      </c>
      <c r="W1336" s="6" t="s">
        <v>11210</v>
      </c>
      <c r="X1336" s="6" t="s">
        <v>11211</v>
      </c>
      <c r="Y1336" s="6" t="s">
        <v>46</v>
      </c>
      <c r="Z1336" s="6" t="s">
        <v>11256</v>
      </c>
      <c r="AA1336" s="12">
        <v>11104.6</v>
      </c>
      <c r="AB1336" s="13">
        <v>36648</v>
      </c>
      <c r="AC1336" s="6"/>
      <c r="AH1336" s="14">
        <v>5707</v>
      </c>
      <c r="AI1336" s="12">
        <v>0</v>
      </c>
      <c r="AL1336" s="12">
        <v>0</v>
      </c>
      <c r="AM1336" s="12">
        <v>0</v>
      </c>
      <c r="AN1336" s="12">
        <v>11104.6</v>
      </c>
      <c r="AO1336" s="12">
        <v>0</v>
      </c>
      <c r="AP1336" s="12">
        <v>3479648.73</v>
      </c>
      <c r="AQ1336" s="12">
        <v>3345936.44</v>
      </c>
      <c r="AR1336" s="12">
        <v>133712.29</v>
      </c>
    </row>
    <row r="1337" spans="1:44" ht="12.75" customHeight="1">
      <c r="A1337" s="6" t="s">
        <v>11269</v>
      </c>
      <c r="B1337" s="17">
        <v>3325.3</v>
      </c>
      <c r="C1337" s="6" t="s">
        <v>11208</v>
      </c>
      <c r="D1337" s="6" t="s">
        <v>11213</v>
      </c>
      <c r="F1337" s="6" t="s">
        <v>11055</v>
      </c>
      <c r="J1337" s="6" t="s">
        <v>11267</v>
      </c>
      <c r="K1337" s="6" t="s">
        <v>3057</v>
      </c>
      <c r="N1337" s="11">
        <v>36679</v>
      </c>
      <c r="O1337" s="6" t="s">
        <v>9206</v>
      </c>
      <c r="Q1337" s="11">
        <v>36665</v>
      </c>
      <c r="R1337" s="11">
        <v>36665</v>
      </c>
      <c r="T1337" s="6" t="s">
        <v>42</v>
      </c>
      <c r="U1337" s="6" t="s">
        <v>697</v>
      </c>
      <c r="V1337" s="6" t="s">
        <v>9224</v>
      </c>
      <c r="W1337" s="6" t="s">
        <v>11210</v>
      </c>
      <c r="X1337" s="6" t="s">
        <v>11211</v>
      </c>
      <c r="Y1337" s="6" t="s">
        <v>46</v>
      </c>
      <c r="Z1337" s="6" t="s">
        <v>11268</v>
      </c>
      <c r="AA1337" s="12">
        <v>3325.3</v>
      </c>
      <c r="AB1337" s="13">
        <v>36665</v>
      </c>
      <c r="AC1337" s="6"/>
      <c r="AH1337" s="14">
        <v>5690</v>
      </c>
      <c r="AI1337" s="12">
        <v>0</v>
      </c>
      <c r="AL1337" s="12">
        <v>0</v>
      </c>
      <c r="AM1337" s="12">
        <v>0</v>
      </c>
      <c r="AN1337" s="12">
        <v>3325.3</v>
      </c>
      <c r="AO1337" s="12">
        <v>0</v>
      </c>
      <c r="AP1337" s="12">
        <v>3479648.73</v>
      </c>
      <c r="AQ1337" s="12">
        <v>3345936.44</v>
      </c>
      <c r="AR1337" s="12">
        <v>133712.29</v>
      </c>
    </row>
    <row r="1338" spans="1:44" ht="12.75" customHeight="1">
      <c r="A1338" s="6" t="s">
        <v>7137</v>
      </c>
      <c r="B1338" s="17">
        <v>1086</v>
      </c>
      <c r="C1338" s="6" t="s">
        <v>7131</v>
      </c>
      <c r="D1338" s="6" t="s">
        <v>7136</v>
      </c>
      <c r="E1338" s="6" t="s">
        <v>140</v>
      </c>
      <c r="F1338" s="6" t="s">
        <v>141</v>
      </c>
      <c r="J1338" s="6" t="s">
        <v>7132</v>
      </c>
      <c r="K1338" s="6" t="s">
        <v>7133</v>
      </c>
      <c r="L1338" s="6" t="s">
        <v>7134</v>
      </c>
      <c r="N1338" s="11">
        <v>42391</v>
      </c>
      <c r="O1338" s="6" t="s">
        <v>137</v>
      </c>
      <c r="P1338" s="11">
        <v>42369</v>
      </c>
      <c r="Q1338" s="11">
        <v>42369</v>
      </c>
      <c r="R1338" s="11">
        <v>42369</v>
      </c>
      <c r="S1338" s="12">
        <v>1086</v>
      </c>
      <c r="T1338" s="6" t="s">
        <v>42</v>
      </c>
      <c r="V1338" s="6" t="s">
        <v>411</v>
      </c>
      <c r="W1338" s="6" t="s">
        <v>412</v>
      </c>
      <c r="X1338" s="6" t="s">
        <v>7135</v>
      </c>
      <c r="Y1338" s="6" t="s">
        <v>46</v>
      </c>
      <c r="AA1338" s="12">
        <v>1086</v>
      </c>
      <c r="AB1338" s="13">
        <v>42369</v>
      </c>
      <c r="AC1338" s="6"/>
      <c r="AE1338" s="6" t="s">
        <v>167</v>
      </c>
      <c r="AH1338" s="14">
        <v>-22</v>
      </c>
      <c r="AI1338" s="12">
        <v>0</v>
      </c>
      <c r="AL1338" s="12">
        <v>0</v>
      </c>
      <c r="AM1338" s="12">
        <v>0</v>
      </c>
      <c r="AN1338" s="12">
        <v>1086</v>
      </c>
      <c r="AO1338" s="12">
        <v>0</v>
      </c>
      <c r="AP1338" s="12">
        <v>466451111.79500002</v>
      </c>
      <c r="AQ1338" s="12">
        <v>444686226.85500002</v>
      </c>
      <c r="AR1338" s="12">
        <v>21764884.940000001</v>
      </c>
    </row>
    <row r="1339" spans="1:44" ht="12.75" customHeight="1">
      <c r="A1339" s="6" t="s">
        <v>6864</v>
      </c>
      <c r="B1339" s="17">
        <v>954</v>
      </c>
      <c r="C1339" s="6" t="s">
        <v>6858</v>
      </c>
      <c r="D1339" s="6" t="s">
        <v>6863</v>
      </c>
      <c r="E1339" s="6" t="s">
        <v>140</v>
      </c>
      <c r="F1339" s="6" t="s">
        <v>141</v>
      </c>
      <c r="J1339" s="6" t="s">
        <v>6859</v>
      </c>
      <c r="K1339" s="6" t="s">
        <v>6860</v>
      </c>
      <c r="L1339" s="6" t="s">
        <v>6861</v>
      </c>
      <c r="N1339" s="11">
        <v>42368</v>
      </c>
      <c r="O1339" s="6" t="s">
        <v>137</v>
      </c>
      <c r="P1339" s="11">
        <v>42354</v>
      </c>
      <c r="Q1339" s="11">
        <v>42354</v>
      </c>
      <c r="R1339" s="11">
        <v>42354</v>
      </c>
      <c r="S1339" s="12">
        <v>954</v>
      </c>
      <c r="T1339" s="6" t="s">
        <v>42</v>
      </c>
      <c r="U1339" s="6" t="s">
        <v>697</v>
      </c>
      <c r="V1339" s="6" t="s">
        <v>3058</v>
      </c>
      <c r="W1339" s="6" t="s">
        <v>74</v>
      </c>
      <c r="X1339" s="6" t="s">
        <v>6862</v>
      </c>
      <c r="Y1339" s="6" t="s">
        <v>46</v>
      </c>
      <c r="AA1339" s="12">
        <v>954</v>
      </c>
      <c r="AB1339" s="13">
        <v>42354</v>
      </c>
      <c r="AC1339" s="6"/>
      <c r="AE1339" s="6" t="s">
        <v>1975</v>
      </c>
      <c r="AH1339" s="14">
        <v>1</v>
      </c>
      <c r="AI1339" s="12">
        <v>0</v>
      </c>
      <c r="AL1339" s="12">
        <v>0</v>
      </c>
      <c r="AM1339" s="12">
        <v>0</v>
      </c>
      <c r="AN1339" s="12">
        <v>954</v>
      </c>
      <c r="AO1339" s="12">
        <v>0</v>
      </c>
      <c r="AP1339" s="12">
        <v>466451111.79500002</v>
      </c>
      <c r="AQ1339" s="12">
        <v>444686226.85500002</v>
      </c>
      <c r="AR1339" s="12">
        <v>21764884.940000001</v>
      </c>
    </row>
    <row r="1340" spans="1:44" ht="12.75" customHeight="1">
      <c r="A1340" s="6" t="s">
        <v>7176</v>
      </c>
      <c r="B1340" s="17">
        <v>1197</v>
      </c>
      <c r="C1340" s="6" t="s">
        <v>6858</v>
      </c>
      <c r="D1340" s="6" t="s">
        <v>6863</v>
      </c>
      <c r="E1340" s="6" t="s">
        <v>140</v>
      </c>
      <c r="F1340" s="6" t="s">
        <v>141</v>
      </c>
      <c r="J1340" s="6" t="s">
        <v>7175</v>
      </c>
      <c r="K1340" s="6" t="s">
        <v>6860</v>
      </c>
      <c r="L1340" s="6" t="s">
        <v>6861</v>
      </c>
      <c r="N1340" s="11">
        <v>42391</v>
      </c>
      <c r="O1340" s="6" t="s">
        <v>137</v>
      </c>
      <c r="P1340" s="11">
        <v>42369</v>
      </c>
      <c r="Q1340" s="11">
        <v>42369</v>
      </c>
      <c r="R1340" s="11">
        <v>42369</v>
      </c>
      <c r="S1340" s="12">
        <v>1197</v>
      </c>
      <c r="T1340" s="6" t="s">
        <v>42</v>
      </c>
      <c r="V1340" s="6" t="s">
        <v>3058</v>
      </c>
      <c r="W1340" s="6" t="s">
        <v>74</v>
      </c>
      <c r="X1340" s="6" t="s">
        <v>6862</v>
      </c>
      <c r="Y1340" s="6" t="s">
        <v>46</v>
      </c>
      <c r="AA1340" s="12">
        <v>1197</v>
      </c>
      <c r="AB1340" s="13">
        <v>42369</v>
      </c>
      <c r="AC1340" s="6"/>
      <c r="AE1340" s="6" t="s">
        <v>1975</v>
      </c>
      <c r="AH1340" s="14">
        <v>-22</v>
      </c>
      <c r="AI1340" s="12">
        <v>0</v>
      </c>
      <c r="AL1340" s="12">
        <v>0</v>
      </c>
      <c r="AM1340" s="12">
        <v>0</v>
      </c>
      <c r="AN1340" s="12">
        <v>1197</v>
      </c>
      <c r="AO1340" s="12">
        <v>0</v>
      </c>
      <c r="AP1340" s="12">
        <v>466451111.79500002</v>
      </c>
      <c r="AQ1340" s="12">
        <v>444686226.85500002</v>
      </c>
      <c r="AR1340" s="12">
        <v>21764884.940000001</v>
      </c>
    </row>
    <row r="1341" spans="1:44" ht="12.75" customHeight="1">
      <c r="A1341" s="6" t="s">
        <v>6670</v>
      </c>
      <c r="B1341" s="17">
        <v>6618</v>
      </c>
      <c r="C1341" s="6" t="s">
        <v>6665</v>
      </c>
      <c r="D1341" s="6" t="s">
        <v>6669</v>
      </c>
      <c r="E1341" s="6" t="s">
        <v>140</v>
      </c>
      <c r="F1341" s="6" t="s">
        <v>141</v>
      </c>
      <c r="J1341" s="6" t="s">
        <v>6666</v>
      </c>
      <c r="L1341" s="6" t="s">
        <v>6667</v>
      </c>
      <c r="N1341" s="11">
        <v>42124</v>
      </c>
      <c r="O1341" s="6" t="s">
        <v>137</v>
      </c>
      <c r="P1341" s="11">
        <v>42110</v>
      </c>
      <c r="Q1341" s="11">
        <v>42110</v>
      </c>
      <c r="R1341" s="11">
        <v>42110</v>
      </c>
      <c r="S1341" s="12">
        <v>6500</v>
      </c>
      <c r="T1341" s="6" t="s">
        <v>42</v>
      </c>
      <c r="U1341" s="6" t="s">
        <v>697</v>
      </c>
      <c r="V1341" s="6" t="s">
        <v>3058</v>
      </c>
      <c r="W1341" s="6" t="s">
        <v>74</v>
      </c>
      <c r="X1341" s="6" t="s">
        <v>6668</v>
      </c>
      <c r="Y1341" s="6" t="s">
        <v>46</v>
      </c>
      <c r="AA1341" s="12">
        <v>13118</v>
      </c>
      <c r="AB1341" s="13">
        <v>42110</v>
      </c>
      <c r="AC1341" s="6"/>
      <c r="AE1341" s="6" t="s">
        <v>167</v>
      </c>
      <c r="AH1341" s="14">
        <v>245</v>
      </c>
      <c r="AI1341" s="12">
        <v>0</v>
      </c>
      <c r="AK1341" s="11">
        <v>42307</v>
      </c>
      <c r="AL1341" s="12">
        <v>0</v>
      </c>
      <c r="AM1341" s="12">
        <v>6500</v>
      </c>
      <c r="AN1341" s="12">
        <v>13118</v>
      </c>
      <c r="AO1341" s="12">
        <v>0</v>
      </c>
      <c r="AP1341" s="12">
        <v>466451111.79500002</v>
      </c>
      <c r="AQ1341" s="12">
        <v>444686226.85500002</v>
      </c>
      <c r="AR1341" s="12">
        <v>21764884.940000001</v>
      </c>
    </row>
    <row r="1342" spans="1:44" ht="12.75" customHeight="1">
      <c r="A1342" s="6" t="s">
        <v>6699</v>
      </c>
      <c r="B1342" s="17">
        <v>13118</v>
      </c>
      <c r="C1342" s="6" t="s">
        <v>6665</v>
      </c>
      <c r="D1342" s="6" t="s">
        <v>6669</v>
      </c>
      <c r="E1342" s="6" t="s">
        <v>140</v>
      </c>
      <c r="F1342" s="6" t="s">
        <v>141</v>
      </c>
      <c r="I1342" s="6" t="s">
        <v>6685</v>
      </c>
      <c r="J1342" s="6" t="s">
        <v>6698</v>
      </c>
      <c r="L1342" s="6" t="s">
        <v>6667</v>
      </c>
      <c r="N1342" s="11">
        <v>42338</v>
      </c>
      <c r="O1342" s="6" t="s">
        <v>137</v>
      </c>
      <c r="P1342" s="11">
        <v>42324</v>
      </c>
      <c r="Q1342" s="11">
        <v>42324</v>
      </c>
      <c r="R1342" s="11">
        <v>42324</v>
      </c>
      <c r="S1342" s="12">
        <v>13118</v>
      </c>
      <c r="T1342" s="6" t="s">
        <v>42</v>
      </c>
      <c r="U1342" s="6" t="s">
        <v>697</v>
      </c>
      <c r="V1342" s="6" t="s">
        <v>3058</v>
      </c>
      <c r="W1342" s="6" t="s">
        <v>74</v>
      </c>
      <c r="X1342" s="6" t="s">
        <v>6668</v>
      </c>
      <c r="Y1342" s="6" t="s">
        <v>46</v>
      </c>
      <c r="AA1342" s="12">
        <v>13118</v>
      </c>
      <c r="AB1342" s="13">
        <v>42324</v>
      </c>
      <c r="AC1342" s="6"/>
      <c r="AE1342" s="6" t="s">
        <v>167</v>
      </c>
      <c r="AH1342" s="14">
        <v>31</v>
      </c>
      <c r="AI1342" s="12">
        <v>0</v>
      </c>
      <c r="AL1342" s="12">
        <v>0</v>
      </c>
      <c r="AM1342" s="12">
        <v>0</v>
      </c>
      <c r="AN1342" s="12">
        <v>13118</v>
      </c>
      <c r="AO1342" s="12">
        <v>0</v>
      </c>
      <c r="AP1342" s="12">
        <v>466451111.79500002</v>
      </c>
      <c r="AQ1342" s="12">
        <v>444686226.85500002</v>
      </c>
      <c r="AR1342" s="12">
        <v>21764884.940000001</v>
      </c>
    </row>
    <row r="1343" spans="1:44" ht="12.75" customHeight="1">
      <c r="A1343" s="6" t="s">
        <v>7163</v>
      </c>
      <c r="B1343" s="17">
        <v>1834</v>
      </c>
      <c r="C1343" s="6" t="s">
        <v>6665</v>
      </c>
      <c r="D1343" s="6" t="s">
        <v>6669</v>
      </c>
      <c r="E1343" s="6" t="s">
        <v>140</v>
      </c>
      <c r="F1343" s="6" t="s">
        <v>141</v>
      </c>
      <c r="J1343" s="6" t="s">
        <v>7162</v>
      </c>
      <c r="L1343" s="6" t="s">
        <v>6667</v>
      </c>
      <c r="N1343" s="11">
        <v>42391</v>
      </c>
      <c r="O1343" s="6" t="s">
        <v>137</v>
      </c>
      <c r="P1343" s="11">
        <v>42369</v>
      </c>
      <c r="Q1343" s="11">
        <v>42369</v>
      </c>
      <c r="R1343" s="11">
        <v>42369</v>
      </c>
      <c r="S1343" s="12">
        <v>1834</v>
      </c>
      <c r="T1343" s="6" t="s">
        <v>42</v>
      </c>
      <c r="U1343" s="6" t="s">
        <v>697</v>
      </c>
      <c r="V1343" s="6" t="s">
        <v>3058</v>
      </c>
      <c r="W1343" s="6" t="s">
        <v>74</v>
      </c>
      <c r="X1343" s="6" t="s">
        <v>6668</v>
      </c>
      <c r="Y1343" s="6" t="s">
        <v>46</v>
      </c>
      <c r="AA1343" s="12">
        <v>1834</v>
      </c>
      <c r="AB1343" s="13">
        <v>42369</v>
      </c>
      <c r="AC1343" s="6"/>
      <c r="AE1343" s="6" t="s">
        <v>167</v>
      </c>
      <c r="AH1343" s="14">
        <v>-22</v>
      </c>
      <c r="AI1343" s="12">
        <v>0</v>
      </c>
      <c r="AL1343" s="12">
        <v>0</v>
      </c>
      <c r="AM1343" s="12">
        <v>0</v>
      </c>
      <c r="AN1343" s="12">
        <v>1834</v>
      </c>
      <c r="AO1343" s="12">
        <v>0</v>
      </c>
      <c r="AP1343" s="12">
        <v>466451111.79500002</v>
      </c>
      <c r="AQ1343" s="12">
        <v>444686226.85500002</v>
      </c>
      <c r="AR1343" s="12">
        <v>21764884.940000001</v>
      </c>
    </row>
    <row r="1344" spans="1:44" ht="12.75" customHeight="1">
      <c r="A1344" s="6" t="s">
        <v>10395</v>
      </c>
      <c r="B1344" s="17">
        <v>1128</v>
      </c>
      <c r="C1344" s="6" t="s">
        <v>6665</v>
      </c>
      <c r="D1344" s="6" t="s">
        <v>6669</v>
      </c>
      <c r="E1344" s="6" t="s">
        <v>140</v>
      </c>
      <c r="F1344" s="6" t="s">
        <v>9332</v>
      </c>
      <c r="I1344" s="6" t="s">
        <v>3054</v>
      </c>
      <c r="J1344" s="6" t="s">
        <v>10393</v>
      </c>
      <c r="L1344" s="6" t="s">
        <v>6667</v>
      </c>
      <c r="N1344" s="11">
        <v>42024</v>
      </c>
      <c r="O1344" s="6" t="s">
        <v>137</v>
      </c>
      <c r="P1344" s="11">
        <v>42004</v>
      </c>
      <c r="T1344" s="6" t="s">
        <v>42</v>
      </c>
      <c r="V1344" s="6" t="s">
        <v>3058</v>
      </c>
      <c r="W1344" s="6" t="s">
        <v>74</v>
      </c>
      <c r="X1344" s="6" t="s">
        <v>10394</v>
      </c>
      <c r="AA1344" s="12">
        <v>1128</v>
      </c>
      <c r="AB1344" s="13">
        <v>42004</v>
      </c>
      <c r="AC1344" s="6"/>
      <c r="AH1344" s="14">
        <v>345</v>
      </c>
      <c r="AI1344" s="12">
        <v>0</v>
      </c>
      <c r="AL1344" s="12">
        <v>0</v>
      </c>
      <c r="AM1344" s="12">
        <v>0</v>
      </c>
      <c r="AN1344" s="12">
        <v>1128</v>
      </c>
      <c r="AO1344" s="12">
        <v>0</v>
      </c>
      <c r="AP1344" s="12">
        <v>466451111.79500002</v>
      </c>
      <c r="AQ1344" s="12">
        <v>444686226.85500002</v>
      </c>
      <c r="AR1344" s="12">
        <v>21764884.940000001</v>
      </c>
    </row>
    <row r="1345" spans="1:44" ht="12.75" customHeight="1">
      <c r="A1345" s="6" t="s">
        <v>10776</v>
      </c>
      <c r="B1345" s="17">
        <v>790</v>
      </c>
      <c r="C1345" s="6" t="s">
        <v>6665</v>
      </c>
      <c r="D1345" s="6" t="s">
        <v>6669</v>
      </c>
      <c r="E1345" s="6" t="s">
        <v>140</v>
      </c>
      <c r="F1345" s="6" t="s">
        <v>9332</v>
      </c>
      <c r="I1345" s="6" t="s">
        <v>10772</v>
      </c>
      <c r="J1345" s="6" t="s">
        <v>10775</v>
      </c>
      <c r="L1345" s="6" t="s">
        <v>6667</v>
      </c>
      <c r="N1345" s="11">
        <v>42207</v>
      </c>
      <c r="O1345" s="6" t="s">
        <v>137</v>
      </c>
      <c r="P1345" s="11">
        <v>42185</v>
      </c>
      <c r="T1345" s="6" t="s">
        <v>42</v>
      </c>
      <c r="V1345" s="6" t="s">
        <v>3058</v>
      </c>
      <c r="W1345" s="6" t="s">
        <v>74</v>
      </c>
      <c r="X1345" s="6" t="s">
        <v>6668</v>
      </c>
      <c r="AA1345" s="12">
        <v>790</v>
      </c>
      <c r="AB1345" s="13">
        <v>42185</v>
      </c>
      <c r="AC1345" s="6"/>
      <c r="AH1345" s="14">
        <v>162</v>
      </c>
      <c r="AI1345" s="12">
        <v>0</v>
      </c>
      <c r="AL1345" s="12">
        <v>0</v>
      </c>
      <c r="AM1345" s="12">
        <v>0</v>
      </c>
      <c r="AN1345" s="12">
        <v>790</v>
      </c>
      <c r="AO1345" s="12">
        <v>0</v>
      </c>
      <c r="AP1345" s="12">
        <v>466451111.79500002</v>
      </c>
      <c r="AQ1345" s="12">
        <v>444686226.85500002</v>
      </c>
      <c r="AR1345" s="12">
        <v>21764884.940000001</v>
      </c>
    </row>
    <row r="1346" spans="1:44" ht="12.75" customHeight="1">
      <c r="A1346" s="6" t="s">
        <v>10883</v>
      </c>
      <c r="B1346" s="17">
        <v>1601</v>
      </c>
      <c r="C1346" s="6" t="s">
        <v>6665</v>
      </c>
      <c r="D1346" s="6" t="s">
        <v>6669</v>
      </c>
      <c r="E1346" s="6" t="s">
        <v>140</v>
      </c>
      <c r="F1346" s="6" t="s">
        <v>9332</v>
      </c>
      <c r="J1346" s="6" t="s">
        <v>10882</v>
      </c>
      <c r="L1346" s="6" t="s">
        <v>6667</v>
      </c>
      <c r="N1346" s="11">
        <v>42390</v>
      </c>
      <c r="O1346" s="6" t="s">
        <v>137</v>
      </c>
      <c r="P1346" s="11">
        <v>42369</v>
      </c>
      <c r="T1346" s="6" t="s">
        <v>42</v>
      </c>
      <c r="V1346" s="6" t="s">
        <v>3058</v>
      </c>
      <c r="W1346" s="6" t="s">
        <v>74</v>
      </c>
      <c r="X1346" s="6" t="s">
        <v>6668</v>
      </c>
      <c r="AA1346" s="12">
        <v>1601</v>
      </c>
      <c r="AB1346" s="13">
        <v>42369</v>
      </c>
      <c r="AC1346" s="6"/>
      <c r="AH1346" s="14">
        <v>-21</v>
      </c>
      <c r="AI1346" s="12">
        <v>0</v>
      </c>
      <c r="AL1346" s="12">
        <v>0</v>
      </c>
      <c r="AM1346" s="12">
        <v>0</v>
      </c>
      <c r="AN1346" s="12">
        <v>1601</v>
      </c>
      <c r="AO1346" s="12">
        <v>0</v>
      </c>
      <c r="AP1346" s="12">
        <v>466451111.79500002</v>
      </c>
      <c r="AQ1346" s="12">
        <v>444686226.85500002</v>
      </c>
      <c r="AR1346" s="12">
        <v>21764884.940000001</v>
      </c>
    </row>
    <row r="1347" spans="1:44" ht="12.75" customHeight="1">
      <c r="A1347" s="6" t="s">
        <v>7105</v>
      </c>
      <c r="B1347" s="17">
        <v>1264</v>
      </c>
      <c r="C1347" s="6" t="s">
        <v>7100</v>
      </c>
      <c r="D1347" s="6" t="s">
        <v>7104</v>
      </c>
      <c r="E1347" s="6" t="s">
        <v>3704</v>
      </c>
      <c r="F1347" s="6" t="s">
        <v>141</v>
      </c>
      <c r="J1347" s="6" t="s">
        <v>7101</v>
      </c>
      <c r="L1347" s="6" t="s">
        <v>7102</v>
      </c>
      <c r="N1347" s="11">
        <v>42389</v>
      </c>
      <c r="O1347" s="6" t="s">
        <v>137</v>
      </c>
      <c r="P1347" s="11">
        <v>42369</v>
      </c>
      <c r="Q1347" s="11">
        <v>42369</v>
      </c>
      <c r="R1347" s="11">
        <v>42369</v>
      </c>
      <c r="S1347" s="12">
        <v>1264</v>
      </c>
      <c r="T1347" s="6" t="s">
        <v>42</v>
      </c>
      <c r="U1347" s="6" t="s">
        <v>697</v>
      </c>
      <c r="V1347" s="6" t="s">
        <v>3058</v>
      </c>
      <c r="W1347" s="6" t="s">
        <v>74</v>
      </c>
      <c r="X1347" s="6" t="s">
        <v>7103</v>
      </c>
      <c r="Y1347" s="6" t="s">
        <v>46</v>
      </c>
      <c r="AA1347" s="12">
        <v>1264</v>
      </c>
      <c r="AB1347" s="13">
        <v>42369</v>
      </c>
      <c r="AC1347" s="6"/>
      <c r="AE1347" s="6" t="s">
        <v>167</v>
      </c>
      <c r="AH1347" s="14">
        <v>-20</v>
      </c>
      <c r="AI1347" s="12">
        <v>0</v>
      </c>
      <c r="AL1347" s="12">
        <v>0</v>
      </c>
      <c r="AM1347" s="12">
        <v>0</v>
      </c>
      <c r="AN1347" s="12">
        <v>1264</v>
      </c>
      <c r="AO1347" s="12">
        <v>0</v>
      </c>
      <c r="AP1347" s="12">
        <v>466451111.79500002</v>
      </c>
      <c r="AQ1347" s="12">
        <v>444686226.85500002</v>
      </c>
      <c r="AR1347" s="12">
        <v>21764884.940000001</v>
      </c>
    </row>
    <row r="1348" spans="1:44" ht="12.75" customHeight="1">
      <c r="A1348" s="6" t="s">
        <v>7113</v>
      </c>
      <c r="B1348" s="17">
        <v>4054</v>
      </c>
      <c r="C1348" s="6" t="s">
        <v>7108</v>
      </c>
      <c r="D1348" s="6" t="s">
        <v>7112</v>
      </c>
      <c r="E1348" s="6" t="s">
        <v>3240</v>
      </c>
      <c r="F1348" s="6" t="s">
        <v>141</v>
      </c>
      <c r="J1348" s="6" t="s">
        <v>7109</v>
      </c>
      <c r="L1348" s="6" t="s">
        <v>7110</v>
      </c>
      <c r="N1348" s="11">
        <v>42389</v>
      </c>
      <c r="O1348" s="6" t="s">
        <v>137</v>
      </c>
      <c r="P1348" s="11">
        <v>42369</v>
      </c>
      <c r="Q1348" s="11">
        <v>42369</v>
      </c>
      <c r="R1348" s="11">
        <v>42369</v>
      </c>
      <c r="S1348" s="12">
        <v>4054</v>
      </c>
      <c r="T1348" s="6" t="s">
        <v>42</v>
      </c>
      <c r="V1348" s="6" t="s">
        <v>698</v>
      </c>
      <c r="W1348" s="6" t="s">
        <v>74</v>
      </c>
      <c r="X1348" s="6" t="s">
        <v>7111</v>
      </c>
      <c r="Y1348" s="6" t="s">
        <v>46</v>
      </c>
      <c r="AA1348" s="12">
        <v>4054</v>
      </c>
      <c r="AB1348" s="13">
        <v>42369</v>
      </c>
      <c r="AC1348" s="6"/>
      <c r="AE1348" s="6" t="s">
        <v>167</v>
      </c>
      <c r="AH1348" s="14">
        <v>-20</v>
      </c>
      <c r="AI1348" s="12">
        <v>0</v>
      </c>
      <c r="AL1348" s="12">
        <v>0</v>
      </c>
      <c r="AM1348" s="12">
        <v>0</v>
      </c>
      <c r="AN1348" s="12">
        <v>4054</v>
      </c>
      <c r="AO1348" s="12">
        <v>0</v>
      </c>
      <c r="AP1348" s="12">
        <v>466451111.79500002</v>
      </c>
      <c r="AQ1348" s="12">
        <v>444686226.85500002</v>
      </c>
      <c r="AR1348" s="12">
        <v>21764884.940000001</v>
      </c>
    </row>
    <row r="1349" spans="1:44" ht="12.75" customHeight="1">
      <c r="A1349" s="6" t="s">
        <v>3597</v>
      </c>
      <c r="B1349" s="17">
        <v>2806</v>
      </c>
      <c r="C1349" s="6" t="s">
        <v>3590</v>
      </c>
      <c r="D1349" s="6" t="s">
        <v>3596</v>
      </c>
      <c r="E1349" s="6" t="s">
        <v>3589</v>
      </c>
      <c r="F1349" s="6" t="s">
        <v>3456</v>
      </c>
      <c r="J1349" s="6" t="s">
        <v>3591</v>
      </c>
      <c r="K1349" s="6" t="s">
        <v>3592</v>
      </c>
      <c r="L1349" s="6" t="s">
        <v>3593</v>
      </c>
      <c r="N1349" s="11">
        <v>42376</v>
      </c>
      <c r="O1349" s="6" t="s">
        <v>137</v>
      </c>
      <c r="P1349" s="11">
        <v>42346</v>
      </c>
      <c r="Q1349" s="11">
        <v>42346</v>
      </c>
      <c r="R1349" s="11">
        <v>42346</v>
      </c>
      <c r="S1349" s="12">
        <v>2806</v>
      </c>
      <c r="T1349" s="6" t="s">
        <v>42</v>
      </c>
      <c r="V1349" s="6" t="s">
        <v>2352</v>
      </c>
      <c r="W1349" s="6" t="s">
        <v>3594</v>
      </c>
      <c r="X1349" s="6" t="s">
        <v>3595</v>
      </c>
      <c r="Y1349" s="6" t="s">
        <v>46</v>
      </c>
      <c r="AA1349" s="12">
        <v>2806</v>
      </c>
      <c r="AB1349" s="13">
        <v>42355</v>
      </c>
      <c r="AC1349" s="6"/>
      <c r="AE1349" s="6" t="s">
        <v>3370</v>
      </c>
      <c r="AG1349" s="6" t="s">
        <v>50</v>
      </c>
      <c r="AH1349" s="14">
        <v>-7</v>
      </c>
      <c r="AI1349" s="12">
        <v>0</v>
      </c>
      <c r="AL1349" s="12">
        <v>0</v>
      </c>
      <c r="AM1349" s="12">
        <v>0</v>
      </c>
      <c r="AN1349" s="12">
        <v>2806</v>
      </c>
      <c r="AO1349" s="12">
        <v>0</v>
      </c>
      <c r="AP1349" s="12">
        <v>466451111.79500002</v>
      </c>
      <c r="AQ1349" s="12">
        <v>444686226.85500002</v>
      </c>
      <c r="AR1349" s="12">
        <v>21764884.940000001</v>
      </c>
    </row>
    <row r="1350" spans="1:44" ht="12.75" customHeight="1">
      <c r="A1350" s="6" t="s">
        <v>3749</v>
      </c>
      <c r="B1350" s="17">
        <v>1893</v>
      </c>
      <c r="C1350" s="6" t="s">
        <v>3590</v>
      </c>
      <c r="D1350" s="6" t="s">
        <v>3596</v>
      </c>
      <c r="E1350" s="6" t="s">
        <v>3589</v>
      </c>
      <c r="F1350" s="6" t="s">
        <v>3456</v>
      </c>
      <c r="J1350" s="6" t="s">
        <v>3748</v>
      </c>
      <c r="K1350" s="6" t="s">
        <v>3592</v>
      </c>
      <c r="L1350" s="6" t="s">
        <v>3593</v>
      </c>
      <c r="N1350" s="11">
        <v>42388</v>
      </c>
      <c r="O1350" s="6" t="s">
        <v>137</v>
      </c>
      <c r="P1350" s="11">
        <v>42360</v>
      </c>
      <c r="Q1350" s="11">
        <v>42360</v>
      </c>
      <c r="R1350" s="11">
        <v>42360</v>
      </c>
      <c r="S1350" s="12">
        <v>1893</v>
      </c>
      <c r="T1350" s="6" t="s">
        <v>42</v>
      </c>
      <c r="V1350" s="6" t="s">
        <v>2352</v>
      </c>
      <c r="W1350" s="6" t="s">
        <v>3594</v>
      </c>
      <c r="X1350" s="6" t="s">
        <v>3595</v>
      </c>
      <c r="Y1350" s="6" t="s">
        <v>46</v>
      </c>
      <c r="AA1350" s="12">
        <v>1893</v>
      </c>
      <c r="AB1350" s="13">
        <v>42367</v>
      </c>
      <c r="AC1350" s="6"/>
      <c r="AE1350" s="6" t="s">
        <v>3370</v>
      </c>
      <c r="AG1350" s="6" t="s">
        <v>50</v>
      </c>
      <c r="AH1350" s="14">
        <v>-19</v>
      </c>
      <c r="AI1350" s="12">
        <v>0</v>
      </c>
      <c r="AL1350" s="12">
        <v>0</v>
      </c>
      <c r="AM1350" s="12">
        <v>0</v>
      </c>
      <c r="AN1350" s="12">
        <v>1893</v>
      </c>
      <c r="AO1350" s="12">
        <v>0</v>
      </c>
      <c r="AP1350" s="12">
        <v>466451111.79500002</v>
      </c>
      <c r="AQ1350" s="12">
        <v>444686226.85500002</v>
      </c>
      <c r="AR1350" s="12">
        <v>21764884.940000001</v>
      </c>
    </row>
    <row r="1351" spans="1:44" ht="12.75" customHeight="1">
      <c r="A1351" s="6" t="s">
        <v>7792</v>
      </c>
      <c r="B1351" s="17">
        <v>472</v>
      </c>
      <c r="C1351" s="6" t="s">
        <v>7787</v>
      </c>
      <c r="D1351" s="6" t="s">
        <v>7791</v>
      </c>
      <c r="E1351" s="6" t="s">
        <v>239</v>
      </c>
      <c r="F1351" s="6" t="s">
        <v>7296</v>
      </c>
      <c r="J1351" s="6" t="s">
        <v>7788</v>
      </c>
      <c r="L1351" s="6" t="s">
        <v>7789</v>
      </c>
      <c r="N1351" s="11">
        <v>42404</v>
      </c>
      <c r="O1351" s="6" t="s">
        <v>137</v>
      </c>
      <c r="P1351" s="11">
        <v>42369</v>
      </c>
      <c r="Q1351" s="11">
        <v>42369</v>
      </c>
      <c r="R1351" s="11">
        <v>42369</v>
      </c>
      <c r="S1351" s="12">
        <v>472</v>
      </c>
      <c r="T1351" s="6" t="s">
        <v>42</v>
      </c>
      <c r="V1351" s="6" t="s">
        <v>3058</v>
      </c>
      <c r="W1351" s="6" t="s">
        <v>74</v>
      </c>
      <c r="X1351" s="6" t="s">
        <v>7790</v>
      </c>
      <c r="Y1351" s="6" t="s">
        <v>46</v>
      </c>
      <c r="AA1351" s="12">
        <v>472</v>
      </c>
      <c r="AB1351" s="13">
        <v>42369</v>
      </c>
      <c r="AC1351" s="6"/>
      <c r="AE1351" s="6" t="s">
        <v>7426</v>
      </c>
      <c r="AH1351" s="14">
        <v>-35</v>
      </c>
      <c r="AI1351" s="12">
        <v>0</v>
      </c>
      <c r="AL1351" s="12">
        <v>0</v>
      </c>
      <c r="AM1351" s="12">
        <v>0</v>
      </c>
      <c r="AN1351" s="12">
        <v>472</v>
      </c>
      <c r="AO1351" s="12">
        <v>0</v>
      </c>
      <c r="AP1351" s="12">
        <v>466451111.79500002</v>
      </c>
      <c r="AQ1351" s="12">
        <v>444686226.85500002</v>
      </c>
      <c r="AR1351" s="12">
        <v>21764884.940000001</v>
      </c>
    </row>
    <row r="1352" spans="1:44" ht="12.75" customHeight="1">
      <c r="A1352" s="6" t="s">
        <v>7851</v>
      </c>
      <c r="B1352" s="17">
        <v>1954</v>
      </c>
      <c r="C1352" s="6" t="s">
        <v>7845</v>
      </c>
      <c r="D1352" s="6" t="s">
        <v>7850</v>
      </c>
      <c r="E1352" s="6" t="s">
        <v>3240</v>
      </c>
      <c r="F1352" s="6" t="s">
        <v>7296</v>
      </c>
      <c r="J1352" s="6" t="s">
        <v>7846</v>
      </c>
      <c r="K1352" s="6" t="s">
        <v>7847</v>
      </c>
      <c r="L1352" s="6" t="s">
        <v>7848</v>
      </c>
      <c r="N1352" s="11">
        <v>42405</v>
      </c>
      <c r="O1352" s="6" t="s">
        <v>137</v>
      </c>
      <c r="P1352" s="11">
        <v>42369</v>
      </c>
      <c r="Q1352" s="11">
        <v>42369</v>
      </c>
      <c r="R1352" s="11">
        <v>42369</v>
      </c>
      <c r="T1352" s="6" t="s">
        <v>42</v>
      </c>
      <c r="V1352" s="6" t="s">
        <v>138</v>
      </c>
      <c r="W1352" s="6" t="s">
        <v>139</v>
      </c>
      <c r="X1352" s="6" t="s">
        <v>7849</v>
      </c>
      <c r="Y1352" s="6" t="s">
        <v>46</v>
      </c>
      <c r="AA1352" s="12">
        <v>1954</v>
      </c>
      <c r="AB1352" s="13">
        <v>42369</v>
      </c>
      <c r="AC1352" s="6"/>
      <c r="AE1352" s="6" t="s">
        <v>7426</v>
      </c>
      <c r="AH1352" s="14">
        <v>-36</v>
      </c>
      <c r="AI1352" s="12">
        <v>0</v>
      </c>
      <c r="AL1352" s="12">
        <v>0</v>
      </c>
      <c r="AM1352" s="12">
        <v>0</v>
      </c>
      <c r="AN1352" s="12">
        <v>1954</v>
      </c>
      <c r="AO1352" s="12">
        <v>0</v>
      </c>
      <c r="AP1352" s="12">
        <v>466451111.79500002</v>
      </c>
      <c r="AQ1352" s="12">
        <v>444686226.85500002</v>
      </c>
      <c r="AR1352" s="12">
        <v>21764884.940000001</v>
      </c>
    </row>
    <row r="1353" spans="1:44" ht="12.75" customHeight="1">
      <c r="A1353" s="6" t="s">
        <v>7224</v>
      </c>
      <c r="B1353" s="17">
        <v>2429</v>
      </c>
      <c r="C1353" s="6" t="s">
        <v>7217</v>
      </c>
      <c r="D1353" s="6" t="s">
        <v>7223</v>
      </c>
      <c r="E1353" s="6" t="s">
        <v>6264</v>
      </c>
      <c r="F1353" s="6" t="s">
        <v>7184</v>
      </c>
      <c r="J1353" s="6" t="s">
        <v>7218</v>
      </c>
      <c r="K1353" s="6" t="s">
        <v>7219</v>
      </c>
      <c r="L1353" s="6" t="s">
        <v>7220</v>
      </c>
      <c r="N1353" s="11">
        <v>42374</v>
      </c>
      <c r="O1353" s="6" t="s">
        <v>137</v>
      </c>
      <c r="P1353" s="11">
        <v>42359</v>
      </c>
      <c r="Q1353" s="11">
        <v>42359</v>
      </c>
      <c r="R1353" s="11">
        <v>42359</v>
      </c>
      <c r="S1353" s="12">
        <v>2429</v>
      </c>
      <c r="T1353" s="6" t="s">
        <v>42</v>
      </c>
      <c r="V1353" s="6" t="s">
        <v>417</v>
      </c>
      <c r="W1353" s="6" t="s">
        <v>7221</v>
      </c>
      <c r="X1353" s="6" t="s">
        <v>7222</v>
      </c>
      <c r="Y1353" s="6" t="s">
        <v>46</v>
      </c>
      <c r="AA1353" s="12">
        <v>2429</v>
      </c>
      <c r="AB1353" s="13">
        <v>42360</v>
      </c>
      <c r="AC1353" s="6"/>
      <c r="AE1353" s="6" t="s">
        <v>109</v>
      </c>
      <c r="AH1353" s="14">
        <v>-5</v>
      </c>
      <c r="AI1353" s="12">
        <v>0</v>
      </c>
      <c r="AL1353" s="12">
        <v>0</v>
      </c>
      <c r="AM1353" s="12">
        <v>0</v>
      </c>
      <c r="AN1353" s="12">
        <v>2429</v>
      </c>
      <c r="AO1353" s="12">
        <v>0</v>
      </c>
      <c r="AP1353" s="12">
        <v>466451111.79500002</v>
      </c>
      <c r="AQ1353" s="12">
        <v>444686226.85500002</v>
      </c>
      <c r="AR1353" s="12">
        <v>21764884.940000001</v>
      </c>
    </row>
    <row r="1354" spans="1:44" ht="12.75" customHeight="1">
      <c r="A1354" s="6" t="s">
        <v>7227</v>
      </c>
      <c r="B1354" s="17">
        <v>2429</v>
      </c>
      <c r="C1354" s="6" t="s">
        <v>7217</v>
      </c>
      <c r="D1354" s="6" t="s">
        <v>7226</v>
      </c>
      <c r="E1354" s="6" t="s">
        <v>6264</v>
      </c>
      <c r="F1354" s="6" t="s">
        <v>7184</v>
      </c>
      <c r="J1354" s="6" t="s">
        <v>7225</v>
      </c>
      <c r="K1354" s="6" t="s">
        <v>7219</v>
      </c>
      <c r="L1354" s="6" t="s">
        <v>7220</v>
      </c>
      <c r="N1354" s="11">
        <v>42380</v>
      </c>
      <c r="O1354" s="6" t="s">
        <v>137</v>
      </c>
      <c r="P1354" s="11">
        <v>42361</v>
      </c>
      <c r="Q1354" s="11">
        <v>42361</v>
      </c>
      <c r="R1354" s="11">
        <v>42361</v>
      </c>
      <c r="S1354" s="12">
        <v>2429</v>
      </c>
      <c r="T1354" s="6" t="s">
        <v>42</v>
      </c>
      <c r="V1354" s="6" t="s">
        <v>417</v>
      </c>
      <c r="W1354" s="6" t="s">
        <v>418</v>
      </c>
      <c r="X1354" s="6" t="s">
        <v>7222</v>
      </c>
      <c r="Y1354" s="6" t="s">
        <v>46</v>
      </c>
      <c r="AA1354" s="12">
        <v>2429</v>
      </c>
      <c r="AB1354" s="13">
        <v>42366</v>
      </c>
      <c r="AC1354" s="6"/>
      <c r="AE1354" s="6" t="s">
        <v>109</v>
      </c>
      <c r="AH1354" s="14">
        <v>-11</v>
      </c>
      <c r="AI1354" s="12">
        <v>0</v>
      </c>
      <c r="AL1354" s="12">
        <v>0</v>
      </c>
      <c r="AM1354" s="12">
        <v>0</v>
      </c>
      <c r="AN1354" s="12">
        <v>2429</v>
      </c>
      <c r="AO1354" s="12">
        <v>0</v>
      </c>
      <c r="AP1354" s="12">
        <v>466451111.79500002</v>
      </c>
      <c r="AQ1354" s="12">
        <v>444686226.85500002</v>
      </c>
      <c r="AR1354" s="12">
        <v>21764884.940000001</v>
      </c>
    </row>
    <row r="1355" spans="1:44" ht="12.75" customHeight="1">
      <c r="A1355" s="6" t="s">
        <v>7233</v>
      </c>
      <c r="B1355" s="17">
        <v>2429</v>
      </c>
      <c r="C1355" s="6" t="s">
        <v>7217</v>
      </c>
      <c r="D1355" s="6" t="s">
        <v>7223</v>
      </c>
      <c r="E1355" s="6" t="s">
        <v>6264</v>
      </c>
      <c r="F1355" s="6" t="s">
        <v>7184</v>
      </c>
      <c r="I1355" s="6" t="s">
        <v>7229</v>
      </c>
      <c r="J1355" s="6" t="s">
        <v>7232</v>
      </c>
      <c r="K1355" s="6" t="s">
        <v>7219</v>
      </c>
      <c r="L1355" s="6" t="s">
        <v>7220</v>
      </c>
      <c r="N1355" s="11">
        <v>42381</v>
      </c>
      <c r="O1355" s="6" t="s">
        <v>137</v>
      </c>
      <c r="P1355" s="11">
        <v>42366</v>
      </c>
      <c r="Q1355" s="11">
        <v>42366</v>
      </c>
      <c r="R1355" s="11">
        <v>42366</v>
      </c>
      <c r="S1355" s="12">
        <v>2429</v>
      </c>
      <c r="T1355" s="6" t="s">
        <v>42</v>
      </c>
      <c r="V1355" s="6" t="s">
        <v>417</v>
      </c>
      <c r="W1355" s="6" t="s">
        <v>7221</v>
      </c>
      <c r="X1355" s="6" t="s">
        <v>7222</v>
      </c>
      <c r="Y1355" s="6" t="s">
        <v>46</v>
      </c>
      <c r="AA1355" s="12">
        <v>2429</v>
      </c>
      <c r="AB1355" s="13">
        <v>42367</v>
      </c>
      <c r="AC1355" s="6"/>
      <c r="AE1355" s="6" t="s">
        <v>109</v>
      </c>
      <c r="AH1355" s="14">
        <v>-12</v>
      </c>
      <c r="AI1355" s="12">
        <v>0</v>
      </c>
      <c r="AL1355" s="12">
        <v>0</v>
      </c>
      <c r="AM1355" s="12">
        <v>0</v>
      </c>
      <c r="AN1355" s="12">
        <v>2429</v>
      </c>
      <c r="AO1355" s="12">
        <v>0</v>
      </c>
      <c r="AP1355" s="12">
        <v>466451111.79500002</v>
      </c>
      <c r="AQ1355" s="12">
        <v>444686226.85500002</v>
      </c>
      <c r="AR1355" s="12">
        <v>21764884.940000001</v>
      </c>
    </row>
    <row r="1356" spans="1:44" ht="12.75" customHeight="1">
      <c r="A1356" s="6" t="s">
        <v>7235</v>
      </c>
      <c r="B1356" s="17">
        <v>2429</v>
      </c>
      <c r="C1356" s="6" t="s">
        <v>7217</v>
      </c>
      <c r="D1356" s="6" t="s">
        <v>7223</v>
      </c>
      <c r="E1356" s="6" t="s">
        <v>6264</v>
      </c>
      <c r="F1356" s="6" t="s">
        <v>7184</v>
      </c>
      <c r="J1356" s="6" t="s">
        <v>7234</v>
      </c>
      <c r="K1356" s="6" t="s">
        <v>7219</v>
      </c>
      <c r="L1356" s="6" t="s">
        <v>7220</v>
      </c>
      <c r="N1356" s="11">
        <v>42382</v>
      </c>
      <c r="O1356" s="6" t="s">
        <v>137</v>
      </c>
      <c r="P1356" s="11">
        <v>42367</v>
      </c>
      <c r="Q1356" s="11">
        <v>42367</v>
      </c>
      <c r="R1356" s="11">
        <v>42367</v>
      </c>
      <c r="S1356" s="12">
        <v>2429</v>
      </c>
      <c r="T1356" s="6" t="s">
        <v>42</v>
      </c>
      <c r="V1356" s="6" t="s">
        <v>417</v>
      </c>
      <c r="W1356" s="6" t="s">
        <v>7221</v>
      </c>
      <c r="X1356" s="6" t="s">
        <v>7222</v>
      </c>
      <c r="Y1356" s="6" t="s">
        <v>46</v>
      </c>
      <c r="AA1356" s="12">
        <v>2429</v>
      </c>
      <c r="AB1356" s="13">
        <v>42368</v>
      </c>
      <c r="AC1356" s="6"/>
      <c r="AE1356" s="6" t="s">
        <v>109</v>
      </c>
      <c r="AH1356" s="14">
        <v>-13</v>
      </c>
      <c r="AI1356" s="12">
        <v>0</v>
      </c>
      <c r="AL1356" s="12">
        <v>0</v>
      </c>
      <c r="AM1356" s="12">
        <v>0</v>
      </c>
      <c r="AN1356" s="12">
        <v>2429</v>
      </c>
      <c r="AO1356" s="12">
        <v>0</v>
      </c>
      <c r="AP1356" s="12">
        <v>466451111.79500002</v>
      </c>
      <c r="AQ1356" s="12">
        <v>444686226.85500002</v>
      </c>
      <c r="AR1356" s="12">
        <v>21764884.940000001</v>
      </c>
    </row>
    <row r="1357" spans="1:44" ht="12.75" customHeight="1">
      <c r="A1357" s="6" t="s">
        <v>7251</v>
      </c>
      <c r="B1357" s="17">
        <v>2429</v>
      </c>
      <c r="C1357" s="6" t="s">
        <v>7217</v>
      </c>
      <c r="D1357" s="6" t="s">
        <v>7223</v>
      </c>
      <c r="E1357" s="6" t="s">
        <v>6264</v>
      </c>
      <c r="F1357" s="6" t="s">
        <v>7184</v>
      </c>
      <c r="I1357" s="6" t="s">
        <v>7241</v>
      </c>
      <c r="J1357" s="6" t="s">
        <v>7250</v>
      </c>
      <c r="K1357" s="6" t="s">
        <v>7219</v>
      </c>
      <c r="L1357" s="6" t="s">
        <v>7220</v>
      </c>
      <c r="N1357" s="11">
        <v>42387</v>
      </c>
      <c r="O1357" s="6" t="s">
        <v>137</v>
      </c>
      <c r="P1357" s="11">
        <v>42369</v>
      </c>
      <c r="Q1357" s="11">
        <v>42369</v>
      </c>
      <c r="R1357" s="11">
        <v>42369</v>
      </c>
      <c r="S1357" s="12">
        <v>2429</v>
      </c>
      <c r="T1357" s="6" t="s">
        <v>42</v>
      </c>
      <c r="V1357" s="6" t="s">
        <v>417</v>
      </c>
      <c r="W1357" s="6" t="s">
        <v>7221</v>
      </c>
      <c r="X1357" s="6" t="s">
        <v>7222</v>
      </c>
      <c r="Y1357" s="6" t="s">
        <v>46</v>
      </c>
      <c r="AA1357" s="12">
        <v>2429</v>
      </c>
      <c r="AB1357" s="13">
        <v>42369</v>
      </c>
      <c r="AC1357" s="6"/>
      <c r="AE1357" s="6" t="s">
        <v>109</v>
      </c>
      <c r="AH1357" s="14">
        <v>-18</v>
      </c>
      <c r="AI1357" s="12">
        <v>0</v>
      </c>
      <c r="AL1357" s="12">
        <v>0</v>
      </c>
      <c r="AM1357" s="12">
        <v>0</v>
      </c>
      <c r="AN1357" s="12">
        <v>2429</v>
      </c>
      <c r="AO1357" s="12">
        <v>0</v>
      </c>
      <c r="AP1357" s="12">
        <v>466451111.79500002</v>
      </c>
      <c r="AQ1357" s="12">
        <v>444686226.85500002</v>
      </c>
      <c r="AR1357" s="12">
        <v>21764884.940000001</v>
      </c>
    </row>
    <row r="1358" spans="1:44" ht="12.75" customHeight="1">
      <c r="A1358" s="6" t="s">
        <v>7253</v>
      </c>
      <c r="B1358" s="17">
        <v>2429</v>
      </c>
      <c r="C1358" s="6" t="s">
        <v>7217</v>
      </c>
      <c r="D1358" s="6" t="s">
        <v>7223</v>
      </c>
      <c r="E1358" s="6" t="s">
        <v>6264</v>
      </c>
      <c r="F1358" s="6" t="s">
        <v>7184</v>
      </c>
      <c r="J1358" s="6" t="s">
        <v>7252</v>
      </c>
      <c r="K1358" s="6" t="s">
        <v>7219</v>
      </c>
      <c r="L1358" s="6" t="s">
        <v>7220</v>
      </c>
      <c r="N1358" s="11">
        <v>42387</v>
      </c>
      <c r="O1358" s="6" t="s">
        <v>137</v>
      </c>
      <c r="P1358" s="11">
        <v>42369</v>
      </c>
      <c r="Q1358" s="11">
        <v>42369</v>
      </c>
      <c r="R1358" s="11">
        <v>42369</v>
      </c>
      <c r="S1358" s="12">
        <v>2429</v>
      </c>
      <c r="T1358" s="6" t="s">
        <v>42</v>
      </c>
      <c r="V1358" s="6" t="s">
        <v>417</v>
      </c>
      <c r="W1358" s="6" t="s">
        <v>7221</v>
      </c>
      <c r="X1358" s="6" t="s">
        <v>7222</v>
      </c>
      <c r="Y1358" s="6" t="s">
        <v>46</v>
      </c>
      <c r="AA1358" s="12">
        <v>2429</v>
      </c>
      <c r="AB1358" s="13">
        <v>42369</v>
      </c>
      <c r="AC1358" s="6"/>
      <c r="AE1358" s="6" t="s">
        <v>109</v>
      </c>
      <c r="AH1358" s="14">
        <v>-18</v>
      </c>
      <c r="AI1358" s="12">
        <v>0</v>
      </c>
      <c r="AL1358" s="12">
        <v>0</v>
      </c>
      <c r="AM1358" s="12">
        <v>0</v>
      </c>
      <c r="AN1358" s="12">
        <v>2429</v>
      </c>
      <c r="AO1358" s="12">
        <v>0</v>
      </c>
      <c r="AP1358" s="12">
        <v>466451111.79500002</v>
      </c>
      <c r="AQ1358" s="12">
        <v>444686226.85500002</v>
      </c>
      <c r="AR1358" s="12">
        <v>21764884.940000001</v>
      </c>
    </row>
    <row r="1359" spans="1:44" ht="12.75" customHeight="1">
      <c r="A1359" s="6" t="s">
        <v>4009</v>
      </c>
      <c r="B1359" s="17">
        <v>284.35000000000002</v>
      </c>
      <c r="C1359" s="6" t="s">
        <v>4002</v>
      </c>
      <c r="D1359" s="6" t="s">
        <v>4008</v>
      </c>
      <c r="E1359" s="6" t="s">
        <v>239</v>
      </c>
      <c r="F1359" s="6" t="s">
        <v>3770</v>
      </c>
      <c r="J1359" s="6" t="s">
        <v>4003</v>
      </c>
      <c r="K1359" s="6" t="s">
        <v>4004</v>
      </c>
      <c r="L1359" s="6" t="s">
        <v>4005</v>
      </c>
      <c r="N1359" s="11">
        <v>42403</v>
      </c>
      <c r="O1359" s="6" t="s">
        <v>137</v>
      </c>
      <c r="P1359" s="11">
        <v>42359</v>
      </c>
      <c r="Q1359" s="11">
        <v>42359</v>
      </c>
      <c r="R1359" s="11">
        <v>42359</v>
      </c>
      <c r="S1359" s="12">
        <v>284.35000000000002</v>
      </c>
      <c r="T1359" s="6" t="s">
        <v>42</v>
      </c>
      <c r="V1359" s="6" t="s">
        <v>4006</v>
      </c>
      <c r="W1359" s="6" t="s">
        <v>686</v>
      </c>
      <c r="X1359" s="6" t="s">
        <v>4007</v>
      </c>
      <c r="Y1359" s="6" t="s">
        <v>46</v>
      </c>
      <c r="AA1359" s="12">
        <v>284.35000000000002</v>
      </c>
      <c r="AB1359" s="13">
        <v>42369</v>
      </c>
      <c r="AC1359" s="6"/>
      <c r="AE1359" s="6" t="s">
        <v>3538</v>
      </c>
      <c r="AG1359" s="6" t="s">
        <v>50</v>
      </c>
      <c r="AH1359" s="14">
        <v>-34</v>
      </c>
      <c r="AI1359" s="12">
        <v>0</v>
      </c>
      <c r="AL1359" s="12">
        <v>0</v>
      </c>
      <c r="AM1359" s="12">
        <v>0</v>
      </c>
      <c r="AN1359" s="12">
        <v>284.35000000000002</v>
      </c>
      <c r="AO1359" s="12">
        <v>0</v>
      </c>
      <c r="AP1359" s="12">
        <v>466451111.79500002</v>
      </c>
      <c r="AQ1359" s="12">
        <v>444686226.85500002</v>
      </c>
      <c r="AR1359" s="12">
        <v>21764884.940000001</v>
      </c>
    </row>
    <row r="1360" spans="1:44" ht="12.75" customHeight="1">
      <c r="A1360" s="6" t="s">
        <v>3786</v>
      </c>
      <c r="B1360" s="17">
        <v>650.9</v>
      </c>
      <c r="C1360" s="6" t="s">
        <v>3780</v>
      </c>
      <c r="D1360" s="6" t="s">
        <v>3785</v>
      </c>
      <c r="E1360" s="6" t="s">
        <v>239</v>
      </c>
      <c r="F1360" s="6" t="s">
        <v>3770</v>
      </c>
      <c r="J1360" s="6" t="s">
        <v>3781</v>
      </c>
      <c r="K1360" s="6" t="s">
        <v>3782</v>
      </c>
      <c r="L1360" s="6" t="s">
        <v>3783</v>
      </c>
      <c r="N1360" s="11">
        <v>42369</v>
      </c>
      <c r="O1360" s="6" t="s">
        <v>137</v>
      </c>
      <c r="P1360" s="11">
        <v>42324</v>
      </c>
      <c r="Q1360" s="11">
        <v>42324</v>
      </c>
      <c r="R1360" s="11">
        <v>42324</v>
      </c>
      <c r="S1360" s="12">
        <v>650.9</v>
      </c>
      <c r="T1360" s="6" t="s">
        <v>42</v>
      </c>
      <c r="V1360" s="6" t="s">
        <v>73</v>
      </c>
      <c r="W1360" s="6" t="s">
        <v>74</v>
      </c>
      <c r="X1360" s="6" t="s">
        <v>3784</v>
      </c>
      <c r="Y1360" s="6" t="s">
        <v>46</v>
      </c>
      <c r="AA1360" s="12">
        <v>650.9</v>
      </c>
      <c r="AB1360" s="13">
        <v>42339</v>
      </c>
      <c r="AC1360" s="6"/>
      <c r="AE1360" s="6" t="s">
        <v>109</v>
      </c>
      <c r="AG1360" s="6" t="s">
        <v>50</v>
      </c>
      <c r="AH1360" s="14">
        <v>0</v>
      </c>
      <c r="AI1360" s="12">
        <v>0</v>
      </c>
      <c r="AL1360" s="12">
        <v>0</v>
      </c>
      <c r="AM1360" s="12">
        <v>0</v>
      </c>
      <c r="AN1360" s="12">
        <v>650.9</v>
      </c>
      <c r="AO1360" s="12">
        <v>0</v>
      </c>
      <c r="AP1360" s="12">
        <v>466451111.79500002</v>
      </c>
      <c r="AQ1360" s="12">
        <v>444686226.85500002</v>
      </c>
      <c r="AR1360" s="12">
        <v>21764884.940000001</v>
      </c>
    </row>
    <row r="1361" spans="1:44" ht="12.75" customHeight="1">
      <c r="A1361" s="6" t="s">
        <v>3788</v>
      </c>
      <c r="B1361" s="17">
        <v>477.12</v>
      </c>
      <c r="C1361" s="6" t="s">
        <v>3780</v>
      </c>
      <c r="D1361" s="6" t="s">
        <v>3785</v>
      </c>
      <c r="E1361" s="6" t="s">
        <v>239</v>
      </c>
      <c r="F1361" s="6" t="s">
        <v>3770</v>
      </c>
      <c r="J1361" s="6" t="s">
        <v>3787</v>
      </c>
      <c r="K1361" s="6" t="s">
        <v>3782</v>
      </c>
      <c r="L1361" s="6" t="s">
        <v>3783</v>
      </c>
      <c r="N1361" s="11">
        <v>42370</v>
      </c>
      <c r="O1361" s="6" t="s">
        <v>137</v>
      </c>
      <c r="P1361" s="11">
        <v>42327</v>
      </c>
      <c r="Q1361" s="11">
        <v>42327</v>
      </c>
      <c r="R1361" s="11">
        <v>42327</v>
      </c>
      <c r="S1361" s="12">
        <v>477.12</v>
      </c>
      <c r="T1361" s="6" t="s">
        <v>42</v>
      </c>
      <c r="V1361" s="6" t="s">
        <v>73</v>
      </c>
      <c r="W1361" s="6" t="s">
        <v>74</v>
      </c>
      <c r="X1361" s="6" t="s">
        <v>3784</v>
      </c>
      <c r="Y1361" s="6" t="s">
        <v>46</v>
      </c>
      <c r="AA1361" s="12">
        <v>477.12</v>
      </c>
      <c r="AB1361" s="13">
        <v>42340</v>
      </c>
      <c r="AC1361" s="6"/>
      <c r="AE1361" s="6" t="s">
        <v>109</v>
      </c>
      <c r="AG1361" s="6" t="s">
        <v>50</v>
      </c>
      <c r="AH1361" s="14">
        <v>-1</v>
      </c>
      <c r="AI1361" s="12">
        <v>0</v>
      </c>
      <c r="AL1361" s="12">
        <v>0</v>
      </c>
      <c r="AM1361" s="12">
        <v>0</v>
      </c>
      <c r="AN1361" s="12">
        <v>477.12</v>
      </c>
      <c r="AO1361" s="12">
        <v>0</v>
      </c>
      <c r="AP1361" s="12">
        <v>466451111.79500002</v>
      </c>
      <c r="AQ1361" s="12">
        <v>444686226.85500002</v>
      </c>
      <c r="AR1361" s="12">
        <v>21764884.940000001</v>
      </c>
    </row>
    <row r="1362" spans="1:44" ht="12.75" customHeight="1">
      <c r="A1362" s="6" t="s">
        <v>3790</v>
      </c>
      <c r="B1362" s="17">
        <v>650.9</v>
      </c>
      <c r="C1362" s="6" t="s">
        <v>3780</v>
      </c>
      <c r="D1362" s="6" t="s">
        <v>3785</v>
      </c>
      <c r="E1362" s="6" t="s">
        <v>239</v>
      </c>
      <c r="F1362" s="6" t="s">
        <v>3770</v>
      </c>
      <c r="J1362" s="6" t="s">
        <v>3789</v>
      </c>
      <c r="K1362" s="6" t="s">
        <v>3782</v>
      </c>
      <c r="L1362" s="6" t="s">
        <v>3783</v>
      </c>
      <c r="N1362" s="11">
        <v>42370</v>
      </c>
      <c r="O1362" s="6" t="s">
        <v>137</v>
      </c>
      <c r="P1362" s="11">
        <v>42327</v>
      </c>
      <c r="Q1362" s="11">
        <v>42327</v>
      </c>
      <c r="R1362" s="11">
        <v>42327</v>
      </c>
      <c r="S1362" s="12">
        <v>650.9</v>
      </c>
      <c r="T1362" s="6" t="s">
        <v>42</v>
      </c>
      <c r="V1362" s="6" t="s">
        <v>73</v>
      </c>
      <c r="W1362" s="6" t="s">
        <v>74</v>
      </c>
      <c r="X1362" s="6" t="s">
        <v>3784</v>
      </c>
      <c r="Y1362" s="6" t="s">
        <v>46</v>
      </c>
      <c r="AA1362" s="12">
        <v>650.9</v>
      </c>
      <c r="AB1362" s="13">
        <v>42340</v>
      </c>
      <c r="AC1362" s="6"/>
      <c r="AE1362" s="6" t="s">
        <v>109</v>
      </c>
      <c r="AG1362" s="6" t="s">
        <v>50</v>
      </c>
      <c r="AH1362" s="14">
        <v>-1</v>
      </c>
      <c r="AI1362" s="12">
        <v>0</v>
      </c>
      <c r="AL1362" s="12">
        <v>0</v>
      </c>
      <c r="AM1362" s="12">
        <v>0</v>
      </c>
      <c r="AN1362" s="12">
        <v>650.9</v>
      </c>
      <c r="AO1362" s="12">
        <v>0</v>
      </c>
      <c r="AP1362" s="12">
        <v>466451111.79500002</v>
      </c>
      <c r="AQ1362" s="12">
        <v>444686226.85500002</v>
      </c>
      <c r="AR1362" s="12">
        <v>21764884.940000001</v>
      </c>
    </row>
    <row r="1363" spans="1:44" ht="12.75" customHeight="1">
      <c r="A1363" s="6" t="s">
        <v>3792</v>
      </c>
      <c r="B1363" s="17">
        <v>284.35000000000002</v>
      </c>
      <c r="C1363" s="6" t="s">
        <v>3780</v>
      </c>
      <c r="D1363" s="6" t="s">
        <v>3785</v>
      </c>
      <c r="E1363" s="6" t="s">
        <v>239</v>
      </c>
      <c r="F1363" s="6" t="s">
        <v>3770</v>
      </c>
      <c r="J1363" s="6" t="s">
        <v>3791</v>
      </c>
      <c r="K1363" s="6" t="s">
        <v>3782</v>
      </c>
      <c r="L1363" s="6" t="s">
        <v>3783</v>
      </c>
      <c r="N1363" s="11">
        <v>42372</v>
      </c>
      <c r="O1363" s="6" t="s">
        <v>137</v>
      </c>
      <c r="P1363" s="11">
        <v>42328</v>
      </c>
      <c r="Q1363" s="11">
        <v>42328</v>
      </c>
      <c r="R1363" s="11">
        <v>42328</v>
      </c>
      <c r="S1363" s="12">
        <v>284.35000000000002</v>
      </c>
      <c r="T1363" s="6" t="s">
        <v>42</v>
      </c>
      <c r="V1363" s="6" t="s">
        <v>73</v>
      </c>
      <c r="W1363" s="6" t="s">
        <v>74</v>
      </c>
      <c r="X1363" s="6" t="s">
        <v>3784</v>
      </c>
      <c r="Y1363" s="6" t="s">
        <v>46</v>
      </c>
      <c r="AA1363" s="12">
        <v>284.35000000000002</v>
      </c>
      <c r="AB1363" s="13">
        <v>42342</v>
      </c>
      <c r="AC1363" s="6"/>
      <c r="AE1363" s="6" t="s">
        <v>109</v>
      </c>
      <c r="AG1363" s="6" t="s">
        <v>50</v>
      </c>
      <c r="AH1363" s="14">
        <v>-3</v>
      </c>
      <c r="AI1363" s="12">
        <v>0</v>
      </c>
      <c r="AL1363" s="12">
        <v>0</v>
      </c>
      <c r="AM1363" s="12">
        <v>0</v>
      </c>
      <c r="AN1363" s="12">
        <v>284.35000000000002</v>
      </c>
      <c r="AO1363" s="12">
        <v>0</v>
      </c>
      <c r="AP1363" s="12">
        <v>466451111.79500002</v>
      </c>
      <c r="AQ1363" s="12">
        <v>444686226.85500002</v>
      </c>
      <c r="AR1363" s="12">
        <v>21764884.940000001</v>
      </c>
    </row>
    <row r="1364" spans="1:44" ht="12.75" customHeight="1">
      <c r="A1364" s="6" t="s">
        <v>3794</v>
      </c>
      <c r="B1364" s="17">
        <v>477.12</v>
      </c>
      <c r="C1364" s="6" t="s">
        <v>3780</v>
      </c>
      <c r="D1364" s="6" t="s">
        <v>3785</v>
      </c>
      <c r="E1364" s="6" t="s">
        <v>239</v>
      </c>
      <c r="F1364" s="6" t="s">
        <v>3770</v>
      </c>
      <c r="J1364" s="6" t="s">
        <v>3793</v>
      </c>
      <c r="K1364" s="6" t="s">
        <v>3782</v>
      </c>
      <c r="L1364" s="6" t="s">
        <v>3783</v>
      </c>
      <c r="N1364" s="11">
        <v>42372</v>
      </c>
      <c r="O1364" s="6" t="s">
        <v>137</v>
      </c>
      <c r="P1364" s="11">
        <v>42328</v>
      </c>
      <c r="Q1364" s="11">
        <v>42328</v>
      </c>
      <c r="R1364" s="11">
        <v>42328</v>
      </c>
      <c r="T1364" s="6" t="s">
        <v>42</v>
      </c>
      <c r="V1364" s="6" t="s">
        <v>73</v>
      </c>
      <c r="W1364" s="6" t="s">
        <v>74</v>
      </c>
      <c r="X1364" s="6" t="s">
        <v>3784</v>
      </c>
      <c r="Y1364" s="6" t="s">
        <v>46</v>
      </c>
      <c r="AA1364" s="12">
        <v>477.12</v>
      </c>
      <c r="AB1364" s="13">
        <v>42342</v>
      </c>
      <c r="AC1364" s="6"/>
      <c r="AE1364" s="6" t="s">
        <v>109</v>
      </c>
      <c r="AG1364" s="6" t="s">
        <v>50</v>
      </c>
      <c r="AH1364" s="14">
        <v>-3</v>
      </c>
      <c r="AI1364" s="12">
        <v>0</v>
      </c>
      <c r="AL1364" s="12">
        <v>0</v>
      </c>
      <c r="AM1364" s="12">
        <v>0</v>
      </c>
      <c r="AN1364" s="12">
        <v>477.12</v>
      </c>
      <c r="AO1364" s="12">
        <v>0</v>
      </c>
      <c r="AP1364" s="12">
        <v>466451111.79500002</v>
      </c>
      <c r="AQ1364" s="12">
        <v>444686226.85500002</v>
      </c>
      <c r="AR1364" s="12">
        <v>21764884.940000001</v>
      </c>
    </row>
    <row r="1365" spans="1:44" ht="12.75" customHeight="1">
      <c r="A1365" s="6" t="s">
        <v>3798</v>
      </c>
      <c r="B1365" s="17">
        <v>786.6</v>
      </c>
      <c r="C1365" s="6" t="s">
        <v>3780</v>
      </c>
      <c r="D1365" s="6" t="s">
        <v>3785</v>
      </c>
      <c r="E1365" s="6" t="s">
        <v>239</v>
      </c>
      <c r="F1365" s="6" t="s">
        <v>3770</v>
      </c>
      <c r="J1365" s="6" t="s">
        <v>3797</v>
      </c>
      <c r="K1365" s="6" t="s">
        <v>3782</v>
      </c>
      <c r="L1365" s="6" t="s">
        <v>3783</v>
      </c>
      <c r="N1365" s="11">
        <v>42376</v>
      </c>
      <c r="O1365" s="6" t="s">
        <v>137</v>
      </c>
      <c r="P1365" s="11">
        <v>42331</v>
      </c>
      <c r="Q1365" s="11">
        <v>42331</v>
      </c>
      <c r="R1365" s="11">
        <v>42331</v>
      </c>
      <c r="S1365" s="12">
        <v>786.6</v>
      </c>
      <c r="T1365" s="6" t="s">
        <v>42</v>
      </c>
      <c r="V1365" s="6" t="s">
        <v>73</v>
      </c>
      <c r="W1365" s="6" t="s">
        <v>74</v>
      </c>
      <c r="X1365" s="6" t="s">
        <v>3784</v>
      </c>
      <c r="Y1365" s="6" t="s">
        <v>46</v>
      </c>
      <c r="AA1365" s="12">
        <v>786.6</v>
      </c>
      <c r="AB1365" s="13">
        <v>42346</v>
      </c>
      <c r="AC1365" s="6"/>
      <c r="AE1365" s="6" t="s">
        <v>109</v>
      </c>
      <c r="AG1365" s="6" t="s">
        <v>50</v>
      </c>
      <c r="AH1365" s="14">
        <v>-7</v>
      </c>
      <c r="AI1365" s="12">
        <v>0</v>
      </c>
      <c r="AL1365" s="12">
        <v>0</v>
      </c>
      <c r="AM1365" s="12">
        <v>0</v>
      </c>
      <c r="AN1365" s="12">
        <v>786.6</v>
      </c>
      <c r="AO1365" s="12">
        <v>0</v>
      </c>
      <c r="AP1365" s="12">
        <v>466451111.79500002</v>
      </c>
      <c r="AQ1365" s="12">
        <v>444686226.85500002</v>
      </c>
      <c r="AR1365" s="12">
        <v>21764884.940000001</v>
      </c>
    </row>
    <row r="1366" spans="1:44" ht="12.75" customHeight="1">
      <c r="A1366" s="6" t="s">
        <v>3800</v>
      </c>
      <c r="B1366" s="17">
        <v>284.35000000000002</v>
      </c>
      <c r="C1366" s="6" t="s">
        <v>3780</v>
      </c>
      <c r="D1366" s="6" t="s">
        <v>3785</v>
      </c>
      <c r="E1366" s="6" t="s">
        <v>239</v>
      </c>
      <c r="F1366" s="6" t="s">
        <v>3770</v>
      </c>
      <c r="J1366" s="6" t="s">
        <v>3799</v>
      </c>
      <c r="K1366" s="6" t="s">
        <v>3782</v>
      </c>
      <c r="L1366" s="6" t="s">
        <v>3783</v>
      </c>
      <c r="N1366" s="11">
        <v>42376</v>
      </c>
      <c r="O1366" s="6" t="s">
        <v>137</v>
      </c>
      <c r="P1366" s="11">
        <v>42332</v>
      </c>
      <c r="Q1366" s="11">
        <v>42332</v>
      </c>
      <c r="R1366" s="11">
        <v>42332</v>
      </c>
      <c r="S1366" s="12">
        <v>284.35000000000002</v>
      </c>
      <c r="T1366" s="6" t="s">
        <v>42</v>
      </c>
      <c r="V1366" s="6" t="s">
        <v>73</v>
      </c>
      <c r="W1366" s="6" t="s">
        <v>74</v>
      </c>
      <c r="X1366" s="6" t="s">
        <v>3784</v>
      </c>
      <c r="Y1366" s="6" t="s">
        <v>46</v>
      </c>
      <c r="AA1366" s="12">
        <v>284.35000000000002</v>
      </c>
      <c r="AB1366" s="13">
        <v>42346</v>
      </c>
      <c r="AC1366" s="6"/>
      <c r="AE1366" s="6" t="s">
        <v>109</v>
      </c>
      <c r="AG1366" s="6" t="s">
        <v>50</v>
      </c>
      <c r="AH1366" s="14">
        <v>-7</v>
      </c>
      <c r="AI1366" s="12">
        <v>0</v>
      </c>
      <c r="AL1366" s="12">
        <v>0</v>
      </c>
      <c r="AM1366" s="12">
        <v>0</v>
      </c>
      <c r="AN1366" s="12">
        <v>284.35000000000002</v>
      </c>
      <c r="AO1366" s="12">
        <v>0</v>
      </c>
      <c r="AP1366" s="12">
        <v>466451111.79500002</v>
      </c>
      <c r="AQ1366" s="12">
        <v>444686226.85500002</v>
      </c>
      <c r="AR1366" s="12">
        <v>21764884.940000001</v>
      </c>
    </row>
    <row r="1367" spans="1:44" ht="12.75" customHeight="1">
      <c r="A1367" s="6" t="s">
        <v>3802</v>
      </c>
      <c r="B1367" s="17">
        <v>954.24</v>
      </c>
      <c r="C1367" s="6" t="s">
        <v>3780</v>
      </c>
      <c r="D1367" s="6" t="s">
        <v>3785</v>
      </c>
      <c r="E1367" s="6" t="s">
        <v>239</v>
      </c>
      <c r="F1367" s="6" t="s">
        <v>3770</v>
      </c>
      <c r="J1367" s="6" t="s">
        <v>3801</v>
      </c>
      <c r="K1367" s="6" t="s">
        <v>3782</v>
      </c>
      <c r="L1367" s="6" t="s">
        <v>3783</v>
      </c>
      <c r="N1367" s="11">
        <v>42376</v>
      </c>
      <c r="O1367" s="6" t="s">
        <v>137</v>
      </c>
      <c r="P1367" s="11">
        <v>42332</v>
      </c>
      <c r="Q1367" s="11">
        <v>42332</v>
      </c>
      <c r="R1367" s="11">
        <v>42332</v>
      </c>
      <c r="S1367" s="12">
        <v>954.24</v>
      </c>
      <c r="T1367" s="6" t="s">
        <v>42</v>
      </c>
      <c r="V1367" s="6" t="s">
        <v>73</v>
      </c>
      <c r="W1367" s="6" t="s">
        <v>74</v>
      </c>
      <c r="X1367" s="6" t="s">
        <v>3784</v>
      </c>
      <c r="Y1367" s="6" t="s">
        <v>46</v>
      </c>
      <c r="AA1367" s="12">
        <v>954.24</v>
      </c>
      <c r="AB1367" s="13">
        <v>42346</v>
      </c>
      <c r="AC1367" s="6"/>
      <c r="AE1367" s="6" t="s">
        <v>109</v>
      </c>
      <c r="AG1367" s="6" t="s">
        <v>50</v>
      </c>
      <c r="AH1367" s="14">
        <v>-7</v>
      </c>
      <c r="AI1367" s="12">
        <v>0</v>
      </c>
      <c r="AL1367" s="12">
        <v>0</v>
      </c>
      <c r="AM1367" s="12">
        <v>0</v>
      </c>
      <c r="AN1367" s="12">
        <v>954.24</v>
      </c>
      <c r="AO1367" s="12">
        <v>0</v>
      </c>
      <c r="AP1367" s="12">
        <v>466451111.79500002</v>
      </c>
      <c r="AQ1367" s="12">
        <v>444686226.85500002</v>
      </c>
      <c r="AR1367" s="12">
        <v>21764884.940000001</v>
      </c>
    </row>
    <row r="1368" spans="1:44" ht="12.75" customHeight="1">
      <c r="A1368" s="6" t="s">
        <v>3804</v>
      </c>
      <c r="B1368" s="17">
        <v>284.35000000000002</v>
      </c>
      <c r="C1368" s="6" t="s">
        <v>3780</v>
      </c>
      <c r="D1368" s="6" t="s">
        <v>3785</v>
      </c>
      <c r="E1368" s="6" t="s">
        <v>239</v>
      </c>
      <c r="F1368" s="6" t="s">
        <v>3770</v>
      </c>
      <c r="J1368" s="6" t="s">
        <v>3803</v>
      </c>
      <c r="K1368" s="6" t="s">
        <v>3782</v>
      </c>
      <c r="L1368" s="6" t="s">
        <v>3783</v>
      </c>
      <c r="N1368" s="11">
        <v>42376</v>
      </c>
      <c r="O1368" s="6" t="s">
        <v>137</v>
      </c>
      <c r="P1368" s="11">
        <v>42334</v>
      </c>
      <c r="Q1368" s="11">
        <v>42334</v>
      </c>
      <c r="R1368" s="11">
        <v>42334</v>
      </c>
      <c r="S1368" s="12">
        <v>284.35000000000002</v>
      </c>
      <c r="T1368" s="6" t="s">
        <v>42</v>
      </c>
      <c r="V1368" s="6" t="s">
        <v>73</v>
      </c>
      <c r="W1368" s="6" t="s">
        <v>74</v>
      </c>
      <c r="X1368" s="6" t="s">
        <v>3784</v>
      </c>
      <c r="Y1368" s="6" t="s">
        <v>46</v>
      </c>
      <c r="AA1368" s="12">
        <v>284.35000000000002</v>
      </c>
      <c r="AB1368" s="13">
        <v>42346</v>
      </c>
      <c r="AC1368" s="6"/>
      <c r="AE1368" s="6" t="s">
        <v>109</v>
      </c>
      <c r="AG1368" s="6" t="s">
        <v>50</v>
      </c>
      <c r="AH1368" s="14">
        <v>-7</v>
      </c>
      <c r="AI1368" s="12">
        <v>0</v>
      </c>
      <c r="AL1368" s="12">
        <v>0</v>
      </c>
      <c r="AM1368" s="12">
        <v>0</v>
      </c>
      <c r="AN1368" s="12">
        <v>284.35000000000002</v>
      </c>
      <c r="AO1368" s="12">
        <v>0</v>
      </c>
      <c r="AP1368" s="12">
        <v>466451111.79500002</v>
      </c>
      <c r="AQ1368" s="12">
        <v>444686226.85500002</v>
      </c>
      <c r="AR1368" s="12">
        <v>21764884.940000001</v>
      </c>
    </row>
    <row r="1369" spans="1:44" ht="12.75" customHeight="1">
      <c r="A1369" s="6" t="s">
        <v>3816</v>
      </c>
      <c r="B1369" s="17">
        <v>650.9</v>
      </c>
      <c r="C1369" s="6" t="s">
        <v>3780</v>
      </c>
      <c r="D1369" s="6" t="s">
        <v>3785</v>
      </c>
      <c r="E1369" s="6" t="s">
        <v>239</v>
      </c>
      <c r="F1369" s="6" t="s">
        <v>3770</v>
      </c>
      <c r="J1369" s="6" t="s">
        <v>3815</v>
      </c>
      <c r="K1369" s="6" t="s">
        <v>3782</v>
      </c>
      <c r="L1369" s="6" t="s">
        <v>3783</v>
      </c>
      <c r="N1369" s="11">
        <v>42378</v>
      </c>
      <c r="O1369" s="6" t="s">
        <v>137</v>
      </c>
      <c r="P1369" s="11">
        <v>42345</v>
      </c>
      <c r="Q1369" s="11">
        <v>42345</v>
      </c>
      <c r="R1369" s="11">
        <v>42345</v>
      </c>
      <c r="S1369" s="12">
        <v>650.9</v>
      </c>
      <c r="T1369" s="6" t="s">
        <v>42</v>
      </c>
      <c r="V1369" s="6" t="s">
        <v>73</v>
      </c>
      <c r="W1369" s="6" t="s">
        <v>74</v>
      </c>
      <c r="X1369" s="6" t="s">
        <v>3784</v>
      </c>
      <c r="Y1369" s="6" t="s">
        <v>46</v>
      </c>
      <c r="AA1369" s="12">
        <v>650.9</v>
      </c>
      <c r="AB1369" s="13">
        <v>42348</v>
      </c>
      <c r="AC1369" s="6"/>
      <c r="AE1369" s="6" t="s">
        <v>109</v>
      </c>
      <c r="AG1369" s="6" t="s">
        <v>50</v>
      </c>
      <c r="AH1369" s="14">
        <v>-9</v>
      </c>
      <c r="AI1369" s="12">
        <v>0</v>
      </c>
      <c r="AL1369" s="12">
        <v>0</v>
      </c>
      <c r="AM1369" s="12">
        <v>0</v>
      </c>
      <c r="AN1369" s="12">
        <v>650.9</v>
      </c>
      <c r="AO1369" s="12">
        <v>0</v>
      </c>
      <c r="AP1369" s="12">
        <v>466451111.79500002</v>
      </c>
      <c r="AQ1369" s="12">
        <v>444686226.85500002</v>
      </c>
      <c r="AR1369" s="12">
        <v>21764884.940000001</v>
      </c>
    </row>
    <row r="1370" spans="1:44" ht="12.75" customHeight="1">
      <c r="A1370" s="6" t="s">
        <v>3818</v>
      </c>
      <c r="B1370" s="17">
        <v>94.38</v>
      </c>
      <c r="C1370" s="6" t="s">
        <v>3780</v>
      </c>
      <c r="D1370" s="6" t="s">
        <v>3785</v>
      </c>
      <c r="E1370" s="6" t="s">
        <v>239</v>
      </c>
      <c r="F1370" s="6" t="s">
        <v>3770</v>
      </c>
      <c r="J1370" s="6" t="s">
        <v>3817</v>
      </c>
      <c r="K1370" s="6" t="s">
        <v>3782</v>
      </c>
      <c r="L1370" s="6" t="s">
        <v>3783</v>
      </c>
      <c r="N1370" s="11">
        <v>42378</v>
      </c>
      <c r="O1370" s="6" t="s">
        <v>137</v>
      </c>
      <c r="P1370" s="11">
        <v>42338</v>
      </c>
      <c r="Q1370" s="11">
        <v>42338</v>
      </c>
      <c r="R1370" s="11">
        <v>42338</v>
      </c>
      <c r="S1370" s="12">
        <v>94.38</v>
      </c>
      <c r="T1370" s="6" t="s">
        <v>42</v>
      </c>
      <c r="V1370" s="6" t="s">
        <v>73</v>
      </c>
      <c r="W1370" s="6" t="s">
        <v>74</v>
      </c>
      <c r="X1370" s="6" t="s">
        <v>3784</v>
      </c>
      <c r="Y1370" s="6" t="s">
        <v>46</v>
      </c>
      <c r="AA1370" s="12">
        <v>94.38</v>
      </c>
      <c r="AB1370" s="13">
        <v>42348</v>
      </c>
      <c r="AC1370" s="6"/>
      <c r="AE1370" s="6" t="s">
        <v>2092</v>
      </c>
      <c r="AG1370" s="6" t="s">
        <v>50</v>
      </c>
      <c r="AH1370" s="14">
        <v>-9</v>
      </c>
      <c r="AI1370" s="12">
        <v>0</v>
      </c>
      <c r="AL1370" s="12">
        <v>0</v>
      </c>
      <c r="AM1370" s="12">
        <v>0</v>
      </c>
      <c r="AN1370" s="12">
        <v>94.38</v>
      </c>
      <c r="AO1370" s="12">
        <v>0</v>
      </c>
      <c r="AP1370" s="12">
        <v>466451111.79500002</v>
      </c>
      <c r="AQ1370" s="12">
        <v>444686226.85500002</v>
      </c>
      <c r="AR1370" s="12">
        <v>21764884.940000001</v>
      </c>
    </row>
    <row r="1371" spans="1:44" ht="12.75" customHeight="1">
      <c r="A1371" s="6" t="s">
        <v>3837</v>
      </c>
      <c r="B1371" s="17">
        <v>302.39999999999998</v>
      </c>
      <c r="C1371" s="6" t="s">
        <v>3780</v>
      </c>
      <c r="D1371" s="6" t="s">
        <v>3785</v>
      </c>
      <c r="E1371" s="6" t="s">
        <v>239</v>
      </c>
      <c r="F1371" s="6" t="s">
        <v>3770</v>
      </c>
      <c r="J1371" s="6" t="s">
        <v>3836</v>
      </c>
      <c r="K1371" s="6" t="s">
        <v>3782</v>
      </c>
      <c r="L1371" s="6" t="s">
        <v>3783</v>
      </c>
      <c r="N1371" s="11">
        <v>42383</v>
      </c>
      <c r="O1371" s="6" t="s">
        <v>137</v>
      </c>
      <c r="P1371" s="11">
        <v>42342</v>
      </c>
      <c r="Q1371" s="11">
        <v>42342</v>
      </c>
      <c r="R1371" s="11">
        <v>42342</v>
      </c>
      <c r="S1371" s="12">
        <v>302.39999999999998</v>
      </c>
      <c r="T1371" s="6" t="s">
        <v>42</v>
      </c>
      <c r="V1371" s="6" t="s">
        <v>73</v>
      </c>
      <c r="W1371" s="6" t="s">
        <v>74</v>
      </c>
      <c r="X1371" s="6" t="s">
        <v>3784</v>
      </c>
      <c r="Y1371" s="6" t="s">
        <v>46</v>
      </c>
      <c r="AA1371" s="12">
        <v>302.39999999999998</v>
      </c>
      <c r="AB1371" s="13">
        <v>42353</v>
      </c>
      <c r="AC1371" s="6"/>
      <c r="AE1371" s="6" t="s">
        <v>291</v>
      </c>
      <c r="AG1371" s="6" t="s">
        <v>50</v>
      </c>
      <c r="AH1371" s="14">
        <v>-14</v>
      </c>
      <c r="AI1371" s="12">
        <v>0</v>
      </c>
      <c r="AL1371" s="12">
        <v>0</v>
      </c>
      <c r="AM1371" s="12">
        <v>0</v>
      </c>
      <c r="AN1371" s="12">
        <v>302.39999999999998</v>
      </c>
      <c r="AO1371" s="12">
        <v>0</v>
      </c>
      <c r="AP1371" s="12">
        <v>466451111.79500002</v>
      </c>
      <c r="AQ1371" s="12">
        <v>444686226.85500002</v>
      </c>
      <c r="AR1371" s="12">
        <v>21764884.940000001</v>
      </c>
    </row>
    <row r="1372" spans="1:44" ht="12.75" customHeight="1">
      <c r="A1372" s="6" t="s">
        <v>3848</v>
      </c>
      <c r="B1372" s="17">
        <v>217.35</v>
      </c>
      <c r="C1372" s="6" t="s">
        <v>3780</v>
      </c>
      <c r="D1372" s="6" t="s">
        <v>3785</v>
      </c>
      <c r="E1372" s="6" t="s">
        <v>239</v>
      </c>
      <c r="F1372" s="6" t="s">
        <v>3770</v>
      </c>
      <c r="J1372" s="6" t="s">
        <v>3847</v>
      </c>
      <c r="K1372" s="6" t="s">
        <v>3782</v>
      </c>
      <c r="L1372" s="6" t="s">
        <v>3783</v>
      </c>
      <c r="N1372" s="11">
        <v>42383</v>
      </c>
      <c r="O1372" s="6" t="s">
        <v>137</v>
      </c>
      <c r="P1372" s="11">
        <v>42343</v>
      </c>
      <c r="Q1372" s="11">
        <v>42343</v>
      </c>
      <c r="R1372" s="11">
        <v>42343</v>
      </c>
      <c r="S1372" s="12">
        <v>217.35</v>
      </c>
      <c r="T1372" s="6" t="s">
        <v>42</v>
      </c>
      <c r="V1372" s="6" t="s">
        <v>73</v>
      </c>
      <c r="W1372" s="6" t="s">
        <v>74</v>
      </c>
      <c r="X1372" s="6" t="s">
        <v>3784</v>
      </c>
      <c r="Y1372" s="6" t="s">
        <v>46</v>
      </c>
      <c r="AA1372" s="12">
        <v>217.35</v>
      </c>
      <c r="AB1372" s="13">
        <v>42353</v>
      </c>
      <c r="AC1372" s="6"/>
      <c r="AE1372" s="6" t="s">
        <v>3330</v>
      </c>
      <c r="AG1372" s="6" t="s">
        <v>50</v>
      </c>
      <c r="AH1372" s="14">
        <v>-14</v>
      </c>
      <c r="AI1372" s="12">
        <v>0</v>
      </c>
      <c r="AL1372" s="12">
        <v>0</v>
      </c>
      <c r="AM1372" s="12">
        <v>0</v>
      </c>
      <c r="AN1372" s="12">
        <v>217.35</v>
      </c>
      <c r="AO1372" s="12">
        <v>0</v>
      </c>
      <c r="AP1372" s="12">
        <v>466451111.79500002</v>
      </c>
      <c r="AQ1372" s="12">
        <v>444686226.85500002</v>
      </c>
      <c r="AR1372" s="12">
        <v>21764884.940000001</v>
      </c>
    </row>
    <row r="1373" spans="1:44" ht="12.75" customHeight="1">
      <c r="A1373" s="6" t="s">
        <v>3850</v>
      </c>
      <c r="B1373" s="17">
        <v>284.35000000000002</v>
      </c>
      <c r="C1373" s="6" t="s">
        <v>3780</v>
      </c>
      <c r="D1373" s="6" t="s">
        <v>3785</v>
      </c>
      <c r="E1373" s="6" t="s">
        <v>239</v>
      </c>
      <c r="F1373" s="6" t="s">
        <v>3770</v>
      </c>
      <c r="J1373" s="6" t="s">
        <v>3849</v>
      </c>
      <c r="K1373" s="6" t="s">
        <v>3782</v>
      </c>
      <c r="L1373" s="6" t="s">
        <v>3783</v>
      </c>
      <c r="N1373" s="11">
        <v>42383</v>
      </c>
      <c r="O1373" s="6" t="s">
        <v>137</v>
      </c>
      <c r="P1373" s="11">
        <v>42342</v>
      </c>
      <c r="Q1373" s="11">
        <v>42342</v>
      </c>
      <c r="R1373" s="11">
        <v>42342</v>
      </c>
      <c r="S1373" s="12">
        <v>284.35000000000002</v>
      </c>
      <c r="T1373" s="6" t="s">
        <v>42</v>
      </c>
      <c r="V1373" s="6" t="s">
        <v>73</v>
      </c>
      <c r="W1373" s="6" t="s">
        <v>74</v>
      </c>
      <c r="X1373" s="6" t="s">
        <v>3784</v>
      </c>
      <c r="Y1373" s="6" t="s">
        <v>46</v>
      </c>
      <c r="AA1373" s="12">
        <v>284.35000000000002</v>
      </c>
      <c r="AB1373" s="13">
        <v>42353</v>
      </c>
      <c r="AC1373" s="6"/>
      <c r="AE1373" s="6" t="s">
        <v>109</v>
      </c>
      <c r="AG1373" s="6" t="s">
        <v>50</v>
      </c>
      <c r="AH1373" s="14">
        <v>-14</v>
      </c>
      <c r="AI1373" s="12">
        <v>0</v>
      </c>
      <c r="AL1373" s="12">
        <v>0</v>
      </c>
      <c r="AM1373" s="12">
        <v>0</v>
      </c>
      <c r="AN1373" s="12">
        <v>284.35000000000002</v>
      </c>
      <c r="AO1373" s="12">
        <v>0</v>
      </c>
      <c r="AP1373" s="12">
        <v>466451111.79500002</v>
      </c>
      <c r="AQ1373" s="12">
        <v>444686226.85500002</v>
      </c>
      <c r="AR1373" s="12">
        <v>21764884.940000001</v>
      </c>
    </row>
    <row r="1374" spans="1:44" ht="12.75" customHeight="1">
      <c r="A1374" s="6" t="s">
        <v>3852</v>
      </c>
      <c r="B1374" s="17">
        <v>284.35000000000002</v>
      </c>
      <c r="C1374" s="6" t="s">
        <v>3780</v>
      </c>
      <c r="D1374" s="6" t="s">
        <v>3785</v>
      </c>
      <c r="E1374" s="6" t="s">
        <v>239</v>
      </c>
      <c r="F1374" s="6" t="s">
        <v>3770</v>
      </c>
      <c r="J1374" s="6" t="s">
        <v>3851</v>
      </c>
      <c r="K1374" s="6" t="s">
        <v>3782</v>
      </c>
      <c r="L1374" s="6" t="s">
        <v>3783</v>
      </c>
      <c r="N1374" s="11">
        <v>42383</v>
      </c>
      <c r="O1374" s="6" t="s">
        <v>137</v>
      </c>
      <c r="P1374" s="11">
        <v>42342</v>
      </c>
      <c r="Q1374" s="11">
        <v>42342</v>
      </c>
      <c r="R1374" s="11">
        <v>42342</v>
      </c>
      <c r="S1374" s="12">
        <v>284.35000000000002</v>
      </c>
      <c r="T1374" s="6" t="s">
        <v>42</v>
      </c>
      <c r="V1374" s="6" t="s">
        <v>73</v>
      </c>
      <c r="W1374" s="6" t="s">
        <v>74</v>
      </c>
      <c r="X1374" s="6" t="s">
        <v>3784</v>
      </c>
      <c r="Y1374" s="6" t="s">
        <v>46</v>
      </c>
      <c r="AA1374" s="12">
        <v>284.35000000000002</v>
      </c>
      <c r="AB1374" s="13">
        <v>42353</v>
      </c>
      <c r="AC1374" s="6"/>
      <c r="AE1374" s="6" t="s">
        <v>109</v>
      </c>
      <c r="AG1374" s="6" t="s">
        <v>50</v>
      </c>
      <c r="AH1374" s="14">
        <v>-14</v>
      </c>
      <c r="AI1374" s="12">
        <v>0</v>
      </c>
      <c r="AL1374" s="12">
        <v>0</v>
      </c>
      <c r="AM1374" s="12">
        <v>0</v>
      </c>
      <c r="AN1374" s="12">
        <v>284.35000000000002</v>
      </c>
      <c r="AO1374" s="12">
        <v>0</v>
      </c>
      <c r="AP1374" s="12">
        <v>466451111.79500002</v>
      </c>
      <c r="AQ1374" s="12">
        <v>444686226.85500002</v>
      </c>
      <c r="AR1374" s="12">
        <v>21764884.940000001</v>
      </c>
    </row>
    <row r="1375" spans="1:44" ht="12.75" customHeight="1">
      <c r="A1375" s="6" t="s">
        <v>3854</v>
      </c>
      <c r="B1375" s="17">
        <v>284.35000000000002</v>
      </c>
      <c r="C1375" s="6" t="s">
        <v>3780</v>
      </c>
      <c r="D1375" s="6" t="s">
        <v>3785</v>
      </c>
      <c r="E1375" s="6" t="s">
        <v>239</v>
      </c>
      <c r="F1375" s="6" t="s">
        <v>3770</v>
      </c>
      <c r="J1375" s="6" t="s">
        <v>3853</v>
      </c>
      <c r="K1375" s="6" t="s">
        <v>3782</v>
      </c>
      <c r="L1375" s="6" t="s">
        <v>3783</v>
      </c>
      <c r="N1375" s="11">
        <v>42383</v>
      </c>
      <c r="O1375" s="6" t="s">
        <v>137</v>
      </c>
      <c r="P1375" s="11">
        <v>42342</v>
      </c>
      <c r="Q1375" s="11">
        <v>42342</v>
      </c>
      <c r="R1375" s="11">
        <v>42342</v>
      </c>
      <c r="S1375" s="12">
        <v>284.35000000000002</v>
      </c>
      <c r="T1375" s="6" t="s">
        <v>42</v>
      </c>
      <c r="V1375" s="6" t="s">
        <v>73</v>
      </c>
      <c r="W1375" s="6" t="s">
        <v>74</v>
      </c>
      <c r="X1375" s="6" t="s">
        <v>3784</v>
      </c>
      <c r="Y1375" s="6" t="s">
        <v>46</v>
      </c>
      <c r="AA1375" s="12">
        <v>284.35000000000002</v>
      </c>
      <c r="AB1375" s="13">
        <v>42353</v>
      </c>
      <c r="AC1375" s="6"/>
      <c r="AE1375" s="6" t="s">
        <v>109</v>
      </c>
      <c r="AG1375" s="6" t="s">
        <v>50</v>
      </c>
      <c r="AH1375" s="14">
        <v>-14</v>
      </c>
      <c r="AI1375" s="12">
        <v>0</v>
      </c>
      <c r="AL1375" s="12">
        <v>0</v>
      </c>
      <c r="AM1375" s="12">
        <v>0</v>
      </c>
      <c r="AN1375" s="12">
        <v>284.35000000000002</v>
      </c>
      <c r="AO1375" s="12">
        <v>0</v>
      </c>
      <c r="AP1375" s="12">
        <v>466451111.79500002</v>
      </c>
      <c r="AQ1375" s="12">
        <v>444686226.85500002</v>
      </c>
      <c r="AR1375" s="12">
        <v>21764884.940000001</v>
      </c>
    </row>
    <row r="1376" spans="1:44" ht="12.75" customHeight="1">
      <c r="A1376" s="6" t="s">
        <v>3856</v>
      </c>
      <c r="B1376" s="17">
        <v>284.35000000000002</v>
      </c>
      <c r="C1376" s="6" t="s">
        <v>3780</v>
      </c>
      <c r="D1376" s="6" t="s">
        <v>3785</v>
      </c>
      <c r="E1376" s="6" t="s">
        <v>239</v>
      </c>
      <c r="F1376" s="6" t="s">
        <v>3770</v>
      </c>
      <c r="J1376" s="6" t="s">
        <v>3855</v>
      </c>
      <c r="K1376" s="6" t="s">
        <v>3782</v>
      </c>
      <c r="L1376" s="6" t="s">
        <v>3783</v>
      </c>
      <c r="N1376" s="11">
        <v>42383</v>
      </c>
      <c r="O1376" s="6" t="s">
        <v>137</v>
      </c>
      <c r="P1376" s="11">
        <v>42342</v>
      </c>
      <c r="Q1376" s="11">
        <v>42342</v>
      </c>
      <c r="R1376" s="11">
        <v>42342</v>
      </c>
      <c r="S1376" s="12">
        <v>284.35000000000002</v>
      </c>
      <c r="T1376" s="6" t="s">
        <v>42</v>
      </c>
      <c r="V1376" s="6" t="s">
        <v>73</v>
      </c>
      <c r="W1376" s="6" t="s">
        <v>74</v>
      </c>
      <c r="X1376" s="6" t="s">
        <v>3784</v>
      </c>
      <c r="Y1376" s="6" t="s">
        <v>46</v>
      </c>
      <c r="AA1376" s="12">
        <v>284.35000000000002</v>
      </c>
      <c r="AB1376" s="13">
        <v>42353</v>
      </c>
      <c r="AC1376" s="6"/>
      <c r="AE1376" s="6" t="s">
        <v>109</v>
      </c>
      <c r="AG1376" s="6" t="s">
        <v>50</v>
      </c>
      <c r="AH1376" s="14">
        <v>-14</v>
      </c>
      <c r="AI1376" s="12">
        <v>0</v>
      </c>
      <c r="AL1376" s="12">
        <v>0</v>
      </c>
      <c r="AM1376" s="12">
        <v>0</v>
      </c>
      <c r="AN1376" s="12">
        <v>284.35000000000002</v>
      </c>
      <c r="AO1376" s="12">
        <v>0</v>
      </c>
      <c r="AP1376" s="12">
        <v>466451111.79500002</v>
      </c>
      <c r="AQ1376" s="12">
        <v>444686226.85500002</v>
      </c>
      <c r="AR1376" s="12">
        <v>21764884.940000001</v>
      </c>
    </row>
    <row r="1377" spans="1:44" ht="12.75" customHeight="1">
      <c r="A1377" s="6" t="s">
        <v>3858</v>
      </c>
      <c r="B1377" s="17">
        <v>284.35000000000002</v>
      </c>
      <c r="C1377" s="6" t="s">
        <v>3780</v>
      </c>
      <c r="D1377" s="6" t="s">
        <v>3785</v>
      </c>
      <c r="E1377" s="6" t="s">
        <v>239</v>
      </c>
      <c r="F1377" s="6" t="s">
        <v>3770</v>
      </c>
      <c r="J1377" s="6" t="s">
        <v>3857</v>
      </c>
      <c r="K1377" s="6" t="s">
        <v>3782</v>
      </c>
      <c r="L1377" s="6" t="s">
        <v>3783</v>
      </c>
      <c r="N1377" s="11">
        <v>42383</v>
      </c>
      <c r="O1377" s="6" t="s">
        <v>137</v>
      </c>
      <c r="P1377" s="11">
        <v>42342</v>
      </c>
      <c r="Q1377" s="11">
        <v>42342</v>
      </c>
      <c r="R1377" s="11">
        <v>42342</v>
      </c>
      <c r="S1377" s="12">
        <v>284.35000000000002</v>
      </c>
      <c r="T1377" s="6" t="s">
        <v>42</v>
      </c>
      <c r="V1377" s="6" t="s">
        <v>73</v>
      </c>
      <c r="W1377" s="6" t="s">
        <v>74</v>
      </c>
      <c r="X1377" s="6" t="s">
        <v>3784</v>
      </c>
      <c r="Y1377" s="6" t="s">
        <v>46</v>
      </c>
      <c r="AA1377" s="12">
        <v>284.35000000000002</v>
      </c>
      <c r="AB1377" s="13">
        <v>42353</v>
      </c>
      <c r="AC1377" s="6"/>
      <c r="AE1377" s="6" t="s">
        <v>109</v>
      </c>
      <c r="AG1377" s="6" t="s">
        <v>50</v>
      </c>
      <c r="AH1377" s="14">
        <v>-14</v>
      </c>
      <c r="AI1377" s="12">
        <v>0</v>
      </c>
      <c r="AL1377" s="12">
        <v>0</v>
      </c>
      <c r="AM1377" s="12">
        <v>0</v>
      </c>
      <c r="AN1377" s="12">
        <v>284.35000000000002</v>
      </c>
      <c r="AO1377" s="12">
        <v>0</v>
      </c>
      <c r="AP1377" s="12">
        <v>466451111.79500002</v>
      </c>
      <c r="AQ1377" s="12">
        <v>444686226.85500002</v>
      </c>
      <c r="AR1377" s="12">
        <v>21764884.940000001</v>
      </c>
    </row>
    <row r="1378" spans="1:44" ht="12.75" customHeight="1">
      <c r="A1378" s="6" t="s">
        <v>3860</v>
      </c>
      <c r="B1378" s="17">
        <v>477.12</v>
      </c>
      <c r="C1378" s="6" t="s">
        <v>3780</v>
      </c>
      <c r="D1378" s="6" t="s">
        <v>3785</v>
      </c>
      <c r="E1378" s="6" t="s">
        <v>239</v>
      </c>
      <c r="F1378" s="6" t="s">
        <v>3770</v>
      </c>
      <c r="J1378" s="6" t="s">
        <v>3859</v>
      </c>
      <c r="K1378" s="6" t="s">
        <v>3782</v>
      </c>
      <c r="L1378" s="6" t="s">
        <v>3783</v>
      </c>
      <c r="N1378" s="11">
        <v>42383</v>
      </c>
      <c r="O1378" s="6" t="s">
        <v>137</v>
      </c>
      <c r="P1378" s="11">
        <v>42339</v>
      </c>
      <c r="Q1378" s="11">
        <v>42339</v>
      </c>
      <c r="R1378" s="11">
        <v>42339</v>
      </c>
      <c r="S1378" s="12">
        <v>477.12</v>
      </c>
      <c r="T1378" s="6" t="s">
        <v>42</v>
      </c>
      <c r="V1378" s="6" t="s">
        <v>73</v>
      </c>
      <c r="W1378" s="6" t="s">
        <v>74</v>
      </c>
      <c r="X1378" s="6" t="s">
        <v>3784</v>
      </c>
      <c r="Y1378" s="6" t="s">
        <v>46</v>
      </c>
      <c r="AA1378" s="12">
        <v>477.12</v>
      </c>
      <c r="AB1378" s="13">
        <v>42353</v>
      </c>
      <c r="AC1378" s="6"/>
      <c r="AE1378" s="6" t="s">
        <v>109</v>
      </c>
      <c r="AG1378" s="6" t="s">
        <v>50</v>
      </c>
      <c r="AH1378" s="14">
        <v>-14</v>
      </c>
      <c r="AI1378" s="12">
        <v>0</v>
      </c>
      <c r="AL1378" s="12">
        <v>0</v>
      </c>
      <c r="AM1378" s="12">
        <v>0</v>
      </c>
      <c r="AN1378" s="12">
        <v>477.12</v>
      </c>
      <c r="AO1378" s="12">
        <v>0</v>
      </c>
      <c r="AP1378" s="12">
        <v>466451111.79500002</v>
      </c>
      <c r="AQ1378" s="12">
        <v>444686226.85500002</v>
      </c>
      <c r="AR1378" s="12">
        <v>21764884.940000001</v>
      </c>
    </row>
    <row r="1379" spans="1:44" ht="12.75" customHeight="1">
      <c r="A1379" s="6" t="s">
        <v>3862</v>
      </c>
      <c r="B1379" s="17">
        <v>94.38</v>
      </c>
      <c r="C1379" s="6" t="s">
        <v>3780</v>
      </c>
      <c r="D1379" s="6" t="s">
        <v>3785</v>
      </c>
      <c r="E1379" s="6" t="s">
        <v>239</v>
      </c>
      <c r="F1379" s="6" t="s">
        <v>3770</v>
      </c>
      <c r="J1379" s="6" t="s">
        <v>3861</v>
      </c>
      <c r="K1379" s="6" t="s">
        <v>3782</v>
      </c>
      <c r="L1379" s="6" t="s">
        <v>3783</v>
      </c>
      <c r="N1379" s="11">
        <v>42383</v>
      </c>
      <c r="O1379" s="6" t="s">
        <v>137</v>
      </c>
      <c r="P1379" s="11">
        <v>42339</v>
      </c>
      <c r="Q1379" s="11">
        <v>42339</v>
      </c>
      <c r="R1379" s="11">
        <v>42339</v>
      </c>
      <c r="S1379" s="12">
        <v>94.38</v>
      </c>
      <c r="T1379" s="6" t="s">
        <v>42</v>
      </c>
      <c r="V1379" s="6" t="s">
        <v>73</v>
      </c>
      <c r="W1379" s="6" t="s">
        <v>74</v>
      </c>
      <c r="X1379" s="6" t="s">
        <v>3784</v>
      </c>
      <c r="Y1379" s="6" t="s">
        <v>46</v>
      </c>
      <c r="AA1379" s="12">
        <v>94.38</v>
      </c>
      <c r="AB1379" s="13">
        <v>42353</v>
      </c>
      <c r="AC1379" s="6"/>
      <c r="AE1379" s="6" t="s">
        <v>3168</v>
      </c>
      <c r="AG1379" s="6" t="s">
        <v>50</v>
      </c>
      <c r="AH1379" s="14">
        <v>-14</v>
      </c>
      <c r="AI1379" s="12">
        <v>0</v>
      </c>
      <c r="AL1379" s="12">
        <v>0</v>
      </c>
      <c r="AM1379" s="12">
        <v>0</v>
      </c>
      <c r="AN1379" s="12">
        <v>94.38</v>
      </c>
      <c r="AO1379" s="12">
        <v>0</v>
      </c>
      <c r="AP1379" s="12">
        <v>466451111.79500002</v>
      </c>
      <c r="AQ1379" s="12">
        <v>444686226.85500002</v>
      </c>
      <c r="AR1379" s="12">
        <v>21764884.940000001</v>
      </c>
    </row>
    <row r="1380" spans="1:44" ht="12.75" customHeight="1">
      <c r="A1380" s="6" t="s">
        <v>3864</v>
      </c>
      <c r="B1380" s="17">
        <v>284.35000000000002</v>
      </c>
      <c r="C1380" s="6" t="s">
        <v>3780</v>
      </c>
      <c r="D1380" s="6" t="s">
        <v>3785</v>
      </c>
      <c r="E1380" s="6" t="s">
        <v>239</v>
      </c>
      <c r="F1380" s="6" t="s">
        <v>3770</v>
      </c>
      <c r="J1380" s="6" t="s">
        <v>3863</v>
      </c>
      <c r="K1380" s="6" t="s">
        <v>3782</v>
      </c>
      <c r="L1380" s="6" t="s">
        <v>3783</v>
      </c>
      <c r="N1380" s="11">
        <v>42383</v>
      </c>
      <c r="O1380" s="6" t="s">
        <v>137</v>
      </c>
      <c r="P1380" s="11">
        <v>42339</v>
      </c>
      <c r="Q1380" s="11">
        <v>42339</v>
      </c>
      <c r="R1380" s="11">
        <v>42339</v>
      </c>
      <c r="S1380" s="12">
        <v>284.35000000000002</v>
      </c>
      <c r="T1380" s="6" t="s">
        <v>42</v>
      </c>
      <c r="V1380" s="6" t="s">
        <v>73</v>
      </c>
      <c r="W1380" s="6" t="s">
        <v>74</v>
      </c>
      <c r="X1380" s="6" t="s">
        <v>3784</v>
      </c>
      <c r="Y1380" s="6" t="s">
        <v>46</v>
      </c>
      <c r="AA1380" s="12">
        <v>284.35000000000002</v>
      </c>
      <c r="AB1380" s="13">
        <v>42353</v>
      </c>
      <c r="AC1380" s="6"/>
      <c r="AE1380" s="6" t="s">
        <v>109</v>
      </c>
      <c r="AG1380" s="6" t="s">
        <v>50</v>
      </c>
      <c r="AH1380" s="14">
        <v>-14</v>
      </c>
      <c r="AI1380" s="12">
        <v>0</v>
      </c>
      <c r="AL1380" s="12">
        <v>0</v>
      </c>
      <c r="AM1380" s="12">
        <v>0</v>
      </c>
      <c r="AN1380" s="12">
        <v>284.35000000000002</v>
      </c>
      <c r="AO1380" s="12">
        <v>0</v>
      </c>
      <c r="AP1380" s="12">
        <v>466451111.79500002</v>
      </c>
      <c r="AQ1380" s="12">
        <v>444686226.85500002</v>
      </c>
      <c r="AR1380" s="12">
        <v>21764884.940000001</v>
      </c>
    </row>
    <row r="1381" spans="1:44" ht="12.75" customHeight="1">
      <c r="A1381" s="6" t="s">
        <v>3866</v>
      </c>
      <c r="B1381" s="17">
        <v>284.35000000000002</v>
      </c>
      <c r="C1381" s="6" t="s">
        <v>3780</v>
      </c>
      <c r="D1381" s="6" t="s">
        <v>3785</v>
      </c>
      <c r="E1381" s="6" t="s">
        <v>239</v>
      </c>
      <c r="F1381" s="6" t="s">
        <v>3770</v>
      </c>
      <c r="J1381" s="6" t="s">
        <v>3865</v>
      </c>
      <c r="K1381" s="6" t="s">
        <v>3782</v>
      </c>
      <c r="L1381" s="6" t="s">
        <v>3783</v>
      </c>
      <c r="N1381" s="11">
        <v>42383</v>
      </c>
      <c r="O1381" s="6" t="s">
        <v>137</v>
      </c>
      <c r="P1381" s="11">
        <v>42339</v>
      </c>
      <c r="Q1381" s="11">
        <v>42339</v>
      </c>
      <c r="R1381" s="11">
        <v>42339</v>
      </c>
      <c r="S1381" s="12">
        <v>284.35000000000002</v>
      </c>
      <c r="T1381" s="6" t="s">
        <v>42</v>
      </c>
      <c r="V1381" s="6" t="s">
        <v>73</v>
      </c>
      <c r="W1381" s="6" t="s">
        <v>74</v>
      </c>
      <c r="X1381" s="6" t="s">
        <v>3784</v>
      </c>
      <c r="Y1381" s="6" t="s">
        <v>46</v>
      </c>
      <c r="AA1381" s="12">
        <v>284.35000000000002</v>
      </c>
      <c r="AB1381" s="13">
        <v>42353</v>
      </c>
      <c r="AC1381" s="6"/>
      <c r="AE1381" s="6" t="s">
        <v>109</v>
      </c>
      <c r="AG1381" s="6" t="s">
        <v>50</v>
      </c>
      <c r="AH1381" s="14">
        <v>-14</v>
      </c>
      <c r="AI1381" s="12">
        <v>0</v>
      </c>
      <c r="AL1381" s="12">
        <v>0</v>
      </c>
      <c r="AM1381" s="12">
        <v>0</v>
      </c>
      <c r="AN1381" s="12">
        <v>284.35000000000002</v>
      </c>
      <c r="AO1381" s="12">
        <v>0</v>
      </c>
      <c r="AP1381" s="12">
        <v>466451111.79500002</v>
      </c>
      <c r="AQ1381" s="12">
        <v>444686226.85500002</v>
      </c>
      <c r="AR1381" s="12">
        <v>21764884.940000001</v>
      </c>
    </row>
    <row r="1382" spans="1:44" ht="12.75" customHeight="1">
      <c r="A1382" s="6" t="s">
        <v>3876</v>
      </c>
      <c r="B1382" s="17">
        <v>284.35000000000002</v>
      </c>
      <c r="C1382" s="6" t="s">
        <v>3780</v>
      </c>
      <c r="D1382" s="6" t="s">
        <v>3785</v>
      </c>
      <c r="E1382" s="6" t="s">
        <v>239</v>
      </c>
      <c r="F1382" s="6" t="s">
        <v>3770</v>
      </c>
      <c r="J1382" s="6" t="s">
        <v>3875</v>
      </c>
      <c r="K1382" s="6" t="s">
        <v>3782</v>
      </c>
      <c r="L1382" s="6" t="s">
        <v>3783</v>
      </c>
      <c r="N1382" s="11">
        <v>42384</v>
      </c>
      <c r="O1382" s="6" t="s">
        <v>137</v>
      </c>
      <c r="P1382" s="11">
        <v>42341</v>
      </c>
      <c r="Q1382" s="11">
        <v>42341</v>
      </c>
      <c r="R1382" s="11">
        <v>42341</v>
      </c>
      <c r="S1382" s="12">
        <v>284.35000000000002</v>
      </c>
      <c r="T1382" s="6" t="s">
        <v>42</v>
      </c>
      <c r="V1382" s="6" t="s">
        <v>73</v>
      </c>
      <c r="W1382" s="6" t="s">
        <v>74</v>
      </c>
      <c r="X1382" s="6" t="s">
        <v>3784</v>
      </c>
      <c r="Y1382" s="6" t="s">
        <v>46</v>
      </c>
      <c r="AA1382" s="12">
        <v>284.35000000000002</v>
      </c>
      <c r="AB1382" s="13">
        <v>42354</v>
      </c>
      <c r="AC1382" s="6"/>
      <c r="AE1382" s="6" t="s">
        <v>49</v>
      </c>
      <c r="AG1382" s="6" t="s">
        <v>50</v>
      </c>
      <c r="AH1382" s="14">
        <v>-15</v>
      </c>
      <c r="AI1382" s="12">
        <v>0</v>
      </c>
      <c r="AL1382" s="12">
        <v>0</v>
      </c>
      <c r="AM1382" s="12">
        <v>0</v>
      </c>
      <c r="AN1382" s="12">
        <v>284.35000000000002</v>
      </c>
      <c r="AO1382" s="12">
        <v>0</v>
      </c>
      <c r="AP1382" s="12">
        <v>466451111.79500002</v>
      </c>
      <c r="AQ1382" s="12">
        <v>444686226.85500002</v>
      </c>
      <c r="AR1382" s="12">
        <v>21764884.940000001</v>
      </c>
    </row>
    <row r="1383" spans="1:44" ht="12.75" customHeight="1">
      <c r="A1383" s="6" t="s">
        <v>3882</v>
      </c>
      <c r="B1383" s="17">
        <v>284.35000000000002</v>
      </c>
      <c r="C1383" s="6" t="s">
        <v>3780</v>
      </c>
      <c r="D1383" s="6" t="s">
        <v>3785</v>
      </c>
      <c r="E1383" s="6" t="s">
        <v>239</v>
      </c>
      <c r="F1383" s="6" t="s">
        <v>3770</v>
      </c>
      <c r="J1383" s="6" t="s">
        <v>3881</v>
      </c>
      <c r="K1383" s="6" t="s">
        <v>3782</v>
      </c>
      <c r="L1383" s="6" t="s">
        <v>3783</v>
      </c>
      <c r="N1383" s="11">
        <v>42385</v>
      </c>
      <c r="O1383" s="6" t="s">
        <v>137</v>
      </c>
      <c r="P1383" s="11">
        <v>42346</v>
      </c>
      <c r="Q1383" s="11">
        <v>42346</v>
      </c>
      <c r="R1383" s="11">
        <v>42346</v>
      </c>
      <c r="S1383" s="12">
        <v>284.35000000000002</v>
      </c>
      <c r="T1383" s="6" t="s">
        <v>42</v>
      </c>
      <c r="V1383" s="6" t="s">
        <v>73</v>
      </c>
      <c r="W1383" s="6" t="s">
        <v>74</v>
      </c>
      <c r="X1383" s="6" t="s">
        <v>3784</v>
      </c>
      <c r="Y1383" s="6" t="s">
        <v>46</v>
      </c>
      <c r="AA1383" s="12">
        <v>284.35000000000002</v>
      </c>
      <c r="AB1383" s="13">
        <v>42355</v>
      </c>
      <c r="AC1383" s="6"/>
      <c r="AE1383" s="6" t="s">
        <v>109</v>
      </c>
      <c r="AG1383" s="6" t="s">
        <v>50</v>
      </c>
      <c r="AH1383" s="14">
        <v>-16</v>
      </c>
      <c r="AI1383" s="12">
        <v>0</v>
      </c>
      <c r="AL1383" s="12">
        <v>0</v>
      </c>
      <c r="AM1383" s="12">
        <v>0</v>
      </c>
      <c r="AN1383" s="12">
        <v>284.35000000000002</v>
      </c>
      <c r="AO1383" s="12">
        <v>0</v>
      </c>
      <c r="AP1383" s="12">
        <v>466451111.79500002</v>
      </c>
      <c r="AQ1383" s="12">
        <v>444686226.85500002</v>
      </c>
      <c r="AR1383" s="12">
        <v>21764884.940000001</v>
      </c>
    </row>
    <row r="1384" spans="1:44" ht="12.75" customHeight="1">
      <c r="A1384" s="6" t="s">
        <v>3884</v>
      </c>
      <c r="B1384" s="17">
        <v>284.35000000000002</v>
      </c>
      <c r="C1384" s="6" t="s">
        <v>3780</v>
      </c>
      <c r="D1384" s="6" t="s">
        <v>3785</v>
      </c>
      <c r="E1384" s="6" t="s">
        <v>239</v>
      </c>
      <c r="F1384" s="6" t="s">
        <v>3770</v>
      </c>
      <c r="J1384" s="6" t="s">
        <v>3883</v>
      </c>
      <c r="K1384" s="6" t="s">
        <v>3782</v>
      </c>
      <c r="L1384" s="6" t="s">
        <v>3783</v>
      </c>
      <c r="N1384" s="11">
        <v>42385</v>
      </c>
      <c r="O1384" s="6" t="s">
        <v>137</v>
      </c>
      <c r="P1384" s="11">
        <v>42346</v>
      </c>
      <c r="Q1384" s="11">
        <v>42346</v>
      </c>
      <c r="R1384" s="11">
        <v>42346</v>
      </c>
      <c r="S1384" s="12">
        <v>284.35000000000002</v>
      </c>
      <c r="T1384" s="6" t="s">
        <v>42</v>
      </c>
      <c r="V1384" s="6" t="s">
        <v>73</v>
      </c>
      <c r="W1384" s="6" t="s">
        <v>74</v>
      </c>
      <c r="X1384" s="6" t="s">
        <v>3784</v>
      </c>
      <c r="Y1384" s="6" t="s">
        <v>46</v>
      </c>
      <c r="AA1384" s="12">
        <v>284.35000000000002</v>
      </c>
      <c r="AB1384" s="13">
        <v>42355</v>
      </c>
      <c r="AC1384" s="6"/>
      <c r="AE1384" s="6" t="s">
        <v>109</v>
      </c>
      <c r="AG1384" s="6" t="s">
        <v>50</v>
      </c>
      <c r="AH1384" s="14">
        <v>-16</v>
      </c>
      <c r="AI1384" s="12">
        <v>0</v>
      </c>
      <c r="AL1384" s="12">
        <v>0</v>
      </c>
      <c r="AM1384" s="12">
        <v>0</v>
      </c>
      <c r="AN1384" s="12">
        <v>284.35000000000002</v>
      </c>
      <c r="AO1384" s="12">
        <v>0</v>
      </c>
      <c r="AP1384" s="12">
        <v>466451111.79500002</v>
      </c>
      <c r="AQ1384" s="12">
        <v>444686226.85500002</v>
      </c>
      <c r="AR1384" s="12">
        <v>21764884.940000001</v>
      </c>
    </row>
    <row r="1385" spans="1:44" ht="12.75" customHeight="1">
      <c r="A1385" s="6" t="s">
        <v>3886</v>
      </c>
      <c r="B1385" s="17">
        <v>284.35000000000002</v>
      </c>
      <c r="C1385" s="6" t="s">
        <v>3780</v>
      </c>
      <c r="D1385" s="6" t="s">
        <v>3785</v>
      </c>
      <c r="E1385" s="6" t="s">
        <v>239</v>
      </c>
      <c r="F1385" s="6" t="s">
        <v>3770</v>
      </c>
      <c r="J1385" s="6" t="s">
        <v>3885</v>
      </c>
      <c r="K1385" s="6" t="s">
        <v>3782</v>
      </c>
      <c r="L1385" s="6" t="s">
        <v>3783</v>
      </c>
      <c r="N1385" s="11">
        <v>42385</v>
      </c>
      <c r="O1385" s="6" t="s">
        <v>137</v>
      </c>
      <c r="P1385" s="11">
        <v>42346</v>
      </c>
      <c r="Q1385" s="11">
        <v>42346</v>
      </c>
      <c r="R1385" s="11">
        <v>42346</v>
      </c>
      <c r="S1385" s="12">
        <v>284.35000000000002</v>
      </c>
      <c r="T1385" s="6" t="s">
        <v>42</v>
      </c>
      <c r="V1385" s="6" t="s">
        <v>73</v>
      </c>
      <c r="W1385" s="6" t="s">
        <v>74</v>
      </c>
      <c r="X1385" s="6" t="s">
        <v>3784</v>
      </c>
      <c r="Y1385" s="6" t="s">
        <v>46</v>
      </c>
      <c r="AA1385" s="12">
        <v>284.35000000000002</v>
      </c>
      <c r="AB1385" s="13">
        <v>42355</v>
      </c>
      <c r="AC1385" s="6"/>
      <c r="AE1385" s="6" t="s">
        <v>109</v>
      </c>
      <c r="AG1385" s="6" t="s">
        <v>50</v>
      </c>
      <c r="AH1385" s="14">
        <v>-16</v>
      </c>
      <c r="AI1385" s="12">
        <v>0</v>
      </c>
      <c r="AL1385" s="12">
        <v>0</v>
      </c>
      <c r="AM1385" s="12">
        <v>0</v>
      </c>
      <c r="AN1385" s="12">
        <v>284.35000000000002</v>
      </c>
      <c r="AO1385" s="12">
        <v>0</v>
      </c>
      <c r="AP1385" s="12">
        <v>466451111.79500002</v>
      </c>
      <c r="AQ1385" s="12">
        <v>444686226.85500002</v>
      </c>
      <c r="AR1385" s="12">
        <v>21764884.940000001</v>
      </c>
    </row>
    <row r="1386" spans="1:44" ht="12.75" customHeight="1">
      <c r="A1386" s="6" t="s">
        <v>3888</v>
      </c>
      <c r="B1386" s="17">
        <v>284.35000000000002</v>
      </c>
      <c r="C1386" s="6" t="s">
        <v>3780</v>
      </c>
      <c r="D1386" s="6" t="s">
        <v>3785</v>
      </c>
      <c r="E1386" s="6" t="s">
        <v>239</v>
      </c>
      <c r="F1386" s="6" t="s">
        <v>3770</v>
      </c>
      <c r="J1386" s="6" t="s">
        <v>3887</v>
      </c>
      <c r="K1386" s="6" t="s">
        <v>3782</v>
      </c>
      <c r="L1386" s="6" t="s">
        <v>3783</v>
      </c>
      <c r="N1386" s="11">
        <v>42385</v>
      </c>
      <c r="O1386" s="6" t="s">
        <v>137</v>
      </c>
      <c r="P1386" s="11">
        <v>42346</v>
      </c>
      <c r="Q1386" s="11">
        <v>42346</v>
      </c>
      <c r="R1386" s="11">
        <v>42346</v>
      </c>
      <c r="S1386" s="12">
        <v>284.35000000000002</v>
      </c>
      <c r="T1386" s="6" t="s">
        <v>42</v>
      </c>
      <c r="V1386" s="6" t="s">
        <v>73</v>
      </c>
      <c r="W1386" s="6" t="s">
        <v>74</v>
      </c>
      <c r="X1386" s="6" t="s">
        <v>3784</v>
      </c>
      <c r="Y1386" s="6" t="s">
        <v>46</v>
      </c>
      <c r="AA1386" s="12">
        <v>284.35000000000002</v>
      </c>
      <c r="AB1386" s="13">
        <v>42355</v>
      </c>
      <c r="AC1386" s="6"/>
      <c r="AE1386" s="6" t="s">
        <v>3385</v>
      </c>
      <c r="AG1386" s="6" t="s">
        <v>50</v>
      </c>
      <c r="AH1386" s="14">
        <v>-16</v>
      </c>
      <c r="AI1386" s="12">
        <v>0</v>
      </c>
      <c r="AL1386" s="12">
        <v>0</v>
      </c>
      <c r="AM1386" s="12">
        <v>0</v>
      </c>
      <c r="AN1386" s="12">
        <v>284.35000000000002</v>
      </c>
      <c r="AO1386" s="12">
        <v>0</v>
      </c>
      <c r="AP1386" s="12">
        <v>466451111.79500002</v>
      </c>
      <c r="AQ1386" s="12">
        <v>444686226.85500002</v>
      </c>
      <c r="AR1386" s="12">
        <v>21764884.940000001</v>
      </c>
    </row>
    <row r="1387" spans="1:44" ht="12.75" customHeight="1">
      <c r="A1387" s="6" t="s">
        <v>3890</v>
      </c>
      <c r="B1387" s="17">
        <v>696.9</v>
      </c>
      <c r="C1387" s="6" t="s">
        <v>3780</v>
      </c>
      <c r="D1387" s="6" t="s">
        <v>3785</v>
      </c>
      <c r="E1387" s="6" t="s">
        <v>239</v>
      </c>
      <c r="F1387" s="6" t="s">
        <v>3770</v>
      </c>
      <c r="J1387" s="6" t="s">
        <v>3889</v>
      </c>
      <c r="K1387" s="6" t="s">
        <v>3782</v>
      </c>
      <c r="L1387" s="6" t="s">
        <v>3783</v>
      </c>
      <c r="N1387" s="11">
        <v>42385</v>
      </c>
      <c r="O1387" s="6" t="s">
        <v>137</v>
      </c>
      <c r="P1387" s="11">
        <v>42345</v>
      </c>
      <c r="Q1387" s="11">
        <v>42345</v>
      </c>
      <c r="R1387" s="11">
        <v>42345</v>
      </c>
      <c r="S1387" s="12">
        <v>696.9</v>
      </c>
      <c r="T1387" s="6" t="s">
        <v>42</v>
      </c>
      <c r="V1387" s="6" t="s">
        <v>73</v>
      </c>
      <c r="W1387" s="6" t="s">
        <v>74</v>
      </c>
      <c r="X1387" s="6" t="s">
        <v>3784</v>
      </c>
      <c r="Y1387" s="6" t="s">
        <v>46</v>
      </c>
      <c r="AA1387" s="12">
        <v>696.9</v>
      </c>
      <c r="AB1387" s="13">
        <v>42355</v>
      </c>
      <c r="AC1387" s="6"/>
      <c r="AE1387" s="6" t="s">
        <v>109</v>
      </c>
      <c r="AG1387" s="6" t="s">
        <v>50</v>
      </c>
      <c r="AH1387" s="14">
        <v>-16</v>
      </c>
      <c r="AI1387" s="12">
        <v>0</v>
      </c>
      <c r="AL1387" s="12">
        <v>0</v>
      </c>
      <c r="AM1387" s="12">
        <v>0</v>
      </c>
      <c r="AN1387" s="12">
        <v>696.9</v>
      </c>
      <c r="AO1387" s="12">
        <v>0</v>
      </c>
      <c r="AP1387" s="12">
        <v>466451111.79500002</v>
      </c>
      <c r="AQ1387" s="12">
        <v>444686226.85500002</v>
      </c>
      <c r="AR1387" s="12">
        <v>21764884.940000001</v>
      </c>
    </row>
    <row r="1388" spans="1:44" ht="12.75" customHeight="1">
      <c r="A1388" s="6" t="s">
        <v>3892</v>
      </c>
      <c r="B1388" s="17">
        <v>477.12</v>
      </c>
      <c r="C1388" s="6" t="s">
        <v>3780</v>
      </c>
      <c r="D1388" s="6" t="s">
        <v>3785</v>
      </c>
      <c r="E1388" s="6" t="s">
        <v>239</v>
      </c>
      <c r="F1388" s="6" t="s">
        <v>3770</v>
      </c>
      <c r="J1388" s="6" t="s">
        <v>3891</v>
      </c>
      <c r="K1388" s="6" t="s">
        <v>3782</v>
      </c>
      <c r="L1388" s="6" t="s">
        <v>3783</v>
      </c>
      <c r="N1388" s="11">
        <v>42385</v>
      </c>
      <c r="O1388" s="6" t="s">
        <v>137</v>
      </c>
      <c r="P1388" s="11">
        <v>42345</v>
      </c>
      <c r="Q1388" s="11">
        <v>42345</v>
      </c>
      <c r="R1388" s="11">
        <v>42345</v>
      </c>
      <c r="S1388" s="12">
        <v>477.12</v>
      </c>
      <c r="T1388" s="6" t="s">
        <v>42</v>
      </c>
      <c r="V1388" s="6" t="s">
        <v>73</v>
      </c>
      <c r="W1388" s="6" t="s">
        <v>74</v>
      </c>
      <c r="X1388" s="6" t="s">
        <v>3784</v>
      </c>
      <c r="Y1388" s="6" t="s">
        <v>46</v>
      </c>
      <c r="AA1388" s="12">
        <v>477.12</v>
      </c>
      <c r="AB1388" s="13">
        <v>42355</v>
      </c>
      <c r="AC1388" s="6"/>
      <c r="AE1388" s="6" t="s">
        <v>109</v>
      </c>
      <c r="AG1388" s="6" t="s">
        <v>50</v>
      </c>
      <c r="AH1388" s="14">
        <v>-16</v>
      </c>
      <c r="AI1388" s="12">
        <v>0</v>
      </c>
      <c r="AL1388" s="12">
        <v>0</v>
      </c>
      <c r="AM1388" s="12">
        <v>0</v>
      </c>
      <c r="AN1388" s="12">
        <v>477.12</v>
      </c>
      <c r="AO1388" s="12">
        <v>0</v>
      </c>
      <c r="AP1388" s="12">
        <v>466451111.79500002</v>
      </c>
      <c r="AQ1388" s="12">
        <v>444686226.85500002</v>
      </c>
      <c r="AR1388" s="12">
        <v>21764884.940000001</v>
      </c>
    </row>
    <row r="1389" spans="1:44" ht="12.75" customHeight="1">
      <c r="A1389" s="6" t="s">
        <v>3894</v>
      </c>
      <c r="B1389" s="17">
        <v>135.69999999999999</v>
      </c>
      <c r="C1389" s="6" t="s">
        <v>3780</v>
      </c>
      <c r="D1389" s="6" t="s">
        <v>3785</v>
      </c>
      <c r="E1389" s="6" t="s">
        <v>239</v>
      </c>
      <c r="F1389" s="6" t="s">
        <v>3770</v>
      </c>
      <c r="J1389" s="6" t="s">
        <v>3893</v>
      </c>
      <c r="K1389" s="6" t="s">
        <v>3782</v>
      </c>
      <c r="L1389" s="6" t="s">
        <v>3783</v>
      </c>
      <c r="N1389" s="11">
        <v>42385</v>
      </c>
      <c r="O1389" s="6" t="s">
        <v>137</v>
      </c>
      <c r="P1389" s="11">
        <v>42342</v>
      </c>
      <c r="Q1389" s="11">
        <v>42342</v>
      </c>
      <c r="R1389" s="11">
        <v>42342</v>
      </c>
      <c r="S1389" s="12">
        <v>135.69999999999999</v>
      </c>
      <c r="T1389" s="6" t="s">
        <v>42</v>
      </c>
      <c r="V1389" s="6" t="s">
        <v>73</v>
      </c>
      <c r="W1389" s="6" t="s">
        <v>74</v>
      </c>
      <c r="X1389" s="6" t="s">
        <v>3784</v>
      </c>
      <c r="Y1389" s="6" t="s">
        <v>46</v>
      </c>
      <c r="AA1389" s="12">
        <v>135.69999999999999</v>
      </c>
      <c r="AB1389" s="13">
        <v>42355</v>
      </c>
      <c r="AC1389" s="6"/>
      <c r="AE1389" s="6" t="s">
        <v>3168</v>
      </c>
      <c r="AG1389" s="6" t="s">
        <v>50</v>
      </c>
      <c r="AH1389" s="14">
        <v>-16</v>
      </c>
      <c r="AI1389" s="12">
        <v>0</v>
      </c>
      <c r="AL1389" s="12">
        <v>0</v>
      </c>
      <c r="AM1389" s="12">
        <v>0</v>
      </c>
      <c r="AN1389" s="12">
        <v>135.69999999999999</v>
      </c>
      <c r="AO1389" s="12">
        <v>0</v>
      </c>
      <c r="AP1389" s="12">
        <v>466451111.79500002</v>
      </c>
      <c r="AQ1389" s="12">
        <v>444686226.85500002</v>
      </c>
      <c r="AR1389" s="12">
        <v>21764884.940000001</v>
      </c>
    </row>
    <row r="1390" spans="1:44" ht="12.75" customHeight="1">
      <c r="A1390" s="6" t="s">
        <v>3896</v>
      </c>
      <c r="B1390" s="17">
        <v>284.35000000000002</v>
      </c>
      <c r="C1390" s="6" t="s">
        <v>3780</v>
      </c>
      <c r="D1390" s="6" t="s">
        <v>3785</v>
      </c>
      <c r="E1390" s="6" t="s">
        <v>239</v>
      </c>
      <c r="F1390" s="6" t="s">
        <v>3770</v>
      </c>
      <c r="J1390" s="6" t="s">
        <v>3895</v>
      </c>
      <c r="K1390" s="6" t="s">
        <v>3782</v>
      </c>
      <c r="L1390" s="6" t="s">
        <v>3783</v>
      </c>
      <c r="N1390" s="11">
        <v>42385</v>
      </c>
      <c r="O1390" s="6" t="s">
        <v>137</v>
      </c>
      <c r="P1390" s="11">
        <v>42345</v>
      </c>
      <c r="Q1390" s="11">
        <v>42345</v>
      </c>
      <c r="R1390" s="11">
        <v>42345</v>
      </c>
      <c r="S1390" s="12">
        <v>284.35000000000002</v>
      </c>
      <c r="T1390" s="6" t="s">
        <v>42</v>
      </c>
      <c r="V1390" s="6" t="s">
        <v>73</v>
      </c>
      <c r="W1390" s="6" t="s">
        <v>74</v>
      </c>
      <c r="X1390" s="6" t="s">
        <v>3784</v>
      </c>
      <c r="Y1390" s="6" t="s">
        <v>46</v>
      </c>
      <c r="AA1390" s="12">
        <v>284.35000000000002</v>
      </c>
      <c r="AB1390" s="13">
        <v>42355</v>
      </c>
      <c r="AC1390" s="6"/>
      <c r="AE1390" s="6" t="s">
        <v>3897</v>
      </c>
      <c r="AG1390" s="6" t="s">
        <v>50</v>
      </c>
      <c r="AH1390" s="14">
        <v>-16</v>
      </c>
      <c r="AI1390" s="12">
        <v>0</v>
      </c>
      <c r="AL1390" s="12">
        <v>0</v>
      </c>
      <c r="AM1390" s="12">
        <v>0</v>
      </c>
      <c r="AN1390" s="12">
        <v>284.35000000000002</v>
      </c>
      <c r="AO1390" s="12">
        <v>0</v>
      </c>
      <c r="AP1390" s="12">
        <v>466451111.79500002</v>
      </c>
      <c r="AQ1390" s="12">
        <v>444686226.85500002</v>
      </c>
      <c r="AR1390" s="12">
        <v>21764884.940000001</v>
      </c>
    </row>
    <row r="1391" spans="1:44" ht="12.75" customHeight="1">
      <c r="A1391" s="6" t="s">
        <v>3905</v>
      </c>
      <c r="B1391" s="17">
        <v>477.12</v>
      </c>
      <c r="C1391" s="6" t="s">
        <v>3780</v>
      </c>
      <c r="D1391" s="6" t="s">
        <v>3785</v>
      </c>
      <c r="E1391" s="6" t="s">
        <v>239</v>
      </c>
      <c r="F1391" s="6" t="s">
        <v>3770</v>
      </c>
      <c r="J1391" s="6" t="s">
        <v>3904</v>
      </c>
      <c r="K1391" s="6" t="s">
        <v>3782</v>
      </c>
      <c r="L1391" s="6" t="s">
        <v>3783</v>
      </c>
      <c r="N1391" s="11">
        <v>42389</v>
      </c>
      <c r="O1391" s="6" t="s">
        <v>137</v>
      </c>
      <c r="P1391" s="11">
        <v>42348</v>
      </c>
      <c r="Q1391" s="11">
        <v>42348</v>
      </c>
      <c r="R1391" s="11">
        <v>42348</v>
      </c>
      <c r="S1391" s="12">
        <v>477.12</v>
      </c>
      <c r="T1391" s="6" t="s">
        <v>42</v>
      </c>
      <c r="V1391" s="6" t="s">
        <v>73</v>
      </c>
      <c r="W1391" s="6" t="s">
        <v>74</v>
      </c>
      <c r="X1391" s="6" t="s">
        <v>3784</v>
      </c>
      <c r="Y1391" s="6" t="s">
        <v>46</v>
      </c>
      <c r="AA1391" s="12">
        <v>477.12</v>
      </c>
      <c r="AB1391" s="13">
        <v>42359</v>
      </c>
      <c r="AC1391" s="6"/>
      <c r="AE1391" s="6" t="s">
        <v>109</v>
      </c>
      <c r="AG1391" s="6" t="s">
        <v>50</v>
      </c>
      <c r="AH1391" s="14">
        <v>-20</v>
      </c>
      <c r="AI1391" s="12">
        <v>0</v>
      </c>
      <c r="AL1391" s="12">
        <v>0</v>
      </c>
      <c r="AM1391" s="12">
        <v>0</v>
      </c>
      <c r="AN1391" s="12">
        <v>477.12</v>
      </c>
      <c r="AO1391" s="12">
        <v>0</v>
      </c>
      <c r="AP1391" s="12">
        <v>466451111.79500002</v>
      </c>
      <c r="AQ1391" s="12">
        <v>444686226.85500002</v>
      </c>
      <c r="AR1391" s="12">
        <v>21764884.940000001</v>
      </c>
    </row>
    <row r="1392" spans="1:44" ht="12.75" customHeight="1">
      <c r="A1392" s="6" t="s">
        <v>3907</v>
      </c>
      <c r="B1392" s="17">
        <v>284.35000000000002</v>
      </c>
      <c r="C1392" s="6" t="s">
        <v>3780</v>
      </c>
      <c r="D1392" s="6" t="s">
        <v>3785</v>
      </c>
      <c r="E1392" s="6" t="s">
        <v>239</v>
      </c>
      <c r="F1392" s="6" t="s">
        <v>3770</v>
      </c>
      <c r="J1392" s="6" t="s">
        <v>3906</v>
      </c>
      <c r="K1392" s="6" t="s">
        <v>3782</v>
      </c>
      <c r="L1392" s="6" t="s">
        <v>3783</v>
      </c>
      <c r="N1392" s="11">
        <v>42389</v>
      </c>
      <c r="O1392" s="6" t="s">
        <v>137</v>
      </c>
      <c r="P1392" s="11">
        <v>42348</v>
      </c>
      <c r="Q1392" s="11">
        <v>42348</v>
      </c>
      <c r="R1392" s="11">
        <v>42348</v>
      </c>
      <c r="S1392" s="12">
        <v>284.35000000000002</v>
      </c>
      <c r="T1392" s="6" t="s">
        <v>42</v>
      </c>
      <c r="V1392" s="6" t="s">
        <v>73</v>
      </c>
      <c r="W1392" s="6" t="s">
        <v>74</v>
      </c>
      <c r="X1392" s="6" t="s">
        <v>3784</v>
      </c>
      <c r="Y1392" s="6" t="s">
        <v>46</v>
      </c>
      <c r="AA1392" s="12">
        <v>284.35000000000002</v>
      </c>
      <c r="AB1392" s="13">
        <v>42359</v>
      </c>
      <c r="AC1392" s="6"/>
      <c r="AE1392" s="6" t="s">
        <v>109</v>
      </c>
      <c r="AG1392" s="6" t="s">
        <v>50</v>
      </c>
      <c r="AH1392" s="14">
        <v>-20</v>
      </c>
      <c r="AI1392" s="12">
        <v>0</v>
      </c>
      <c r="AL1392" s="12">
        <v>0</v>
      </c>
      <c r="AM1392" s="12">
        <v>0</v>
      </c>
      <c r="AN1392" s="12">
        <v>284.35000000000002</v>
      </c>
      <c r="AO1392" s="12">
        <v>0</v>
      </c>
      <c r="AP1392" s="12">
        <v>466451111.79500002</v>
      </c>
      <c r="AQ1392" s="12">
        <v>444686226.85500002</v>
      </c>
      <c r="AR1392" s="12">
        <v>21764884.940000001</v>
      </c>
    </row>
    <row r="1393" spans="1:44" ht="12.75" customHeight="1">
      <c r="A1393" s="6" t="s">
        <v>3909</v>
      </c>
      <c r="B1393" s="17">
        <v>284.35000000000002</v>
      </c>
      <c r="C1393" s="6" t="s">
        <v>3780</v>
      </c>
      <c r="D1393" s="6" t="s">
        <v>3785</v>
      </c>
      <c r="E1393" s="6" t="s">
        <v>239</v>
      </c>
      <c r="F1393" s="6" t="s">
        <v>3770</v>
      </c>
      <c r="J1393" s="6" t="s">
        <v>3908</v>
      </c>
      <c r="K1393" s="6" t="s">
        <v>3782</v>
      </c>
      <c r="L1393" s="6" t="s">
        <v>3783</v>
      </c>
      <c r="N1393" s="11">
        <v>42389</v>
      </c>
      <c r="O1393" s="6" t="s">
        <v>137</v>
      </c>
      <c r="P1393" s="11">
        <v>42348</v>
      </c>
      <c r="Q1393" s="11">
        <v>42348</v>
      </c>
      <c r="R1393" s="11">
        <v>42348</v>
      </c>
      <c r="S1393" s="12">
        <v>284.35000000000002</v>
      </c>
      <c r="T1393" s="6" t="s">
        <v>42</v>
      </c>
      <c r="V1393" s="6" t="s">
        <v>73</v>
      </c>
      <c r="W1393" s="6" t="s">
        <v>74</v>
      </c>
      <c r="X1393" s="6" t="s">
        <v>3784</v>
      </c>
      <c r="Y1393" s="6" t="s">
        <v>46</v>
      </c>
      <c r="AA1393" s="12">
        <v>284.35000000000002</v>
      </c>
      <c r="AB1393" s="13">
        <v>42359</v>
      </c>
      <c r="AC1393" s="6"/>
      <c r="AE1393" s="6" t="s">
        <v>109</v>
      </c>
      <c r="AG1393" s="6" t="s">
        <v>50</v>
      </c>
      <c r="AH1393" s="14">
        <v>-20</v>
      </c>
      <c r="AI1393" s="12">
        <v>0</v>
      </c>
      <c r="AL1393" s="12">
        <v>0</v>
      </c>
      <c r="AM1393" s="12">
        <v>0</v>
      </c>
      <c r="AN1393" s="12">
        <v>284.35000000000002</v>
      </c>
      <c r="AO1393" s="12">
        <v>0</v>
      </c>
      <c r="AP1393" s="12">
        <v>466451111.79500002</v>
      </c>
      <c r="AQ1393" s="12">
        <v>444686226.85500002</v>
      </c>
      <c r="AR1393" s="12">
        <v>21764884.940000001</v>
      </c>
    </row>
    <row r="1394" spans="1:44" ht="12.75" customHeight="1">
      <c r="A1394" s="6" t="s">
        <v>3911</v>
      </c>
      <c r="B1394" s="17">
        <v>284.35000000000002</v>
      </c>
      <c r="C1394" s="6" t="s">
        <v>3780</v>
      </c>
      <c r="D1394" s="6" t="s">
        <v>3785</v>
      </c>
      <c r="E1394" s="6" t="s">
        <v>239</v>
      </c>
      <c r="F1394" s="6" t="s">
        <v>3770</v>
      </c>
      <c r="J1394" s="6" t="s">
        <v>3910</v>
      </c>
      <c r="K1394" s="6" t="s">
        <v>3782</v>
      </c>
      <c r="L1394" s="6" t="s">
        <v>3783</v>
      </c>
      <c r="N1394" s="11">
        <v>42389</v>
      </c>
      <c r="O1394" s="6" t="s">
        <v>137</v>
      </c>
      <c r="P1394" s="11">
        <v>42348</v>
      </c>
      <c r="Q1394" s="11">
        <v>42348</v>
      </c>
      <c r="R1394" s="11">
        <v>42348</v>
      </c>
      <c r="S1394" s="12">
        <v>284.35000000000002</v>
      </c>
      <c r="T1394" s="6" t="s">
        <v>42</v>
      </c>
      <c r="V1394" s="6" t="s">
        <v>73</v>
      </c>
      <c r="W1394" s="6" t="s">
        <v>74</v>
      </c>
      <c r="X1394" s="6" t="s">
        <v>3784</v>
      </c>
      <c r="Y1394" s="6" t="s">
        <v>46</v>
      </c>
      <c r="AA1394" s="12">
        <v>284.35000000000002</v>
      </c>
      <c r="AB1394" s="13">
        <v>42359</v>
      </c>
      <c r="AC1394" s="6"/>
      <c r="AE1394" s="6" t="s">
        <v>109</v>
      </c>
      <c r="AG1394" s="6" t="s">
        <v>50</v>
      </c>
      <c r="AH1394" s="14">
        <v>-20</v>
      </c>
      <c r="AI1394" s="12">
        <v>0</v>
      </c>
      <c r="AL1394" s="12">
        <v>0</v>
      </c>
      <c r="AM1394" s="12">
        <v>0</v>
      </c>
      <c r="AN1394" s="12">
        <v>284.35000000000002</v>
      </c>
      <c r="AO1394" s="12">
        <v>0</v>
      </c>
      <c r="AP1394" s="12">
        <v>466451111.79500002</v>
      </c>
      <c r="AQ1394" s="12">
        <v>444686226.85500002</v>
      </c>
      <c r="AR1394" s="12">
        <v>21764884.940000001</v>
      </c>
    </row>
    <row r="1395" spans="1:44" ht="12.75" customHeight="1">
      <c r="A1395" s="6" t="s">
        <v>3913</v>
      </c>
      <c r="B1395" s="17">
        <v>284.35000000000002</v>
      </c>
      <c r="C1395" s="6" t="s">
        <v>3780</v>
      </c>
      <c r="D1395" s="6" t="s">
        <v>3785</v>
      </c>
      <c r="E1395" s="6" t="s">
        <v>239</v>
      </c>
      <c r="F1395" s="6" t="s">
        <v>3770</v>
      </c>
      <c r="J1395" s="6" t="s">
        <v>3912</v>
      </c>
      <c r="K1395" s="6" t="s">
        <v>3782</v>
      </c>
      <c r="L1395" s="6" t="s">
        <v>3783</v>
      </c>
      <c r="N1395" s="11">
        <v>42389</v>
      </c>
      <c r="O1395" s="6" t="s">
        <v>137</v>
      </c>
      <c r="P1395" s="11">
        <v>42348</v>
      </c>
      <c r="Q1395" s="11">
        <v>42348</v>
      </c>
      <c r="R1395" s="11">
        <v>42348</v>
      </c>
      <c r="S1395" s="12">
        <v>284.35000000000002</v>
      </c>
      <c r="T1395" s="6" t="s">
        <v>42</v>
      </c>
      <c r="V1395" s="6" t="s">
        <v>73</v>
      </c>
      <c r="W1395" s="6" t="s">
        <v>74</v>
      </c>
      <c r="X1395" s="6" t="s">
        <v>3784</v>
      </c>
      <c r="Y1395" s="6" t="s">
        <v>46</v>
      </c>
      <c r="AA1395" s="12">
        <v>284.35000000000002</v>
      </c>
      <c r="AB1395" s="13">
        <v>42359</v>
      </c>
      <c r="AC1395" s="6"/>
      <c r="AE1395" s="6" t="s">
        <v>109</v>
      </c>
      <c r="AG1395" s="6" t="s">
        <v>50</v>
      </c>
      <c r="AH1395" s="14">
        <v>-20</v>
      </c>
      <c r="AI1395" s="12">
        <v>0</v>
      </c>
      <c r="AL1395" s="12">
        <v>0</v>
      </c>
      <c r="AM1395" s="12">
        <v>0</v>
      </c>
      <c r="AN1395" s="12">
        <v>284.35000000000002</v>
      </c>
      <c r="AO1395" s="12">
        <v>0</v>
      </c>
      <c r="AP1395" s="12">
        <v>466451111.79500002</v>
      </c>
      <c r="AQ1395" s="12">
        <v>444686226.85500002</v>
      </c>
      <c r="AR1395" s="12">
        <v>21764884.940000001</v>
      </c>
    </row>
    <row r="1396" spans="1:44" ht="12.75" customHeight="1">
      <c r="A1396" s="6" t="s">
        <v>3915</v>
      </c>
      <c r="B1396" s="17">
        <v>284.35000000000002</v>
      </c>
      <c r="C1396" s="6" t="s">
        <v>3780</v>
      </c>
      <c r="D1396" s="6" t="s">
        <v>3785</v>
      </c>
      <c r="E1396" s="6" t="s">
        <v>239</v>
      </c>
      <c r="F1396" s="6" t="s">
        <v>3770</v>
      </c>
      <c r="J1396" s="6" t="s">
        <v>3914</v>
      </c>
      <c r="K1396" s="6" t="s">
        <v>3782</v>
      </c>
      <c r="L1396" s="6" t="s">
        <v>3783</v>
      </c>
      <c r="N1396" s="11">
        <v>42389</v>
      </c>
      <c r="O1396" s="6" t="s">
        <v>137</v>
      </c>
      <c r="P1396" s="11">
        <v>42348</v>
      </c>
      <c r="Q1396" s="11">
        <v>42348</v>
      </c>
      <c r="R1396" s="11">
        <v>42348</v>
      </c>
      <c r="S1396" s="12">
        <v>284.35000000000002</v>
      </c>
      <c r="T1396" s="6" t="s">
        <v>42</v>
      </c>
      <c r="V1396" s="6" t="s">
        <v>73</v>
      </c>
      <c r="W1396" s="6" t="s">
        <v>74</v>
      </c>
      <c r="X1396" s="6" t="s">
        <v>3784</v>
      </c>
      <c r="Y1396" s="6" t="s">
        <v>46</v>
      </c>
      <c r="AA1396" s="12">
        <v>284.35000000000002</v>
      </c>
      <c r="AB1396" s="13">
        <v>42359</v>
      </c>
      <c r="AC1396" s="6"/>
      <c r="AE1396" s="6" t="s">
        <v>109</v>
      </c>
      <c r="AG1396" s="6" t="s">
        <v>50</v>
      </c>
      <c r="AH1396" s="14">
        <v>-20</v>
      </c>
      <c r="AI1396" s="12">
        <v>0</v>
      </c>
      <c r="AL1396" s="12">
        <v>0</v>
      </c>
      <c r="AM1396" s="12">
        <v>0</v>
      </c>
      <c r="AN1396" s="12">
        <v>284.35000000000002</v>
      </c>
      <c r="AO1396" s="12">
        <v>0</v>
      </c>
      <c r="AP1396" s="12">
        <v>466451111.79500002</v>
      </c>
      <c r="AQ1396" s="12">
        <v>444686226.85500002</v>
      </c>
      <c r="AR1396" s="12">
        <v>21764884.940000001</v>
      </c>
    </row>
    <row r="1397" spans="1:44" ht="12.75" customHeight="1">
      <c r="A1397" s="6" t="s">
        <v>3917</v>
      </c>
      <c r="B1397" s="17">
        <v>477.12</v>
      </c>
      <c r="C1397" s="6" t="s">
        <v>3780</v>
      </c>
      <c r="D1397" s="6" t="s">
        <v>3785</v>
      </c>
      <c r="E1397" s="6" t="s">
        <v>239</v>
      </c>
      <c r="F1397" s="6" t="s">
        <v>3770</v>
      </c>
      <c r="J1397" s="6" t="s">
        <v>3916</v>
      </c>
      <c r="K1397" s="6" t="s">
        <v>3782</v>
      </c>
      <c r="L1397" s="6" t="s">
        <v>3783</v>
      </c>
      <c r="N1397" s="11">
        <v>42389</v>
      </c>
      <c r="O1397" s="6" t="s">
        <v>137</v>
      </c>
      <c r="P1397" s="11">
        <v>42349</v>
      </c>
      <c r="Q1397" s="11">
        <v>42349</v>
      </c>
      <c r="R1397" s="11">
        <v>42349</v>
      </c>
      <c r="S1397" s="12">
        <v>477.12</v>
      </c>
      <c r="T1397" s="6" t="s">
        <v>42</v>
      </c>
      <c r="V1397" s="6" t="s">
        <v>73</v>
      </c>
      <c r="W1397" s="6" t="s">
        <v>74</v>
      </c>
      <c r="X1397" s="6" t="s">
        <v>3784</v>
      </c>
      <c r="Y1397" s="6" t="s">
        <v>46</v>
      </c>
      <c r="AA1397" s="12">
        <v>477.12</v>
      </c>
      <c r="AB1397" s="13">
        <v>42359</v>
      </c>
      <c r="AC1397" s="6"/>
      <c r="AE1397" s="6" t="s">
        <v>109</v>
      </c>
      <c r="AG1397" s="6" t="s">
        <v>50</v>
      </c>
      <c r="AH1397" s="14">
        <v>-20</v>
      </c>
      <c r="AI1397" s="12">
        <v>0</v>
      </c>
      <c r="AL1397" s="12">
        <v>0</v>
      </c>
      <c r="AM1397" s="12">
        <v>0</v>
      </c>
      <c r="AN1397" s="12">
        <v>477.12</v>
      </c>
      <c r="AO1397" s="12">
        <v>0</v>
      </c>
      <c r="AP1397" s="12">
        <v>466451111.79500002</v>
      </c>
      <c r="AQ1397" s="12">
        <v>444686226.85500002</v>
      </c>
      <c r="AR1397" s="12">
        <v>21764884.940000001</v>
      </c>
    </row>
    <row r="1398" spans="1:44" ht="12.75" customHeight="1">
      <c r="A1398" s="6" t="s">
        <v>3919</v>
      </c>
      <c r="B1398" s="17">
        <v>94.38</v>
      </c>
      <c r="C1398" s="6" t="s">
        <v>3780</v>
      </c>
      <c r="D1398" s="6" t="s">
        <v>3785</v>
      </c>
      <c r="E1398" s="6" t="s">
        <v>239</v>
      </c>
      <c r="F1398" s="6" t="s">
        <v>3770</v>
      </c>
      <c r="J1398" s="6" t="s">
        <v>3918</v>
      </c>
      <c r="K1398" s="6" t="s">
        <v>3782</v>
      </c>
      <c r="L1398" s="6" t="s">
        <v>3783</v>
      </c>
      <c r="N1398" s="11">
        <v>42389</v>
      </c>
      <c r="O1398" s="6" t="s">
        <v>137</v>
      </c>
      <c r="P1398" s="11">
        <v>42350</v>
      </c>
      <c r="Q1398" s="11">
        <v>42350</v>
      </c>
      <c r="R1398" s="11">
        <v>42350</v>
      </c>
      <c r="S1398" s="12">
        <v>94.38</v>
      </c>
      <c r="T1398" s="6" t="s">
        <v>42</v>
      </c>
      <c r="V1398" s="6" t="s">
        <v>73</v>
      </c>
      <c r="W1398" s="6" t="s">
        <v>74</v>
      </c>
      <c r="X1398" s="6" t="s">
        <v>3784</v>
      </c>
      <c r="Y1398" s="6" t="s">
        <v>46</v>
      </c>
      <c r="AA1398" s="12">
        <v>94.38</v>
      </c>
      <c r="AB1398" s="13">
        <v>42359</v>
      </c>
      <c r="AC1398" s="6"/>
      <c r="AE1398" s="6" t="s">
        <v>3168</v>
      </c>
      <c r="AG1398" s="6" t="s">
        <v>50</v>
      </c>
      <c r="AH1398" s="14">
        <v>-20</v>
      </c>
      <c r="AI1398" s="12">
        <v>0</v>
      </c>
      <c r="AL1398" s="12">
        <v>0</v>
      </c>
      <c r="AM1398" s="12">
        <v>0</v>
      </c>
      <c r="AN1398" s="12">
        <v>94.38</v>
      </c>
      <c r="AO1398" s="12">
        <v>0</v>
      </c>
      <c r="AP1398" s="12">
        <v>466451111.79500002</v>
      </c>
      <c r="AQ1398" s="12">
        <v>444686226.85500002</v>
      </c>
      <c r="AR1398" s="12">
        <v>21764884.940000001</v>
      </c>
    </row>
    <row r="1399" spans="1:44" ht="12.75" customHeight="1">
      <c r="A1399" s="6" t="s">
        <v>3923</v>
      </c>
      <c r="B1399" s="17">
        <v>284.35000000000002</v>
      </c>
      <c r="C1399" s="6" t="s">
        <v>3780</v>
      </c>
      <c r="D1399" s="6" t="s">
        <v>3785</v>
      </c>
      <c r="E1399" s="6" t="s">
        <v>239</v>
      </c>
      <c r="F1399" s="6" t="s">
        <v>3770</v>
      </c>
      <c r="J1399" s="6" t="s">
        <v>3922</v>
      </c>
      <c r="K1399" s="6" t="s">
        <v>3782</v>
      </c>
      <c r="L1399" s="6" t="s">
        <v>3783</v>
      </c>
      <c r="N1399" s="11">
        <v>42396</v>
      </c>
      <c r="O1399" s="6" t="s">
        <v>137</v>
      </c>
      <c r="P1399" s="11">
        <v>42356</v>
      </c>
      <c r="Q1399" s="11">
        <v>42356</v>
      </c>
      <c r="R1399" s="11">
        <v>42356</v>
      </c>
      <c r="S1399" s="12">
        <v>284.35000000000002</v>
      </c>
      <c r="T1399" s="6" t="s">
        <v>42</v>
      </c>
      <c r="V1399" s="6" t="s">
        <v>73</v>
      </c>
      <c r="W1399" s="6" t="s">
        <v>74</v>
      </c>
      <c r="X1399" s="6" t="s">
        <v>3784</v>
      </c>
      <c r="Y1399" s="6" t="s">
        <v>46</v>
      </c>
      <c r="AA1399" s="12">
        <v>284.35000000000002</v>
      </c>
      <c r="AB1399" s="13">
        <v>42366</v>
      </c>
      <c r="AC1399" s="6"/>
      <c r="AE1399" s="6" t="s">
        <v>109</v>
      </c>
      <c r="AG1399" s="6" t="s">
        <v>50</v>
      </c>
      <c r="AH1399" s="14">
        <v>-27</v>
      </c>
      <c r="AI1399" s="12">
        <v>0</v>
      </c>
      <c r="AL1399" s="12">
        <v>0</v>
      </c>
      <c r="AM1399" s="12">
        <v>0</v>
      </c>
      <c r="AN1399" s="12">
        <v>284.35000000000002</v>
      </c>
      <c r="AO1399" s="12">
        <v>0</v>
      </c>
      <c r="AP1399" s="12">
        <v>466451111.79500002</v>
      </c>
      <c r="AQ1399" s="12">
        <v>444686226.85500002</v>
      </c>
      <c r="AR1399" s="12">
        <v>21764884.940000001</v>
      </c>
    </row>
    <row r="1400" spans="1:44" ht="12.75" customHeight="1">
      <c r="A1400" s="6" t="s">
        <v>3925</v>
      </c>
      <c r="B1400" s="17">
        <v>284.35000000000002</v>
      </c>
      <c r="C1400" s="6" t="s">
        <v>3780</v>
      </c>
      <c r="D1400" s="6" t="s">
        <v>3785</v>
      </c>
      <c r="E1400" s="6" t="s">
        <v>239</v>
      </c>
      <c r="F1400" s="6" t="s">
        <v>3770</v>
      </c>
      <c r="J1400" s="6" t="s">
        <v>3924</v>
      </c>
      <c r="K1400" s="6" t="s">
        <v>3782</v>
      </c>
      <c r="L1400" s="6" t="s">
        <v>3783</v>
      </c>
      <c r="N1400" s="11">
        <v>42396</v>
      </c>
      <c r="O1400" s="6" t="s">
        <v>137</v>
      </c>
      <c r="P1400" s="11">
        <v>42356</v>
      </c>
      <c r="Q1400" s="11">
        <v>42356</v>
      </c>
      <c r="R1400" s="11">
        <v>42356</v>
      </c>
      <c r="S1400" s="12">
        <v>284.35000000000002</v>
      </c>
      <c r="T1400" s="6" t="s">
        <v>42</v>
      </c>
      <c r="V1400" s="6" t="s">
        <v>73</v>
      </c>
      <c r="W1400" s="6" t="s">
        <v>74</v>
      </c>
      <c r="X1400" s="6" t="s">
        <v>3784</v>
      </c>
      <c r="Y1400" s="6" t="s">
        <v>46</v>
      </c>
      <c r="AA1400" s="12">
        <v>284.35000000000002</v>
      </c>
      <c r="AB1400" s="13">
        <v>42366</v>
      </c>
      <c r="AC1400" s="6"/>
      <c r="AE1400" s="6" t="s">
        <v>109</v>
      </c>
      <c r="AG1400" s="6" t="s">
        <v>50</v>
      </c>
      <c r="AH1400" s="14">
        <v>-27</v>
      </c>
      <c r="AI1400" s="12">
        <v>0</v>
      </c>
      <c r="AL1400" s="12">
        <v>0</v>
      </c>
      <c r="AM1400" s="12">
        <v>0</v>
      </c>
      <c r="AN1400" s="12">
        <v>284.35000000000002</v>
      </c>
      <c r="AO1400" s="12">
        <v>0</v>
      </c>
      <c r="AP1400" s="12">
        <v>466451111.79500002</v>
      </c>
      <c r="AQ1400" s="12">
        <v>444686226.85500002</v>
      </c>
      <c r="AR1400" s="12">
        <v>21764884.940000001</v>
      </c>
    </row>
    <row r="1401" spans="1:44" ht="12.75" customHeight="1">
      <c r="A1401" s="6" t="s">
        <v>3927</v>
      </c>
      <c r="B1401" s="17">
        <v>284.35000000000002</v>
      </c>
      <c r="C1401" s="6" t="s">
        <v>3780</v>
      </c>
      <c r="D1401" s="6" t="s">
        <v>3785</v>
      </c>
      <c r="E1401" s="6" t="s">
        <v>239</v>
      </c>
      <c r="F1401" s="6" t="s">
        <v>3770</v>
      </c>
      <c r="J1401" s="6" t="s">
        <v>3926</v>
      </c>
      <c r="K1401" s="6" t="s">
        <v>3782</v>
      </c>
      <c r="L1401" s="6" t="s">
        <v>3783</v>
      </c>
      <c r="N1401" s="11">
        <v>42396</v>
      </c>
      <c r="O1401" s="6" t="s">
        <v>137</v>
      </c>
      <c r="P1401" s="11">
        <v>42356</v>
      </c>
      <c r="Q1401" s="11">
        <v>42356</v>
      </c>
      <c r="R1401" s="11">
        <v>42356</v>
      </c>
      <c r="S1401" s="12">
        <v>284.35000000000002</v>
      </c>
      <c r="T1401" s="6" t="s">
        <v>42</v>
      </c>
      <c r="V1401" s="6" t="s">
        <v>73</v>
      </c>
      <c r="W1401" s="6" t="s">
        <v>74</v>
      </c>
      <c r="X1401" s="6" t="s">
        <v>3784</v>
      </c>
      <c r="Y1401" s="6" t="s">
        <v>46</v>
      </c>
      <c r="AA1401" s="12">
        <v>284.35000000000002</v>
      </c>
      <c r="AB1401" s="13">
        <v>42366</v>
      </c>
      <c r="AC1401" s="6"/>
      <c r="AE1401" s="6" t="s">
        <v>109</v>
      </c>
      <c r="AG1401" s="6" t="s">
        <v>50</v>
      </c>
      <c r="AH1401" s="14">
        <v>-27</v>
      </c>
      <c r="AI1401" s="12">
        <v>0</v>
      </c>
      <c r="AL1401" s="12">
        <v>0</v>
      </c>
      <c r="AM1401" s="12">
        <v>0</v>
      </c>
      <c r="AN1401" s="12">
        <v>284.35000000000002</v>
      </c>
      <c r="AO1401" s="12">
        <v>0</v>
      </c>
      <c r="AP1401" s="12">
        <v>466451111.79500002</v>
      </c>
      <c r="AQ1401" s="12">
        <v>444686226.85500002</v>
      </c>
      <c r="AR1401" s="12">
        <v>21764884.940000001</v>
      </c>
    </row>
    <row r="1402" spans="1:44" ht="12.75" customHeight="1">
      <c r="A1402" s="6" t="s">
        <v>3929</v>
      </c>
      <c r="B1402" s="17">
        <v>284.35000000000002</v>
      </c>
      <c r="C1402" s="6" t="s">
        <v>3780</v>
      </c>
      <c r="D1402" s="6" t="s">
        <v>3785</v>
      </c>
      <c r="E1402" s="6" t="s">
        <v>239</v>
      </c>
      <c r="F1402" s="6" t="s">
        <v>3770</v>
      </c>
      <c r="J1402" s="6" t="s">
        <v>3928</v>
      </c>
      <c r="K1402" s="6" t="s">
        <v>3782</v>
      </c>
      <c r="L1402" s="6" t="s">
        <v>3783</v>
      </c>
      <c r="N1402" s="11">
        <v>42396</v>
      </c>
      <c r="O1402" s="6" t="s">
        <v>137</v>
      </c>
      <c r="P1402" s="11">
        <v>42356</v>
      </c>
      <c r="Q1402" s="11">
        <v>42356</v>
      </c>
      <c r="R1402" s="11">
        <v>42356</v>
      </c>
      <c r="S1402" s="12">
        <v>284.35000000000002</v>
      </c>
      <c r="T1402" s="6" t="s">
        <v>42</v>
      </c>
      <c r="V1402" s="6" t="s">
        <v>73</v>
      </c>
      <c r="W1402" s="6" t="s">
        <v>74</v>
      </c>
      <c r="X1402" s="6" t="s">
        <v>3784</v>
      </c>
      <c r="Y1402" s="6" t="s">
        <v>46</v>
      </c>
      <c r="AA1402" s="12">
        <v>284.35000000000002</v>
      </c>
      <c r="AB1402" s="13">
        <v>42366</v>
      </c>
      <c r="AC1402" s="6"/>
      <c r="AE1402" s="6" t="s">
        <v>109</v>
      </c>
      <c r="AG1402" s="6" t="s">
        <v>50</v>
      </c>
      <c r="AH1402" s="14">
        <v>-27</v>
      </c>
      <c r="AI1402" s="12">
        <v>0</v>
      </c>
      <c r="AL1402" s="12">
        <v>0</v>
      </c>
      <c r="AM1402" s="12">
        <v>0</v>
      </c>
      <c r="AN1402" s="12">
        <v>284.35000000000002</v>
      </c>
      <c r="AO1402" s="12">
        <v>0</v>
      </c>
      <c r="AP1402" s="12">
        <v>466451111.79500002</v>
      </c>
      <c r="AQ1402" s="12">
        <v>444686226.85500002</v>
      </c>
      <c r="AR1402" s="12">
        <v>21764884.940000001</v>
      </c>
    </row>
    <row r="1403" spans="1:44" ht="12.75" customHeight="1">
      <c r="A1403" s="6" t="s">
        <v>3933</v>
      </c>
      <c r="B1403" s="17">
        <v>284.35000000000002</v>
      </c>
      <c r="C1403" s="6" t="s">
        <v>3780</v>
      </c>
      <c r="D1403" s="6" t="s">
        <v>3785</v>
      </c>
      <c r="E1403" s="6" t="s">
        <v>239</v>
      </c>
      <c r="F1403" s="6" t="s">
        <v>3770</v>
      </c>
      <c r="J1403" s="6" t="s">
        <v>3932</v>
      </c>
      <c r="K1403" s="6" t="s">
        <v>3782</v>
      </c>
      <c r="L1403" s="6" t="s">
        <v>3783</v>
      </c>
      <c r="N1403" s="11">
        <v>42396</v>
      </c>
      <c r="O1403" s="6" t="s">
        <v>137</v>
      </c>
      <c r="P1403" s="11">
        <v>42356</v>
      </c>
      <c r="Q1403" s="11">
        <v>42356</v>
      </c>
      <c r="R1403" s="11">
        <v>42356</v>
      </c>
      <c r="S1403" s="12">
        <v>284.35000000000002</v>
      </c>
      <c r="T1403" s="6" t="s">
        <v>42</v>
      </c>
      <c r="V1403" s="6" t="s">
        <v>73</v>
      </c>
      <c r="W1403" s="6" t="s">
        <v>74</v>
      </c>
      <c r="X1403" s="6" t="s">
        <v>3784</v>
      </c>
      <c r="Y1403" s="6" t="s">
        <v>46</v>
      </c>
      <c r="AA1403" s="12">
        <v>284.35000000000002</v>
      </c>
      <c r="AB1403" s="13">
        <v>42366</v>
      </c>
      <c r="AC1403" s="6"/>
      <c r="AE1403" s="6" t="s">
        <v>109</v>
      </c>
      <c r="AG1403" s="6" t="s">
        <v>50</v>
      </c>
      <c r="AH1403" s="14">
        <v>-27</v>
      </c>
      <c r="AI1403" s="12">
        <v>0</v>
      </c>
      <c r="AL1403" s="12">
        <v>0</v>
      </c>
      <c r="AM1403" s="12">
        <v>0</v>
      </c>
      <c r="AN1403" s="12">
        <v>284.35000000000002</v>
      </c>
      <c r="AO1403" s="12">
        <v>0</v>
      </c>
      <c r="AP1403" s="12">
        <v>466451111.79500002</v>
      </c>
      <c r="AQ1403" s="12">
        <v>444686226.85500002</v>
      </c>
      <c r="AR1403" s="12">
        <v>21764884.940000001</v>
      </c>
    </row>
    <row r="1404" spans="1:44" ht="12.75" customHeight="1">
      <c r="A1404" s="6" t="s">
        <v>3935</v>
      </c>
      <c r="B1404" s="17">
        <v>284.35000000000002</v>
      </c>
      <c r="C1404" s="6" t="s">
        <v>3780</v>
      </c>
      <c r="D1404" s="6" t="s">
        <v>3785</v>
      </c>
      <c r="E1404" s="6" t="s">
        <v>239</v>
      </c>
      <c r="F1404" s="6" t="s">
        <v>3770</v>
      </c>
      <c r="J1404" s="6" t="s">
        <v>3934</v>
      </c>
      <c r="K1404" s="6" t="s">
        <v>3782</v>
      </c>
      <c r="L1404" s="6" t="s">
        <v>3783</v>
      </c>
      <c r="N1404" s="11">
        <v>42396</v>
      </c>
      <c r="O1404" s="6" t="s">
        <v>137</v>
      </c>
      <c r="P1404" s="11">
        <v>42356</v>
      </c>
      <c r="Q1404" s="11">
        <v>42356</v>
      </c>
      <c r="R1404" s="11">
        <v>42356</v>
      </c>
      <c r="S1404" s="12">
        <v>284.35000000000002</v>
      </c>
      <c r="T1404" s="6" t="s">
        <v>42</v>
      </c>
      <c r="V1404" s="6" t="s">
        <v>73</v>
      </c>
      <c r="W1404" s="6" t="s">
        <v>74</v>
      </c>
      <c r="X1404" s="6" t="s">
        <v>3784</v>
      </c>
      <c r="Y1404" s="6" t="s">
        <v>46</v>
      </c>
      <c r="AA1404" s="12">
        <v>284.35000000000002</v>
      </c>
      <c r="AB1404" s="13">
        <v>42366</v>
      </c>
      <c r="AC1404" s="6"/>
      <c r="AE1404" s="6" t="s">
        <v>3385</v>
      </c>
      <c r="AG1404" s="6" t="s">
        <v>50</v>
      </c>
      <c r="AH1404" s="14">
        <v>-27</v>
      </c>
      <c r="AI1404" s="12">
        <v>0</v>
      </c>
      <c r="AL1404" s="12">
        <v>0</v>
      </c>
      <c r="AM1404" s="12">
        <v>0</v>
      </c>
      <c r="AN1404" s="12">
        <v>284.35000000000002</v>
      </c>
      <c r="AO1404" s="12">
        <v>0</v>
      </c>
      <c r="AP1404" s="12">
        <v>466451111.79500002</v>
      </c>
      <c r="AQ1404" s="12">
        <v>444686226.85500002</v>
      </c>
      <c r="AR1404" s="12">
        <v>21764884.940000001</v>
      </c>
    </row>
    <row r="1405" spans="1:44" ht="12.75" customHeight="1">
      <c r="A1405" s="6" t="s">
        <v>3937</v>
      </c>
      <c r="B1405" s="17">
        <v>284.35000000000002</v>
      </c>
      <c r="C1405" s="6" t="s">
        <v>3780</v>
      </c>
      <c r="D1405" s="6" t="s">
        <v>3785</v>
      </c>
      <c r="E1405" s="6" t="s">
        <v>239</v>
      </c>
      <c r="F1405" s="6" t="s">
        <v>3770</v>
      </c>
      <c r="J1405" s="6" t="s">
        <v>3936</v>
      </c>
      <c r="K1405" s="6" t="s">
        <v>3782</v>
      </c>
      <c r="L1405" s="6" t="s">
        <v>3783</v>
      </c>
      <c r="N1405" s="11">
        <v>42396</v>
      </c>
      <c r="O1405" s="6" t="s">
        <v>137</v>
      </c>
      <c r="P1405" s="11">
        <v>42356</v>
      </c>
      <c r="Q1405" s="11">
        <v>42356</v>
      </c>
      <c r="R1405" s="11">
        <v>42356</v>
      </c>
      <c r="S1405" s="12">
        <v>284.35000000000002</v>
      </c>
      <c r="T1405" s="6" t="s">
        <v>42</v>
      </c>
      <c r="V1405" s="6" t="s">
        <v>73</v>
      </c>
      <c r="W1405" s="6" t="s">
        <v>74</v>
      </c>
      <c r="X1405" s="6" t="s">
        <v>3784</v>
      </c>
      <c r="Y1405" s="6" t="s">
        <v>46</v>
      </c>
      <c r="AA1405" s="12">
        <v>284.35000000000002</v>
      </c>
      <c r="AB1405" s="13">
        <v>42366</v>
      </c>
      <c r="AC1405" s="6"/>
      <c r="AE1405" s="6" t="s">
        <v>3385</v>
      </c>
      <c r="AG1405" s="6" t="s">
        <v>50</v>
      </c>
      <c r="AH1405" s="14">
        <v>-27</v>
      </c>
      <c r="AI1405" s="12">
        <v>0</v>
      </c>
      <c r="AL1405" s="12">
        <v>0</v>
      </c>
      <c r="AM1405" s="12">
        <v>0</v>
      </c>
      <c r="AN1405" s="12">
        <v>284.35000000000002</v>
      </c>
      <c r="AO1405" s="12">
        <v>0</v>
      </c>
      <c r="AP1405" s="12">
        <v>466451111.79500002</v>
      </c>
      <c r="AQ1405" s="12">
        <v>444686226.85500002</v>
      </c>
      <c r="AR1405" s="12">
        <v>21764884.940000001</v>
      </c>
    </row>
    <row r="1406" spans="1:44" ht="12.75" customHeight="1">
      <c r="A1406" s="6" t="s">
        <v>3939</v>
      </c>
      <c r="B1406" s="17">
        <v>284.35000000000002</v>
      </c>
      <c r="C1406" s="6" t="s">
        <v>3780</v>
      </c>
      <c r="D1406" s="6" t="s">
        <v>3785</v>
      </c>
      <c r="E1406" s="6" t="s">
        <v>239</v>
      </c>
      <c r="F1406" s="6" t="s">
        <v>3770</v>
      </c>
      <c r="J1406" s="6" t="s">
        <v>3938</v>
      </c>
      <c r="K1406" s="6" t="s">
        <v>3782</v>
      </c>
      <c r="L1406" s="6" t="s">
        <v>3783</v>
      </c>
      <c r="N1406" s="11">
        <v>42396</v>
      </c>
      <c r="O1406" s="6" t="s">
        <v>137</v>
      </c>
      <c r="P1406" s="11">
        <v>42354</v>
      </c>
      <c r="Q1406" s="11">
        <v>42354</v>
      </c>
      <c r="R1406" s="11">
        <v>42354</v>
      </c>
      <c r="S1406" s="12">
        <v>284.35000000000002</v>
      </c>
      <c r="T1406" s="6" t="s">
        <v>42</v>
      </c>
      <c r="V1406" s="6" t="s">
        <v>73</v>
      </c>
      <c r="W1406" s="6" t="s">
        <v>74</v>
      </c>
      <c r="X1406" s="6" t="s">
        <v>3784</v>
      </c>
      <c r="Y1406" s="6" t="s">
        <v>46</v>
      </c>
      <c r="AA1406" s="12">
        <v>284.35000000000002</v>
      </c>
      <c r="AB1406" s="13">
        <v>42366</v>
      </c>
      <c r="AC1406" s="6"/>
      <c r="AE1406" s="6" t="s">
        <v>109</v>
      </c>
      <c r="AG1406" s="6" t="s">
        <v>50</v>
      </c>
      <c r="AH1406" s="14">
        <v>-27</v>
      </c>
      <c r="AI1406" s="12">
        <v>0</v>
      </c>
      <c r="AL1406" s="12">
        <v>0</v>
      </c>
      <c r="AM1406" s="12">
        <v>0</v>
      </c>
      <c r="AN1406" s="12">
        <v>284.35000000000002</v>
      </c>
      <c r="AO1406" s="12">
        <v>0</v>
      </c>
      <c r="AP1406" s="12">
        <v>466451111.79500002</v>
      </c>
      <c r="AQ1406" s="12">
        <v>444686226.85500002</v>
      </c>
      <c r="AR1406" s="12">
        <v>21764884.940000001</v>
      </c>
    </row>
    <row r="1407" spans="1:44" ht="12.75" customHeight="1">
      <c r="A1407" s="6" t="s">
        <v>3941</v>
      </c>
      <c r="B1407" s="17">
        <v>284.35000000000002</v>
      </c>
      <c r="C1407" s="6" t="s">
        <v>3780</v>
      </c>
      <c r="D1407" s="6" t="s">
        <v>3785</v>
      </c>
      <c r="E1407" s="6" t="s">
        <v>239</v>
      </c>
      <c r="F1407" s="6" t="s">
        <v>3770</v>
      </c>
      <c r="J1407" s="6" t="s">
        <v>3940</v>
      </c>
      <c r="K1407" s="6" t="s">
        <v>3782</v>
      </c>
      <c r="L1407" s="6" t="s">
        <v>3783</v>
      </c>
      <c r="N1407" s="11">
        <v>42396</v>
      </c>
      <c r="O1407" s="6" t="s">
        <v>137</v>
      </c>
      <c r="P1407" s="11">
        <v>42354</v>
      </c>
      <c r="Q1407" s="11">
        <v>42354</v>
      </c>
      <c r="R1407" s="11">
        <v>42354</v>
      </c>
      <c r="S1407" s="12">
        <v>284.35000000000002</v>
      </c>
      <c r="T1407" s="6" t="s">
        <v>42</v>
      </c>
      <c r="V1407" s="6" t="s">
        <v>73</v>
      </c>
      <c r="W1407" s="6" t="s">
        <v>74</v>
      </c>
      <c r="X1407" s="6" t="s">
        <v>3784</v>
      </c>
      <c r="Y1407" s="6" t="s">
        <v>46</v>
      </c>
      <c r="AA1407" s="12">
        <v>284.35000000000002</v>
      </c>
      <c r="AB1407" s="13">
        <v>42366</v>
      </c>
      <c r="AC1407" s="6"/>
      <c r="AE1407" s="6" t="s">
        <v>109</v>
      </c>
      <c r="AG1407" s="6" t="s">
        <v>50</v>
      </c>
      <c r="AH1407" s="14">
        <v>-27</v>
      </c>
      <c r="AI1407" s="12">
        <v>0</v>
      </c>
      <c r="AL1407" s="12">
        <v>0</v>
      </c>
      <c r="AM1407" s="12">
        <v>0</v>
      </c>
      <c r="AN1407" s="12">
        <v>284.35000000000002</v>
      </c>
      <c r="AO1407" s="12">
        <v>0</v>
      </c>
      <c r="AP1407" s="12">
        <v>466451111.79500002</v>
      </c>
      <c r="AQ1407" s="12">
        <v>444686226.85500002</v>
      </c>
      <c r="AR1407" s="12">
        <v>21764884.940000001</v>
      </c>
    </row>
    <row r="1408" spans="1:44" ht="12.75" customHeight="1">
      <c r="A1408" s="6" t="s">
        <v>3943</v>
      </c>
      <c r="B1408" s="17">
        <v>284.35000000000002</v>
      </c>
      <c r="C1408" s="6" t="s">
        <v>3780</v>
      </c>
      <c r="D1408" s="6" t="s">
        <v>3785</v>
      </c>
      <c r="E1408" s="6" t="s">
        <v>239</v>
      </c>
      <c r="F1408" s="6" t="s">
        <v>3770</v>
      </c>
      <c r="J1408" s="6" t="s">
        <v>3942</v>
      </c>
      <c r="K1408" s="6" t="s">
        <v>3782</v>
      </c>
      <c r="L1408" s="6" t="s">
        <v>3783</v>
      </c>
      <c r="N1408" s="11">
        <v>42396</v>
      </c>
      <c r="O1408" s="6" t="s">
        <v>137</v>
      </c>
      <c r="P1408" s="11">
        <v>42354</v>
      </c>
      <c r="Q1408" s="11">
        <v>42354</v>
      </c>
      <c r="R1408" s="11">
        <v>42354</v>
      </c>
      <c r="S1408" s="12">
        <v>284.35000000000002</v>
      </c>
      <c r="T1408" s="6" t="s">
        <v>42</v>
      </c>
      <c r="V1408" s="6" t="s">
        <v>73</v>
      </c>
      <c r="W1408" s="6" t="s">
        <v>74</v>
      </c>
      <c r="X1408" s="6" t="s">
        <v>3784</v>
      </c>
      <c r="Y1408" s="6" t="s">
        <v>46</v>
      </c>
      <c r="AA1408" s="12">
        <v>284.35000000000002</v>
      </c>
      <c r="AB1408" s="13">
        <v>42366</v>
      </c>
      <c r="AC1408" s="6"/>
      <c r="AE1408" s="6" t="s">
        <v>109</v>
      </c>
      <c r="AG1408" s="6" t="s">
        <v>50</v>
      </c>
      <c r="AH1408" s="14">
        <v>-27</v>
      </c>
      <c r="AI1408" s="12">
        <v>0</v>
      </c>
      <c r="AL1408" s="12">
        <v>0</v>
      </c>
      <c r="AM1408" s="12">
        <v>0</v>
      </c>
      <c r="AN1408" s="12">
        <v>284.35000000000002</v>
      </c>
      <c r="AO1408" s="12">
        <v>0</v>
      </c>
      <c r="AP1408" s="12">
        <v>466451111.79500002</v>
      </c>
      <c r="AQ1408" s="12">
        <v>444686226.85500002</v>
      </c>
      <c r="AR1408" s="12">
        <v>21764884.940000001</v>
      </c>
    </row>
    <row r="1409" spans="1:44" ht="12.75" customHeight="1">
      <c r="A1409" s="6" t="s">
        <v>3945</v>
      </c>
      <c r="B1409" s="17">
        <v>284.35000000000002</v>
      </c>
      <c r="C1409" s="6" t="s">
        <v>3780</v>
      </c>
      <c r="D1409" s="6" t="s">
        <v>3785</v>
      </c>
      <c r="E1409" s="6" t="s">
        <v>239</v>
      </c>
      <c r="F1409" s="6" t="s">
        <v>3770</v>
      </c>
      <c r="J1409" s="6" t="s">
        <v>3944</v>
      </c>
      <c r="K1409" s="6" t="s">
        <v>3782</v>
      </c>
      <c r="L1409" s="6" t="s">
        <v>3783</v>
      </c>
      <c r="N1409" s="11">
        <v>42396</v>
      </c>
      <c r="O1409" s="6" t="s">
        <v>137</v>
      </c>
      <c r="P1409" s="11">
        <v>42354</v>
      </c>
      <c r="Q1409" s="11">
        <v>42354</v>
      </c>
      <c r="R1409" s="11">
        <v>42354</v>
      </c>
      <c r="S1409" s="12">
        <v>284.35000000000002</v>
      </c>
      <c r="T1409" s="6" t="s">
        <v>42</v>
      </c>
      <c r="V1409" s="6" t="s">
        <v>73</v>
      </c>
      <c r="W1409" s="6" t="s">
        <v>74</v>
      </c>
      <c r="X1409" s="6" t="s">
        <v>3784</v>
      </c>
      <c r="Y1409" s="6" t="s">
        <v>46</v>
      </c>
      <c r="AA1409" s="12">
        <v>284.35000000000002</v>
      </c>
      <c r="AB1409" s="13">
        <v>42366</v>
      </c>
      <c r="AC1409" s="6"/>
      <c r="AE1409" s="6" t="s">
        <v>109</v>
      </c>
      <c r="AG1409" s="6" t="s">
        <v>50</v>
      </c>
      <c r="AH1409" s="14">
        <v>-27</v>
      </c>
      <c r="AI1409" s="12">
        <v>0</v>
      </c>
      <c r="AL1409" s="12">
        <v>0</v>
      </c>
      <c r="AM1409" s="12">
        <v>0</v>
      </c>
      <c r="AN1409" s="12">
        <v>284.35000000000002</v>
      </c>
      <c r="AO1409" s="12">
        <v>0</v>
      </c>
      <c r="AP1409" s="12">
        <v>466451111.79500002</v>
      </c>
      <c r="AQ1409" s="12">
        <v>444686226.85500002</v>
      </c>
      <c r="AR1409" s="12">
        <v>21764884.940000001</v>
      </c>
    </row>
    <row r="1410" spans="1:44" ht="12.75" customHeight="1">
      <c r="A1410" s="6" t="s">
        <v>3949</v>
      </c>
      <c r="B1410" s="17">
        <v>1477.36</v>
      </c>
      <c r="C1410" s="6" t="s">
        <v>3780</v>
      </c>
      <c r="D1410" s="6" t="s">
        <v>3785</v>
      </c>
      <c r="E1410" s="6" t="s">
        <v>239</v>
      </c>
      <c r="F1410" s="6" t="s">
        <v>3770</v>
      </c>
      <c r="J1410" s="6" t="s">
        <v>3948</v>
      </c>
      <c r="K1410" s="6" t="s">
        <v>3782</v>
      </c>
      <c r="L1410" s="6" t="s">
        <v>3783</v>
      </c>
      <c r="N1410" s="11">
        <v>42396</v>
      </c>
      <c r="O1410" s="6" t="s">
        <v>137</v>
      </c>
      <c r="P1410" s="11">
        <v>42353</v>
      </c>
      <c r="Q1410" s="11">
        <v>42353</v>
      </c>
      <c r="R1410" s="11">
        <v>42353</v>
      </c>
      <c r="S1410" s="12">
        <v>1477.36</v>
      </c>
      <c r="T1410" s="6" t="s">
        <v>42</v>
      </c>
      <c r="V1410" s="6" t="s">
        <v>73</v>
      </c>
      <c r="W1410" s="6" t="s">
        <v>74</v>
      </c>
      <c r="X1410" s="6" t="s">
        <v>3784</v>
      </c>
      <c r="Y1410" s="6" t="s">
        <v>46</v>
      </c>
      <c r="AA1410" s="12">
        <v>1477.36</v>
      </c>
      <c r="AB1410" s="13">
        <v>42366</v>
      </c>
      <c r="AC1410" s="6"/>
      <c r="AE1410" s="6" t="s">
        <v>109</v>
      </c>
      <c r="AG1410" s="6" t="s">
        <v>50</v>
      </c>
      <c r="AH1410" s="14">
        <v>-27</v>
      </c>
      <c r="AI1410" s="12">
        <v>0</v>
      </c>
      <c r="AL1410" s="12">
        <v>0</v>
      </c>
      <c r="AM1410" s="12">
        <v>0</v>
      </c>
      <c r="AN1410" s="12">
        <v>1477.36</v>
      </c>
      <c r="AO1410" s="12">
        <v>0</v>
      </c>
      <c r="AP1410" s="12">
        <v>466451111.79500002</v>
      </c>
      <c r="AQ1410" s="12">
        <v>444686226.85500002</v>
      </c>
      <c r="AR1410" s="12">
        <v>21764884.940000001</v>
      </c>
    </row>
    <row r="1411" spans="1:44" ht="12.75" customHeight="1">
      <c r="A1411" s="6" t="s">
        <v>3951</v>
      </c>
      <c r="B1411" s="17">
        <v>94.38</v>
      </c>
      <c r="C1411" s="6" t="s">
        <v>3780</v>
      </c>
      <c r="D1411" s="6" t="s">
        <v>3785</v>
      </c>
      <c r="E1411" s="6" t="s">
        <v>239</v>
      </c>
      <c r="F1411" s="6" t="s">
        <v>3770</v>
      </c>
      <c r="J1411" s="6" t="s">
        <v>3950</v>
      </c>
      <c r="K1411" s="6" t="s">
        <v>3782</v>
      </c>
      <c r="L1411" s="6" t="s">
        <v>3783</v>
      </c>
      <c r="N1411" s="11">
        <v>42396</v>
      </c>
      <c r="O1411" s="6" t="s">
        <v>137</v>
      </c>
      <c r="P1411" s="11">
        <v>42352</v>
      </c>
      <c r="Q1411" s="11">
        <v>42352</v>
      </c>
      <c r="R1411" s="11">
        <v>42352</v>
      </c>
      <c r="S1411" s="12">
        <v>94.38</v>
      </c>
      <c r="T1411" s="6" t="s">
        <v>42</v>
      </c>
      <c r="V1411" s="6" t="s">
        <v>73</v>
      </c>
      <c r="W1411" s="6" t="s">
        <v>74</v>
      </c>
      <c r="X1411" s="6" t="s">
        <v>3784</v>
      </c>
      <c r="Y1411" s="6" t="s">
        <v>46</v>
      </c>
      <c r="AA1411" s="12">
        <v>94.38</v>
      </c>
      <c r="AB1411" s="13">
        <v>42366</v>
      </c>
      <c r="AC1411" s="6"/>
      <c r="AE1411" s="6" t="s">
        <v>2092</v>
      </c>
      <c r="AG1411" s="6" t="s">
        <v>50</v>
      </c>
      <c r="AH1411" s="14">
        <v>-27</v>
      </c>
      <c r="AI1411" s="12">
        <v>0</v>
      </c>
      <c r="AL1411" s="12">
        <v>0</v>
      </c>
      <c r="AM1411" s="12">
        <v>0</v>
      </c>
      <c r="AN1411" s="12">
        <v>94.38</v>
      </c>
      <c r="AO1411" s="12">
        <v>0</v>
      </c>
      <c r="AP1411" s="12">
        <v>466451111.79500002</v>
      </c>
      <c r="AQ1411" s="12">
        <v>444686226.85500002</v>
      </c>
      <c r="AR1411" s="12">
        <v>21764884.940000001</v>
      </c>
    </row>
    <row r="1412" spans="1:44" ht="12.75" customHeight="1">
      <c r="A1412" s="6" t="s">
        <v>3953</v>
      </c>
      <c r="B1412" s="17">
        <v>1954.48</v>
      </c>
      <c r="C1412" s="6" t="s">
        <v>3780</v>
      </c>
      <c r="D1412" s="6" t="s">
        <v>3785</v>
      </c>
      <c r="E1412" s="6" t="s">
        <v>239</v>
      </c>
      <c r="F1412" s="6" t="s">
        <v>3770</v>
      </c>
      <c r="J1412" s="6" t="s">
        <v>3952</v>
      </c>
      <c r="K1412" s="6" t="s">
        <v>3782</v>
      </c>
      <c r="L1412" s="6" t="s">
        <v>3783</v>
      </c>
      <c r="N1412" s="11">
        <v>42396</v>
      </c>
      <c r="O1412" s="6" t="s">
        <v>137</v>
      </c>
      <c r="P1412" s="11">
        <v>42352</v>
      </c>
      <c r="Q1412" s="11">
        <v>42352</v>
      </c>
      <c r="R1412" s="11">
        <v>42352</v>
      </c>
      <c r="S1412" s="12">
        <v>1954.48</v>
      </c>
      <c r="T1412" s="6" t="s">
        <v>42</v>
      </c>
      <c r="V1412" s="6" t="s">
        <v>73</v>
      </c>
      <c r="W1412" s="6" t="s">
        <v>74</v>
      </c>
      <c r="X1412" s="6" t="s">
        <v>3784</v>
      </c>
      <c r="Y1412" s="6" t="s">
        <v>46</v>
      </c>
      <c r="AA1412" s="12">
        <v>1954.48</v>
      </c>
      <c r="AB1412" s="13">
        <v>42366</v>
      </c>
      <c r="AC1412" s="6"/>
      <c r="AE1412" s="6" t="s">
        <v>109</v>
      </c>
      <c r="AG1412" s="6" t="s">
        <v>50</v>
      </c>
      <c r="AH1412" s="14">
        <v>-27</v>
      </c>
      <c r="AI1412" s="12">
        <v>0</v>
      </c>
      <c r="AL1412" s="12">
        <v>0</v>
      </c>
      <c r="AM1412" s="12">
        <v>0</v>
      </c>
      <c r="AN1412" s="12">
        <v>1954.48</v>
      </c>
      <c r="AO1412" s="12">
        <v>0</v>
      </c>
      <c r="AP1412" s="12">
        <v>466451111.79500002</v>
      </c>
      <c r="AQ1412" s="12">
        <v>444686226.85500002</v>
      </c>
      <c r="AR1412" s="12">
        <v>21764884.940000001</v>
      </c>
    </row>
    <row r="1413" spans="1:44" ht="12.75" customHeight="1">
      <c r="A1413" s="6" t="s">
        <v>3955</v>
      </c>
      <c r="B1413" s="17">
        <v>650.9</v>
      </c>
      <c r="C1413" s="6" t="s">
        <v>3780</v>
      </c>
      <c r="D1413" s="6" t="s">
        <v>3785</v>
      </c>
      <c r="E1413" s="6" t="s">
        <v>239</v>
      </c>
      <c r="F1413" s="6" t="s">
        <v>3770</v>
      </c>
      <c r="J1413" s="6" t="s">
        <v>3954</v>
      </c>
      <c r="K1413" s="6" t="s">
        <v>3782</v>
      </c>
      <c r="L1413" s="6" t="s">
        <v>3783</v>
      </c>
      <c r="N1413" s="11">
        <v>42396</v>
      </c>
      <c r="O1413" s="6" t="s">
        <v>137</v>
      </c>
      <c r="P1413" s="11">
        <v>42353</v>
      </c>
      <c r="Q1413" s="11">
        <v>42353</v>
      </c>
      <c r="R1413" s="11">
        <v>42353</v>
      </c>
      <c r="S1413" s="12">
        <v>650.9</v>
      </c>
      <c r="T1413" s="6" t="s">
        <v>42</v>
      </c>
      <c r="V1413" s="6" t="s">
        <v>73</v>
      </c>
      <c r="W1413" s="6" t="s">
        <v>74</v>
      </c>
      <c r="X1413" s="6" t="s">
        <v>3784</v>
      </c>
      <c r="Y1413" s="6" t="s">
        <v>46</v>
      </c>
      <c r="AA1413" s="12">
        <v>650.9</v>
      </c>
      <c r="AB1413" s="13">
        <v>42366</v>
      </c>
      <c r="AC1413" s="6"/>
      <c r="AE1413" s="6" t="s">
        <v>109</v>
      </c>
      <c r="AG1413" s="6" t="s">
        <v>50</v>
      </c>
      <c r="AH1413" s="14">
        <v>-27</v>
      </c>
      <c r="AI1413" s="12">
        <v>0</v>
      </c>
      <c r="AL1413" s="12">
        <v>0</v>
      </c>
      <c r="AM1413" s="12">
        <v>0</v>
      </c>
      <c r="AN1413" s="12">
        <v>650.9</v>
      </c>
      <c r="AO1413" s="12">
        <v>0</v>
      </c>
      <c r="AP1413" s="12">
        <v>466451111.79500002</v>
      </c>
      <c r="AQ1413" s="12">
        <v>444686226.85500002</v>
      </c>
      <c r="AR1413" s="12">
        <v>21764884.940000001</v>
      </c>
    </row>
    <row r="1414" spans="1:44" ht="12.75" customHeight="1">
      <c r="A1414" s="6" t="s">
        <v>3957</v>
      </c>
      <c r="B1414" s="17">
        <v>696.9</v>
      </c>
      <c r="C1414" s="6" t="s">
        <v>3780</v>
      </c>
      <c r="D1414" s="6" t="s">
        <v>3785</v>
      </c>
      <c r="E1414" s="6" t="s">
        <v>239</v>
      </c>
      <c r="F1414" s="6" t="s">
        <v>3770</v>
      </c>
      <c r="J1414" s="6" t="s">
        <v>3956</v>
      </c>
      <c r="K1414" s="6" t="s">
        <v>3782</v>
      </c>
      <c r="L1414" s="6" t="s">
        <v>3783</v>
      </c>
      <c r="N1414" s="11">
        <v>42396</v>
      </c>
      <c r="O1414" s="6" t="s">
        <v>137</v>
      </c>
      <c r="P1414" s="11">
        <v>42353</v>
      </c>
      <c r="Q1414" s="11">
        <v>42353</v>
      </c>
      <c r="R1414" s="11">
        <v>42353</v>
      </c>
      <c r="S1414" s="12">
        <v>696.9</v>
      </c>
      <c r="T1414" s="6" t="s">
        <v>42</v>
      </c>
      <c r="V1414" s="6" t="s">
        <v>73</v>
      </c>
      <c r="W1414" s="6" t="s">
        <v>74</v>
      </c>
      <c r="X1414" s="6" t="s">
        <v>3784</v>
      </c>
      <c r="Y1414" s="6" t="s">
        <v>46</v>
      </c>
      <c r="AA1414" s="12">
        <v>696.9</v>
      </c>
      <c r="AB1414" s="13">
        <v>42366</v>
      </c>
      <c r="AC1414" s="6"/>
      <c r="AE1414" s="6" t="s">
        <v>109</v>
      </c>
      <c r="AG1414" s="6" t="s">
        <v>50</v>
      </c>
      <c r="AH1414" s="14">
        <v>-27</v>
      </c>
      <c r="AI1414" s="12">
        <v>0</v>
      </c>
      <c r="AL1414" s="12">
        <v>0</v>
      </c>
      <c r="AM1414" s="12">
        <v>0</v>
      </c>
      <c r="AN1414" s="12">
        <v>696.9</v>
      </c>
      <c r="AO1414" s="12">
        <v>0</v>
      </c>
      <c r="AP1414" s="12">
        <v>466451111.79500002</v>
      </c>
      <c r="AQ1414" s="12">
        <v>444686226.85500002</v>
      </c>
      <c r="AR1414" s="12">
        <v>21764884.940000001</v>
      </c>
    </row>
    <row r="1415" spans="1:44" ht="12.75" customHeight="1">
      <c r="A1415" s="6" t="s">
        <v>3971</v>
      </c>
      <c r="B1415" s="17">
        <v>378.73</v>
      </c>
      <c r="C1415" s="6" t="s">
        <v>3780</v>
      </c>
      <c r="D1415" s="6" t="s">
        <v>3785</v>
      </c>
      <c r="E1415" s="6" t="s">
        <v>239</v>
      </c>
      <c r="F1415" s="6" t="s">
        <v>3770</v>
      </c>
      <c r="J1415" s="6" t="s">
        <v>3970</v>
      </c>
      <c r="K1415" s="6" t="s">
        <v>3782</v>
      </c>
      <c r="L1415" s="6" t="s">
        <v>3783</v>
      </c>
      <c r="N1415" s="11">
        <v>42397</v>
      </c>
      <c r="O1415" s="6" t="s">
        <v>137</v>
      </c>
      <c r="P1415" s="11">
        <v>42361</v>
      </c>
      <c r="Q1415" s="11">
        <v>42361</v>
      </c>
      <c r="R1415" s="11">
        <v>42361</v>
      </c>
      <c r="S1415" s="12">
        <v>378.73</v>
      </c>
      <c r="T1415" s="6" t="s">
        <v>42</v>
      </c>
      <c r="V1415" s="6" t="s">
        <v>73</v>
      </c>
      <c r="W1415" s="6" t="s">
        <v>74</v>
      </c>
      <c r="X1415" s="6" t="s">
        <v>3784</v>
      </c>
      <c r="Y1415" s="6" t="s">
        <v>46</v>
      </c>
      <c r="AA1415" s="12">
        <v>378.73</v>
      </c>
      <c r="AB1415" s="13">
        <v>42367</v>
      </c>
      <c r="AC1415" s="6"/>
      <c r="AE1415" s="6" t="s">
        <v>2092</v>
      </c>
      <c r="AG1415" s="6" t="s">
        <v>50</v>
      </c>
      <c r="AH1415" s="14">
        <v>-28</v>
      </c>
      <c r="AI1415" s="12">
        <v>0</v>
      </c>
      <c r="AL1415" s="12">
        <v>0</v>
      </c>
      <c r="AM1415" s="12">
        <v>0</v>
      </c>
      <c r="AN1415" s="12">
        <v>378.73</v>
      </c>
      <c r="AO1415" s="12">
        <v>0</v>
      </c>
      <c r="AP1415" s="12">
        <v>466451111.79500002</v>
      </c>
      <c r="AQ1415" s="12">
        <v>444686226.85500002</v>
      </c>
      <c r="AR1415" s="12">
        <v>21764884.940000001</v>
      </c>
    </row>
    <row r="1416" spans="1:44" ht="12.75" customHeight="1">
      <c r="A1416" s="6" t="s">
        <v>3975</v>
      </c>
      <c r="B1416" s="17">
        <v>284.35000000000002</v>
      </c>
      <c r="C1416" s="6" t="s">
        <v>3780</v>
      </c>
      <c r="D1416" s="6" t="s">
        <v>3785</v>
      </c>
      <c r="E1416" s="6" t="s">
        <v>239</v>
      </c>
      <c r="F1416" s="6" t="s">
        <v>3770</v>
      </c>
      <c r="J1416" s="6" t="s">
        <v>3974</v>
      </c>
      <c r="K1416" s="6" t="s">
        <v>3782</v>
      </c>
      <c r="L1416" s="6" t="s">
        <v>3783</v>
      </c>
      <c r="N1416" s="11">
        <v>42403</v>
      </c>
      <c r="O1416" s="6" t="s">
        <v>137</v>
      </c>
      <c r="P1416" s="11">
        <v>42368</v>
      </c>
      <c r="Q1416" s="11">
        <v>42368</v>
      </c>
      <c r="R1416" s="11">
        <v>42368</v>
      </c>
      <c r="S1416" s="12">
        <v>284.35000000000002</v>
      </c>
      <c r="T1416" s="6" t="s">
        <v>42</v>
      </c>
      <c r="V1416" s="6" t="s">
        <v>73</v>
      </c>
      <c r="W1416" s="6" t="s">
        <v>74</v>
      </c>
      <c r="X1416" s="6" t="s">
        <v>3784</v>
      </c>
      <c r="Y1416" s="6" t="s">
        <v>46</v>
      </c>
      <c r="AA1416" s="12">
        <v>284.35000000000002</v>
      </c>
      <c r="AB1416" s="13">
        <v>42369</v>
      </c>
      <c r="AC1416" s="6"/>
      <c r="AE1416" s="6" t="s">
        <v>109</v>
      </c>
      <c r="AG1416" s="6" t="s">
        <v>50</v>
      </c>
      <c r="AH1416" s="14">
        <v>-34</v>
      </c>
      <c r="AI1416" s="12">
        <v>0</v>
      </c>
      <c r="AL1416" s="12">
        <v>0</v>
      </c>
      <c r="AM1416" s="12">
        <v>0</v>
      </c>
      <c r="AN1416" s="12">
        <v>284.35000000000002</v>
      </c>
      <c r="AO1416" s="12">
        <v>0</v>
      </c>
      <c r="AP1416" s="12">
        <v>466451111.79500002</v>
      </c>
      <c r="AQ1416" s="12">
        <v>444686226.85500002</v>
      </c>
      <c r="AR1416" s="12">
        <v>21764884.940000001</v>
      </c>
    </row>
    <row r="1417" spans="1:44" ht="12.75" customHeight="1">
      <c r="A1417" s="6" t="s">
        <v>3977</v>
      </c>
      <c r="B1417" s="17">
        <v>284.35000000000002</v>
      </c>
      <c r="C1417" s="6" t="s">
        <v>3780</v>
      </c>
      <c r="D1417" s="6" t="s">
        <v>3785</v>
      </c>
      <c r="E1417" s="6" t="s">
        <v>239</v>
      </c>
      <c r="F1417" s="6" t="s">
        <v>3770</v>
      </c>
      <c r="J1417" s="6" t="s">
        <v>3976</v>
      </c>
      <c r="K1417" s="6" t="s">
        <v>3782</v>
      </c>
      <c r="L1417" s="6" t="s">
        <v>3783</v>
      </c>
      <c r="N1417" s="11">
        <v>42403</v>
      </c>
      <c r="O1417" s="6" t="s">
        <v>137</v>
      </c>
      <c r="P1417" s="11">
        <v>42368</v>
      </c>
      <c r="Q1417" s="11">
        <v>42368</v>
      </c>
      <c r="R1417" s="11">
        <v>42368</v>
      </c>
      <c r="T1417" s="6" t="s">
        <v>42</v>
      </c>
      <c r="V1417" s="6" t="s">
        <v>73</v>
      </c>
      <c r="W1417" s="6" t="s">
        <v>74</v>
      </c>
      <c r="X1417" s="6" t="s">
        <v>3784</v>
      </c>
      <c r="Y1417" s="6" t="s">
        <v>46</v>
      </c>
      <c r="AA1417" s="12">
        <v>284.35000000000002</v>
      </c>
      <c r="AB1417" s="13">
        <v>42369</v>
      </c>
      <c r="AC1417" s="6"/>
      <c r="AE1417" s="6" t="s">
        <v>109</v>
      </c>
      <c r="AG1417" s="6" t="s">
        <v>50</v>
      </c>
      <c r="AH1417" s="14">
        <v>-34</v>
      </c>
      <c r="AI1417" s="12">
        <v>0</v>
      </c>
      <c r="AL1417" s="12">
        <v>0</v>
      </c>
      <c r="AM1417" s="12">
        <v>0</v>
      </c>
      <c r="AN1417" s="12">
        <v>284.35000000000002</v>
      </c>
      <c r="AO1417" s="12">
        <v>0</v>
      </c>
      <c r="AP1417" s="12">
        <v>466451111.79500002</v>
      </c>
      <c r="AQ1417" s="12">
        <v>444686226.85500002</v>
      </c>
      <c r="AR1417" s="12">
        <v>21764884.940000001</v>
      </c>
    </row>
    <row r="1418" spans="1:44" ht="12.75" customHeight="1">
      <c r="A1418" s="6" t="s">
        <v>3979</v>
      </c>
      <c r="B1418" s="17">
        <v>284.35000000000002</v>
      </c>
      <c r="C1418" s="6" t="s">
        <v>3780</v>
      </c>
      <c r="D1418" s="6" t="s">
        <v>3785</v>
      </c>
      <c r="E1418" s="6" t="s">
        <v>239</v>
      </c>
      <c r="F1418" s="6" t="s">
        <v>3770</v>
      </c>
      <c r="J1418" s="6" t="s">
        <v>3978</v>
      </c>
      <c r="K1418" s="6" t="s">
        <v>3782</v>
      </c>
      <c r="L1418" s="6" t="s">
        <v>3783</v>
      </c>
      <c r="N1418" s="11">
        <v>42403</v>
      </c>
      <c r="O1418" s="6" t="s">
        <v>137</v>
      </c>
      <c r="P1418" s="11">
        <v>42368</v>
      </c>
      <c r="Q1418" s="11">
        <v>42368</v>
      </c>
      <c r="R1418" s="11">
        <v>42368</v>
      </c>
      <c r="S1418" s="12">
        <v>284.35000000000002</v>
      </c>
      <c r="T1418" s="6" t="s">
        <v>42</v>
      </c>
      <c r="V1418" s="6" t="s">
        <v>73</v>
      </c>
      <c r="W1418" s="6" t="s">
        <v>74</v>
      </c>
      <c r="X1418" s="6" t="s">
        <v>3784</v>
      </c>
      <c r="Y1418" s="6" t="s">
        <v>46</v>
      </c>
      <c r="AA1418" s="12">
        <v>284.35000000000002</v>
      </c>
      <c r="AB1418" s="13">
        <v>42369</v>
      </c>
      <c r="AC1418" s="6"/>
      <c r="AE1418" s="6" t="s">
        <v>109</v>
      </c>
      <c r="AG1418" s="6" t="s">
        <v>50</v>
      </c>
      <c r="AH1418" s="14">
        <v>-34</v>
      </c>
      <c r="AI1418" s="12">
        <v>0</v>
      </c>
      <c r="AL1418" s="12">
        <v>0</v>
      </c>
      <c r="AM1418" s="12">
        <v>0</v>
      </c>
      <c r="AN1418" s="12">
        <v>284.35000000000002</v>
      </c>
      <c r="AO1418" s="12">
        <v>0</v>
      </c>
      <c r="AP1418" s="12">
        <v>466451111.79500002</v>
      </c>
      <c r="AQ1418" s="12">
        <v>444686226.85500002</v>
      </c>
      <c r="AR1418" s="12">
        <v>21764884.940000001</v>
      </c>
    </row>
    <row r="1419" spans="1:44" ht="12.75" customHeight="1">
      <c r="A1419" s="6" t="s">
        <v>3981</v>
      </c>
      <c r="B1419" s="17">
        <v>284.35000000000002</v>
      </c>
      <c r="C1419" s="6" t="s">
        <v>3780</v>
      </c>
      <c r="D1419" s="6" t="s">
        <v>3785</v>
      </c>
      <c r="E1419" s="6" t="s">
        <v>239</v>
      </c>
      <c r="F1419" s="6" t="s">
        <v>3770</v>
      </c>
      <c r="J1419" s="6" t="s">
        <v>3980</v>
      </c>
      <c r="K1419" s="6" t="s">
        <v>3782</v>
      </c>
      <c r="L1419" s="6" t="s">
        <v>3783</v>
      </c>
      <c r="N1419" s="11">
        <v>42403</v>
      </c>
      <c r="O1419" s="6" t="s">
        <v>137</v>
      </c>
      <c r="P1419" s="11">
        <v>42368</v>
      </c>
      <c r="Q1419" s="11">
        <v>42368</v>
      </c>
      <c r="R1419" s="11">
        <v>42368</v>
      </c>
      <c r="S1419" s="12">
        <v>284.35000000000002</v>
      </c>
      <c r="T1419" s="6" t="s">
        <v>42</v>
      </c>
      <c r="V1419" s="6" t="s">
        <v>73</v>
      </c>
      <c r="W1419" s="6" t="s">
        <v>74</v>
      </c>
      <c r="X1419" s="6" t="s">
        <v>3784</v>
      </c>
      <c r="Y1419" s="6" t="s">
        <v>46</v>
      </c>
      <c r="AA1419" s="12">
        <v>284.35000000000002</v>
      </c>
      <c r="AB1419" s="13">
        <v>42369</v>
      </c>
      <c r="AC1419" s="6"/>
      <c r="AE1419" s="6" t="s">
        <v>109</v>
      </c>
      <c r="AG1419" s="6" t="s">
        <v>50</v>
      </c>
      <c r="AH1419" s="14">
        <v>-34</v>
      </c>
      <c r="AI1419" s="12">
        <v>0</v>
      </c>
      <c r="AL1419" s="12">
        <v>0</v>
      </c>
      <c r="AM1419" s="12">
        <v>0</v>
      </c>
      <c r="AN1419" s="12">
        <v>284.35000000000002</v>
      </c>
      <c r="AO1419" s="12">
        <v>0</v>
      </c>
      <c r="AP1419" s="12">
        <v>466451111.79500002</v>
      </c>
      <c r="AQ1419" s="12">
        <v>444686226.85500002</v>
      </c>
      <c r="AR1419" s="12">
        <v>21764884.940000001</v>
      </c>
    </row>
    <row r="1420" spans="1:44" ht="12.75" customHeight="1">
      <c r="A1420" s="6" t="s">
        <v>3983</v>
      </c>
      <c r="B1420" s="17">
        <v>94.38</v>
      </c>
      <c r="C1420" s="6" t="s">
        <v>3780</v>
      </c>
      <c r="D1420" s="6" t="s">
        <v>3785</v>
      </c>
      <c r="E1420" s="6" t="s">
        <v>239</v>
      </c>
      <c r="F1420" s="6" t="s">
        <v>3770</v>
      </c>
      <c r="J1420" s="6" t="s">
        <v>3982</v>
      </c>
      <c r="K1420" s="6" t="s">
        <v>3782</v>
      </c>
      <c r="L1420" s="6" t="s">
        <v>3783</v>
      </c>
      <c r="N1420" s="11">
        <v>42403</v>
      </c>
      <c r="O1420" s="6" t="s">
        <v>137</v>
      </c>
      <c r="P1420" s="11">
        <v>42368</v>
      </c>
      <c r="Q1420" s="11">
        <v>42368</v>
      </c>
      <c r="R1420" s="11">
        <v>42368</v>
      </c>
      <c r="S1420" s="12">
        <v>94.38</v>
      </c>
      <c r="T1420" s="6" t="s">
        <v>42</v>
      </c>
      <c r="V1420" s="6" t="s">
        <v>73</v>
      </c>
      <c r="W1420" s="6" t="s">
        <v>74</v>
      </c>
      <c r="X1420" s="6" t="s">
        <v>3784</v>
      </c>
      <c r="Y1420" s="6" t="s">
        <v>46</v>
      </c>
      <c r="AA1420" s="12">
        <v>94.38</v>
      </c>
      <c r="AB1420" s="13">
        <v>42369</v>
      </c>
      <c r="AC1420" s="6"/>
      <c r="AE1420" s="6" t="s">
        <v>3168</v>
      </c>
      <c r="AG1420" s="6" t="s">
        <v>50</v>
      </c>
      <c r="AH1420" s="14">
        <v>-34</v>
      </c>
      <c r="AI1420" s="12">
        <v>0</v>
      </c>
      <c r="AL1420" s="12">
        <v>0</v>
      </c>
      <c r="AM1420" s="12">
        <v>0</v>
      </c>
      <c r="AN1420" s="12">
        <v>94.38</v>
      </c>
      <c r="AO1420" s="12">
        <v>0</v>
      </c>
      <c r="AP1420" s="12">
        <v>466451111.79500002</v>
      </c>
      <c r="AQ1420" s="12">
        <v>444686226.85500002</v>
      </c>
      <c r="AR1420" s="12">
        <v>21764884.940000001</v>
      </c>
    </row>
    <row r="1421" spans="1:44" ht="12.75" customHeight="1">
      <c r="A1421" s="6" t="s">
        <v>3985</v>
      </c>
      <c r="B1421" s="17">
        <v>94.38</v>
      </c>
      <c r="C1421" s="6" t="s">
        <v>3780</v>
      </c>
      <c r="D1421" s="6" t="s">
        <v>3785</v>
      </c>
      <c r="E1421" s="6" t="s">
        <v>239</v>
      </c>
      <c r="F1421" s="6" t="s">
        <v>3770</v>
      </c>
      <c r="J1421" s="6" t="s">
        <v>3984</v>
      </c>
      <c r="K1421" s="6" t="s">
        <v>3782</v>
      </c>
      <c r="L1421" s="6" t="s">
        <v>3783</v>
      </c>
      <c r="N1421" s="11">
        <v>42403</v>
      </c>
      <c r="O1421" s="6" t="s">
        <v>137</v>
      </c>
      <c r="P1421" s="11">
        <v>42368</v>
      </c>
      <c r="Q1421" s="11">
        <v>42368</v>
      </c>
      <c r="R1421" s="11">
        <v>42368</v>
      </c>
      <c r="S1421" s="12">
        <v>94.38</v>
      </c>
      <c r="T1421" s="6" t="s">
        <v>42</v>
      </c>
      <c r="V1421" s="6" t="s">
        <v>73</v>
      </c>
      <c r="W1421" s="6" t="s">
        <v>74</v>
      </c>
      <c r="X1421" s="6" t="s">
        <v>3784</v>
      </c>
      <c r="Y1421" s="6" t="s">
        <v>46</v>
      </c>
      <c r="AA1421" s="12">
        <v>94.38</v>
      </c>
      <c r="AB1421" s="13">
        <v>42369</v>
      </c>
      <c r="AC1421" s="6"/>
      <c r="AE1421" s="6" t="s">
        <v>3168</v>
      </c>
      <c r="AG1421" s="6" t="s">
        <v>50</v>
      </c>
      <c r="AH1421" s="14">
        <v>-34</v>
      </c>
      <c r="AI1421" s="12">
        <v>0</v>
      </c>
      <c r="AL1421" s="12">
        <v>0</v>
      </c>
      <c r="AM1421" s="12">
        <v>0</v>
      </c>
      <c r="AN1421" s="12">
        <v>94.38</v>
      </c>
      <c r="AO1421" s="12">
        <v>0</v>
      </c>
      <c r="AP1421" s="12">
        <v>466451111.79500002</v>
      </c>
      <c r="AQ1421" s="12">
        <v>444686226.85500002</v>
      </c>
      <c r="AR1421" s="12">
        <v>21764884.940000001</v>
      </c>
    </row>
    <row r="1422" spans="1:44" ht="12.75" customHeight="1">
      <c r="A1422" s="6" t="s">
        <v>3987</v>
      </c>
      <c r="B1422" s="17">
        <v>94.38</v>
      </c>
      <c r="C1422" s="6" t="s">
        <v>3780</v>
      </c>
      <c r="D1422" s="6" t="s">
        <v>3785</v>
      </c>
      <c r="E1422" s="6" t="s">
        <v>239</v>
      </c>
      <c r="F1422" s="6" t="s">
        <v>3770</v>
      </c>
      <c r="J1422" s="6" t="s">
        <v>3986</v>
      </c>
      <c r="K1422" s="6" t="s">
        <v>3782</v>
      </c>
      <c r="L1422" s="6" t="s">
        <v>3783</v>
      </c>
      <c r="N1422" s="11">
        <v>42403</v>
      </c>
      <c r="O1422" s="6" t="s">
        <v>137</v>
      </c>
      <c r="P1422" s="11">
        <v>42368</v>
      </c>
      <c r="Q1422" s="11">
        <v>42368</v>
      </c>
      <c r="R1422" s="11">
        <v>42368</v>
      </c>
      <c r="S1422" s="12">
        <v>94.38</v>
      </c>
      <c r="T1422" s="6" t="s">
        <v>42</v>
      </c>
      <c r="V1422" s="6" t="s">
        <v>73</v>
      </c>
      <c r="W1422" s="6" t="s">
        <v>74</v>
      </c>
      <c r="X1422" s="6" t="s">
        <v>3784</v>
      </c>
      <c r="Y1422" s="6" t="s">
        <v>46</v>
      </c>
      <c r="AA1422" s="12">
        <v>94.38</v>
      </c>
      <c r="AB1422" s="13">
        <v>42369</v>
      </c>
      <c r="AC1422" s="6"/>
      <c r="AE1422" s="6" t="s">
        <v>3168</v>
      </c>
      <c r="AG1422" s="6" t="s">
        <v>50</v>
      </c>
      <c r="AH1422" s="14">
        <v>-34</v>
      </c>
      <c r="AI1422" s="12">
        <v>0</v>
      </c>
      <c r="AL1422" s="12">
        <v>0</v>
      </c>
      <c r="AM1422" s="12">
        <v>0</v>
      </c>
      <c r="AN1422" s="12">
        <v>94.38</v>
      </c>
      <c r="AO1422" s="12">
        <v>0</v>
      </c>
      <c r="AP1422" s="12">
        <v>466451111.79500002</v>
      </c>
      <c r="AQ1422" s="12">
        <v>444686226.85500002</v>
      </c>
      <c r="AR1422" s="12">
        <v>21764884.940000001</v>
      </c>
    </row>
    <row r="1423" spans="1:44" ht="12.75" customHeight="1">
      <c r="A1423" s="6" t="s">
        <v>3993</v>
      </c>
      <c r="B1423" s="17">
        <v>477.12</v>
      </c>
      <c r="C1423" s="6" t="s">
        <v>3780</v>
      </c>
      <c r="D1423" s="6" t="s">
        <v>3785</v>
      </c>
      <c r="E1423" s="6" t="s">
        <v>239</v>
      </c>
      <c r="F1423" s="6" t="s">
        <v>3770</v>
      </c>
      <c r="J1423" s="6" t="s">
        <v>3992</v>
      </c>
      <c r="K1423" s="6" t="s">
        <v>3782</v>
      </c>
      <c r="L1423" s="6" t="s">
        <v>3783</v>
      </c>
      <c r="N1423" s="11">
        <v>42403</v>
      </c>
      <c r="O1423" s="6" t="s">
        <v>137</v>
      </c>
      <c r="P1423" s="11">
        <v>42366</v>
      </c>
      <c r="Q1423" s="11">
        <v>42366</v>
      </c>
      <c r="R1423" s="11">
        <v>42366</v>
      </c>
      <c r="S1423" s="12">
        <v>477.12</v>
      </c>
      <c r="T1423" s="6" t="s">
        <v>42</v>
      </c>
      <c r="V1423" s="6" t="s">
        <v>73</v>
      </c>
      <c r="W1423" s="6" t="s">
        <v>74</v>
      </c>
      <c r="X1423" s="6" t="s">
        <v>3784</v>
      </c>
      <c r="Y1423" s="6" t="s">
        <v>46</v>
      </c>
      <c r="AA1423" s="12">
        <v>477.12</v>
      </c>
      <c r="AB1423" s="13">
        <v>42369</v>
      </c>
      <c r="AC1423" s="6"/>
      <c r="AE1423" s="6" t="s">
        <v>109</v>
      </c>
      <c r="AG1423" s="6" t="s">
        <v>50</v>
      </c>
      <c r="AH1423" s="14">
        <v>-34</v>
      </c>
      <c r="AI1423" s="12">
        <v>0</v>
      </c>
      <c r="AL1423" s="12">
        <v>0</v>
      </c>
      <c r="AM1423" s="12">
        <v>0</v>
      </c>
      <c r="AN1423" s="12">
        <v>477.12</v>
      </c>
      <c r="AO1423" s="12">
        <v>0</v>
      </c>
      <c r="AP1423" s="12">
        <v>466451111.79500002</v>
      </c>
      <c r="AQ1423" s="12">
        <v>444686226.85500002</v>
      </c>
      <c r="AR1423" s="12">
        <v>21764884.940000001</v>
      </c>
    </row>
    <row r="1424" spans="1:44" ht="12.75" customHeight="1">
      <c r="A1424" s="6" t="s">
        <v>3995</v>
      </c>
      <c r="B1424" s="17">
        <v>477.12</v>
      </c>
      <c r="C1424" s="6" t="s">
        <v>3780</v>
      </c>
      <c r="D1424" s="6" t="s">
        <v>3785</v>
      </c>
      <c r="E1424" s="6" t="s">
        <v>239</v>
      </c>
      <c r="F1424" s="6" t="s">
        <v>3770</v>
      </c>
      <c r="J1424" s="6" t="s">
        <v>3994</v>
      </c>
      <c r="K1424" s="6" t="s">
        <v>3782</v>
      </c>
      <c r="L1424" s="6" t="s">
        <v>3783</v>
      </c>
      <c r="N1424" s="11">
        <v>42403</v>
      </c>
      <c r="O1424" s="6" t="s">
        <v>137</v>
      </c>
      <c r="P1424" s="11">
        <v>42366</v>
      </c>
      <c r="Q1424" s="11">
        <v>42366</v>
      </c>
      <c r="R1424" s="11">
        <v>42366</v>
      </c>
      <c r="S1424" s="12">
        <v>477.12</v>
      </c>
      <c r="T1424" s="6" t="s">
        <v>42</v>
      </c>
      <c r="V1424" s="6" t="s">
        <v>73</v>
      </c>
      <c r="W1424" s="6" t="s">
        <v>74</v>
      </c>
      <c r="X1424" s="6" t="s">
        <v>3784</v>
      </c>
      <c r="Y1424" s="6" t="s">
        <v>46</v>
      </c>
      <c r="AA1424" s="12">
        <v>477.12</v>
      </c>
      <c r="AB1424" s="13">
        <v>42369</v>
      </c>
      <c r="AC1424" s="6"/>
      <c r="AE1424" s="6" t="s">
        <v>109</v>
      </c>
      <c r="AG1424" s="6" t="s">
        <v>50</v>
      </c>
      <c r="AH1424" s="14">
        <v>-34</v>
      </c>
      <c r="AI1424" s="12">
        <v>0</v>
      </c>
      <c r="AL1424" s="12">
        <v>0</v>
      </c>
      <c r="AM1424" s="12">
        <v>0</v>
      </c>
      <c r="AN1424" s="12">
        <v>477.12</v>
      </c>
      <c r="AO1424" s="12">
        <v>0</v>
      </c>
      <c r="AP1424" s="12">
        <v>466451111.79500002</v>
      </c>
      <c r="AQ1424" s="12">
        <v>444686226.85500002</v>
      </c>
      <c r="AR1424" s="12">
        <v>21764884.940000001</v>
      </c>
    </row>
    <row r="1425" spans="1:44" ht="12.75" customHeight="1">
      <c r="A1425" s="6" t="s">
        <v>3997</v>
      </c>
      <c r="B1425" s="17">
        <v>650.9</v>
      </c>
      <c r="C1425" s="6" t="s">
        <v>3780</v>
      </c>
      <c r="D1425" s="6" t="s">
        <v>3785</v>
      </c>
      <c r="E1425" s="6" t="s">
        <v>239</v>
      </c>
      <c r="F1425" s="6" t="s">
        <v>3770</v>
      </c>
      <c r="J1425" s="6" t="s">
        <v>3996</v>
      </c>
      <c r="K1425" s="6" t="s">
        <v>3782</v>
      </c>
      <c r="L1425" s="6" t="s">
        <v>3783</v>
      </c>
      <c r="N1425" s="11">
        <v>42403</v>
      </c>
      <c r="O1425" s="6" t="s">
        <v>137</v>
      </c>
      <c r="P1425" s="11">
        <v>42360</v>
      </c>
      <c r="Q1425" s="11">
        <v>42360</v>
      </c>
      <c r="R1425" s="11">
        <v>42360</v>
      </c>
      <c r="S1425" s="12">
        <v>650.9</v>
      </c>
      <c r="T1425" s="6" t="s">
        <v>42</v>
      </c>
      <c r="V1425" s="6" t="s">
        <v>73</v>
      </c>
      <c r="W1425" s="6" t="s">
        <v>74</v>
      </c>
      <c r="X1425" s="6" t="s">
        <v>3784</v>
      </c>
      <c r="Y1425" s="6" t="s">
        <v>46</v>
      </c>
      <c r="AA1425" s="12">
        <v>650.9</v>
      </c>
      <c r="AB1425" s="13">
        <v>42369</v>
      </c>
      <c r="AC1425" s="6"/>
      <c r="AE1425" s="6" t="s">
        <v>109</v>
      </c>
      <c r="AG1425" s="6" t="s">
        <v>50</v>
      </c>
      <c r="AH1425" s="14">
        <v>-34</v>
      </c>
      <c r="AI1425" s="12">
        <v>0</v>
      </c>
      <c r="AL1425" s="12">
        <v>0</v>
      </c>
      <c r="AM1425" s="12">
        <v>0</v>
      </c>
      <c r="AN1425" s="12">
        <v>650.9</v>
      </c>
      <c r="AO1425" s="12">
        <v>0</v>
      </c>
      <c r="AP1425" s="12">
        <v>466451111.79500002</v>
      </c>
      <c r="AQ1425" s="12">
        <v>444686226.85500002</v>
      </c>
      <c r="AR1425" s="12">
        <v>21764884.940000001</v>
      </c>
    </row>
    <row r="1426" spans="1:44" ht="12.75" customHeight="1">
      <c r="A1426" s="6" t="s">
        <v>3999</v>
      </c>
      <c r="B1426" s="17">
        <v>954.24</v>
      </c>
      <c r="C1426" s="6" t="s">
        <v>3780</v>
      </c>
      <c r="D1426" s="6" t="s">
        <v>3785</v>
      </c>
      <c r="E1426" s="6" t="s">
        <v>239</v>
      </c>
      <c r="F1426" s="6" t="s">
        <v>3770</v>
      </c>
      <c r="J1426" s="6" t="s">
        <v>3998</v>
      </c>
      <c r="K1426" s="6" t="s">
        <v>3782</v>
      </c>
      <c r="L1426" s="6" t="s">
        <v>3783</v>
      </c>
      <c r="N1426" s="11">
        <v>42403</v>
      </c>
      <c r="O1426" s="6" t="s">
        <v>137</v>
      </c>
      <c r="P1426" s="11">
        <v>42359</v>
      </c>
      <c r="Q1426" s="11">
        <v>42359</v>
      </c>
      <c r="R1426" s="11">
        <v>42359</v>
      </c>
      <c r="S1426" s="12">
        <v>954.24</v>
      </c>
      <c r="T1426" s="6" t="s">
        <v>42</v>
      </c>
      <c r="V1426" s="6" t="s">
        <v>73</v>
      </c>
      <c r="W1426" s="6" t="s">
        <v>74</v>
      </c>
      <c r="X1426" s="6" t="s">
        <v>3784</v>
      </c>
      <c r="Y1426" s="6" t="s">
        <v>46</v>
      </c>
      <c r="AA1426" s="12">
        <v>954.24</v>
      </c>
      <c r="AB1426" s="13">
        <v>42369</v>
      </c>
      <c r="AC1426" s="6"/>
      <c r="AE1426" s="6" t="s">
        <v>109</v>
      </c>
      <c r="AG1426" s="6" t="s">
        <v>50</v>
      </c>
      <c r="AH1426" s="14">
        <v>-34</v>
      </c>
      <c r="AI1426" s="12">
        <v>0</v>
      </c>
      <c r="AL1426" s="12">
        <v>0</v>
      </c>
      <c r="AM1426" s="12">
        <v>0</v>
      </c>
      <c r="AN1426" s="12">
        <v>954.24</v>
      </c>
      <c r="AO1426" s="12">
        <v>0</v>
      </c>
      <c r="AP1426" s="12">
        <v>466451111.79500002</v>
      </c>
      <c r="AQ1426" s="12">
        <v>444686226.85500002</v>
      </c>
      <c r="AR1426" s="12">
        <v>21764884.940000001</v>
      </c>
    </row>
    <row r="1427" spans="1:44" ht="12.75" customHeight="1">
      <c r="A1427" s="6" t="s">
        <v>4001</v>
      </c>
      <c r="B1427" s="17">
        <v>954.24</v>
      </c>
      <c r="C1427" s="6" t="s">
        <v>3780</v>
      </c>
      <c r="D1427" s="6" t="s">
        <v>3785</v>
      </c>
      <c r="E1427" s="6" t="s">
        <v>239</v>
      </c>
      <c r="F1427" s="6" t="s">
        <v>3770</v>
      </c>
      <c r="J1427" s="6" t="s">
        <v>4000</v>
      </c>
      <c r="K1427" s="6" t="s">
        <v>3782</v>
      </c>
      <c r="L1427" s="6" t="s">
        <v>3783</v>
      </c>
      <c r="N1427" s="11">
        <v>42403</v>
      </c>
      <c r="O1427" s="6" t="s">
        <v>137</v>
      </c>
      <c r="P1427" s="11">
        <v>42359</v>
      </c>
      <c r="Q1427" s="11">
        <v>42359</v>
      </c>
      <c r="R1427" s="11">
        <v>42359</v>
      </c>
      <c r="S1427" s="12">
        <v>954.24</v>
      </c>
      <c r="T1427" s="6" t="s">
        <v>42</v>
      </c>
      <c r="V1427" s="6" t="s">
        <v>73</v>
      </c>
      <c r="W1427" s="6" t="s">
        <v>74</v>
      </c>
      <c r="X1427" s="6" t="s">
        <v>3784</v>
      </c>
      <c r="Y1427" s="6" t="s">
        <v>46</v>
      </c>
      <c r="AA1427" s="12">
        <v>954.24</v>
      </c>
      <c r="AB1427" s="13">
        <v>42369</v>
      </c>
      <c r="AC1427" s="6"/>
      <c r="AE1427" s="6" t="s">
        <v>109</v>
      </c>
      <c r="AG1427" s="6" t="s">
        <v>50</v>
      </c>
      <c r="AH1427" s="14">
        <v>-34</v>
      </c>
      <c r="AI1427" s="12">
        <v>0</v>
      </c>
      <c r="AL1427" s="12">
        <v>0</v>
      </c>
      <c r="AM1427" s="12">
        <v>0</v>
      </c>
      <c r="AN1427" s="12">
        <v>954.24</v>
      </c>
      <c r="AO1427" s="12">
        <v>0</v>
      </c>
      <c r="AP1427" s="12">
        <v>466451111.79500002</v>
      </c>
      <c r="AQ1427" s="12">
        <v>444686226.85500002</v>
      </c>
      <c r="AR1427" s="12">
        <v>21764884.940000001</v>
      </c>
    </row>
    <row r="1428" spans="1:44" ht="12.75" customHeight="1">
      <c r="A1428" s="6" t="s">
        <v>4011</v>
      </c>
      <c r="B1428" s="17">
        <v>284.35000000000002</v>
      </c>
      <c r="C1428" s="6" t="s">
        <v>3780</v>
      </c>
      <c r="D1428" s="6" t="s">
        <v>3785</v>
      </c>
      <c r="E1428" s="6" t="s">
        <v>239</v>
      </c>
      <c r="F1428" s="6" t="s">
        <v>3770</v>
      </c>
      <c r="J1428" s="6" t="s">
        <v>4010</v>
      </c>
      <c r="K1428" s="6" t="s">
        <v>3782</v>
      </c>
      <c r="L1428" s="6" t="s">
        <v>3783</v>
      </c>
      <c r="N1428" s="11">
        <v>42403</v>
      </c>
      <c r="O1428" s="6" t="s">
        <v>137</v>
      </c>
      <c r="P1428" s="11">
        <v>42359</v>
      </c>
      <c r="Q1428" s="11">
        <v>42359</v>
      </c>
      <c r="R1428" s="11">
        <v>42359</v>
      </c>
      <c r="S1428" s="12">
        <v>284.35000000000002</v>
      </c>
      <c r="T1428" s="6" t="s">
        <v>42</v>
      </c>
      <c r="V1428" s="6" t="s">
        <v>73</v>
      </c>
      <c r="W1428" s="6" t="s">
        <v>74</v>
      </c>
      <c r="X1428" s="6" t="s">
        <v>3784</v>
      </c>
      <c r="Y1428" s="6" t="s">
        <v>46</v>
      </c>
      <c r="AA1428" s="12">
        <v>284.35000000000002</v>
      </c>
      <c r="AB1428" s="13">
        <v>42369</v>
      </c>
      <c r="AC1428" s="6"/>
      <c r="AE1428" s="6" t="s">
        <v>3538</v>
      </c>
      <c r="AG1428" s="6" t="s">
        <v>50</v>
      </c>
      <c r="AH1428" s="14">
        <v>-34</v>
      </c>
      <c r="AI1428" s="12">
        <v>0</v>
      </c>
      <c r="AL1428" s="12">
        <v>0</v>
      </c>
      <c r="AM1428" s="12">
        <v>0</v>
      </c>
      <c r="AN1428" s="12">
        <v>284.35000000000002</v>
      </c>
      <c r="AO1428" s="12">
        <v>0</v>
      </c>
      <c r="AP1428" s="12">
        <v>466451111.79500002</v>
      </c>
      <c r="AQ1428" s="12">
        <v>444686226.85500002</v>
      </c>
      <c r="AR1428" s="12">
        <v>21764884.940000001</v>
      </c>
    </row>
    <row r="1429" spans="1:44" ht="12.75" customHeight="1">
      <c r="A1429" s="6" t="s">
        <v>4013</v>
      </c>
      <c r="B1429" s="17">
        <v>284.35000000000002</v>
      </c>
      <c r="C1429" s="6" t="s">
        <v>3780</v>
      </c>
      <c r="D1429" s="6" t="s">
        <v>3785</v>
      </c>
      <c r="E1429" s="6" t="s">
        <v>239</v>
      </c>
      <c r="F1429" s="6" t="s">
        <v>3770</v>
      </c>
      <c r="J1429" s="6" t="s">
        <v>4012</v>
      </c>
      <c r="K1429" s="6" t="s">
        <v>3782</v>
      </c>
      <c r="L1429" s="6" t="s">
        <v>3783</v>
      </c>
      <c r="N1429" s="11">
        <v>42403</v>
      </c>
      <c r="O1429" s="6" t="s">
        <v>137</v>
      </c>
      <c r="P1429" s="11">
        <v>42359</v>
      </c>
      <c r="Q1429" s="11">
        <v>42359</v>
      </c>
      <c r="R1429" s="11">
        <v>42359</v>
      </c>
      <c r="T1429" s="6" t="s">
        <v>42</v>
      </c>
      <c r="V1429" s="6" t="s">
        <v>73</v>
      </c>
      <c r="W1429" s="6" t="s">
        <v>74</v>
      </c>
      <c r="X1429" s="6" t="s">
        <v>3784</v>
      </c>
      <c r="Y1429" s="6" t="s">
        <v>46</v>
      </c>
      <c r="AA1429" s="12">
        <v>284.35000000000002</v>
      </c>
      <c r="AB1429" s="13">
        <v>42369</v>
      </c>
      <c r="AC1429" s="6"/>
      <c r="AE1429" s="6" t="s">
        <v>3385</v>
      </c>
      <c r="AG1429" s="6" t="s">
        <v>50</v>
      </c>
      <c r="AH1429" s="14">
        <v>-34</v>
      </c>
      <c r="AI1429" s="12">
        <v>0</v>
      </c>
      <c r="AL1429" s="12">
        <v>0</v>
      </c>
      <c r="AM1429" s="12">
        <v>0</v>
      </c>
      <c r="AN1429" s="12">
        <v>284.35000000000002</v>
      </c>
      <c r="AO1429" s="12">
        <v>0</v>
      </c>
      <c r="AP1429" s="12">
        <v>466451111.79500002</v>
      </c>
      <c r="AQ1429" s="12">
        <v>444686226.85500002</v>
      </c>
      <c r="AR1429" s="12">
        <v>21764884.940000001</v>
      </c>
    </row>
    <row r="1430" spans="1:44" ht="12.75" customHeight="1">
      <c r="A1430" s="6" t="s">
        <v>4015</v>
      </c>
      <c r="B1430" s="17">
        <v>284.35000000000002</v>
      </c>
      <c r="C1430" s="6" t="s">
        <v>3780</v>
      </c>
      <c r="D1430" s="6" t="s">
        <v>3785</v>
      </c>
      <c r="E1430" s="6" t="s">
        <v>239</v>
      </c>
      <c r="F1430" s="6" t="s">
        <v>3770</v>
      </c>
      <c r="J1430" s="6" t="s">
        <v>4014</v>
      </c>
      <c r="K1430" s="6" t="s">
        <v>3782</v>
      </c>
      <c r="L1430" s="6" t="s">
        <v>3783</v>
      </c>
      <c r="N1430" s="11">
        <v>42403</v>
      </c>
      <c r="O1430" s="6" t="s">
        <v>137</v>
      </c>
      <c r="P1430" s="11">
        <v>42360</v>
      </c>
      <c r="Q1430" s="11">
        <v>42360</v>
      </c>
      <c r="R1430" s="11">
        <v>42360</v>
      </c>
      <c r="S1430" s="12">
        <v>284.35000000000002</v>
      </c>
      <c r="T1430" s="6" t="s">
        <v>42</v>
      </c>
      <c r="V1430" s="6" t="s">
        <v>73</v>
      </c>
      <c r="W1430" s="6" t="s">
        <v>74</v>
      </c>
      <c r="X1430" s="6" t="s">
        <v>3784</v>
      </c>
      <c r="Y1430" s="6" t="s">
        <v>46</v>
      </c>
      <c r="AA1430" s="12">
        <v>284.35000000000002</v>
      </c>
      <c r="AB1430" s="13">
        <v>42369</v>
      </c>
      <c r="AC1430" s="6"/>
      <c r="AE1430" s="6" t="s">
        <v>109</v>
      </c>
      <c r="AG1430" s="6" t="s">
        <v>50</v>
      </c>
      <c r="AH1430" s="14">
        <v>-34</v>
      </c>
      <c r="AI1430" s="12">
        <v>0</v>
      </c>
      <c r="AL1430" s="12">
        <v>0</v>
      </c>
      <c r="AM1430" s="12">
        <v>0</v>
      </c>
      <c r="AN1430" s="12">
        <v>284.35000000000002</v>
      </c>
      <c r="AO1430" s="12">
        <v>0</v>
      </c>
      <c r="AP1430" s="12">
        <v>466451111.79500002</v>
      </c>
      <c r="AQ1430" s="12">
        <v>444686226.85500002</v>
      </c>
      <c r="AR1430" s="12">
        <v>21764884.940000001</v>
      </c>
    </row>
    <row r="1431" spans="1:44" ht="12.75" customHeight="1">
      <c r="A1431" s="6" t="s">
        <v>4017</v>
      </c>
      <c r="B1431" s="17">
        <v>284.35000000000002</v>
      </c>
      <c r="C1431" s="6" t="s">
        <v>3780</v>
      </c>
      <c r="D1431" s="6" t="s">
        <v>3785</v>
      </c>
      <c r="E1431" s="6" t="s">
        <v>239</v>
      </c>
      <c r="F1431" s="6" t="s">
        <v>3770</v>
      </c>
      <c r="J1431" s="6" t="s">
        <v>4016</v>
      </c>
      <c r="K1431" s="6" t="s">
        <v>3782</v>
      </c>
      <c r="L1431" s="6" t="s">
        <v>3783</v>
      </c>
      <c r="N1431" s="11">
        <v>42403</v>
      </c>
      <c r="O1431" s="6" t="s">
        <v>137</v>
      </c>
      <c r="P1431" s="11">
        <v>42360</v>
      </c>
      <c r="Q1431" s="11">
        <v>42360</v>
      </c>
      <c r="R1431" s="11">
        <v>42360</v>
      </c>
      <c r="S1431" s="12">
        <v>284.35000000000002</v>
      </c>
      <c r="T1431" s="6" t="s">
        <v>42</v>
      </c>
      <c r="V1431" s="6" t="s">
        <v>73</v>
      </c>
      <c r="W1431" s="6" t="s">
        <v>74</v>
      </c>
      <c r="X1431" s="6" t="s">
        <v>3784</v>
      </c>
      <c r="Y1431" s="6" t="s">
        <v>46</v>
      </c>
      <c r="AA1431" s="12">
        <v>284.35000000000002</v>
      </c>
      <c r="AB1431" s="13">
        <v>42369</v>
      </c>
      <c r="AC1431" s="6"/>
      <c r="AE1431" s="6" t="s">
        <v>109</v>
      </c>
      <c r="AG1431" s="6" t="s">
        <v>50</v>
      </c>
      <c r="AH1431" s="14">
        <v>-34</v>
      </c>
      <c r="AI1431" s="12">
        <v>0</v>
      </c>
      <c r="AL1431" s="12">
        <v>0</v>
      </c>
      <c r="AM1431" s="12">
        <v>0</v>
      </c>
      <c r="AN1431" s="12">
        <v>284.35000000000002</v>
      </c>
      <c r="AO1431" s="12">
        <v>0</v>
      </c>
      <c r="AP1431" s="12">
        <v>466451111.79500002</v>
      </c>
      <c r="AQ1431" s="12">
        <v>444686226.85500002</v>
      </c>
      <c r="AR1431" s="12">
        <v>21764884.940000001</v>
      </c>
    </row>
    <row r="1432" spans="1:44" ht="12.75" customHeight="1">
      <c r="A1432" s="6" t="s">
        <v>4019</v>
      </c>
      <c r="B1432" s="17">
        <v>284.35000000000002</v>
      </c>
      <c r="C1432" s="6" t="s">
        <v>3780</v>
      </c>
      <c r="D1432" s="6" t="s">
        <v>3785</v>
      </c>
      <c r="E1432" s="6" t="s">
        <v>239</v>
      </c>
      <c r="F1432" s="6" t="s">
        <v>3770</v>
      </c>
      <c r="J1432" s="6" t="s">
        <v>4018</v>
      </c>
      <c r="K1432" s="6" t="s">
        <v>3782</v>
      </c>
      <c r="L1432" s="6" t="s">
        <v>3783</v>
      </c>
      <c r="N1432" s="11">
        <v>42403</v>
      </c>
      <c r="O1432" s="6" t="s">
        <v>137</v>
      </c>
      <c r="P1432" s="11">
        <v>42360</v>
      </c>
      <c r="Q1432" s="11">
        <v>42360</v>
      </c>
      <c r="R1432" s="11">
        <v>42360</v>
      </c>
      <c r="S1432" s="12">
        <v>284.35000000000002</v>
      </c>
      <c r="T1432" s="6" t="s">
        <v>42</v>
      </c>
      <c r="V1432" s="6" t="s">
        <v>73</v>
      </c>
      <c r="W1432" s="6" t="s">
        <v>74</v>
      </c>
      <c r="X1432" s="6" t="s">
        <v>3784</v>
      </c>
      <c r="Y1432" s="6" t="s">
        <v>46</v>
      </c>
      <c r="AA1432" s="12">
        <v>284.35000000000002</v>
      </c>
      <c r="AB1432" s="13">
        <v>42369</v>
      </c>
      <c r="AC1432" s="6"/>
      <c r="AE1432" s="6" t="s">
        <v>109</v>
      </c>
      <c r="AG1432" s="6" t="s">
        <v>50</v>
      </c>
      <c r="AH1432" s="14">
        <v>-34</v>
      </c>
      <c r="AI1432" s="12">
        <v>0</v>
      </c>
      <c r="AL1432" s="12">
        <v>0</v>
      </c>
      <c r="AM1432" s="12">
        <v>0</v>
      </c>
      <c r="AN1432" s="12">
        <v>284.35000000000002</v>
      </c>
      <c r="AO1432" s="12">
        <v>0</v>
      </c>
      <c r="AP1432" s="12">
        <v>466451111.79500002</v>
      </c>
      <c r="AQ1432" s="12">
        <v>444686226.85500002</v>
      </c>
      <c r="AR1432" s="12">
        <v>21764884.940000001</v>
      </c>
    </row>
    <row r="1433" spans="1:44" ht="12.75" customHeight="1">
      <c r="A1433" s="6" t="s">
        <v>4021</v>
      </c>
      <c r="B1433" s="17">
        <v>284.35000000000002</v>
      </c>
      <c r="C1433" s="6" t="s">
        <v>3780</v>
      </c>
      <c r="D1433" s="6" t="s">
        <v>3785</v>
      </c>
      <c r="E1433" s="6" t="s">
        <v>239</v>
      </c>
      <c r="F1433" s="6" t="s">
        <v>3770</v>
      </c>
      <c r="J1433" s="6" t="s">
        <v>4020</v>
      </c>
      <c r="K1433" s="6" t="s">
        <v>3782</v>
      </c>
      <c r="L1433" s="6" t="s">
        <v>3783</v>
      </c>
      <c r="N1433" s="11">
        <v>42403</v>
      </c>
      <c r="O1433" s="6" t="s">
        <v>137</v>
      </c>
      <c r="P1433" s="11">
        <v>42361</v>
      </c>
      <c r="Q1433" s="11">
        <v>42361</v>
      </c>
      <c r="R1433" s="11">
        <v>42361</v>
      </c>
      <c r="S1433" s="12">
        <v>284.35000000000002</v>
      </c>
      <c r="T1433" s="6" t="s">
        <v>42</v>
      </c>
      <c r="V1433" s="6" t="s">
        <v>73</v>
      </c>
      <c r="W1433" s="6" t="s">
        <v>74</v>
      </c>
      <c r="X1433" s="6" t="s">
        <v>3784</v>
      </c>
      <c r="Y1433" s="6" t="s">
        <v>46</v>
      </c>
      <c r="AA1433" s="12">
        <v>284.35000000000002</v>
      </c>
      <c r="AB1433" s="13">
        <v>42369</v>
      </c>
      <c r="AC1433" s="6"/>
      <c r="AE1433" s="6" t="s">
        <v>109</v>
      </c>
      <c r="AG1433" s="6" t="s">
        <v>50</v>
      </c>
      <c r="AH1433" s="14">
        <v>-34</v>
      </c>
      <c r="AI1433" s="12">
        <v>0</v>
      </c>
      <c r="AL1433" s="12">
        <v>0</v>
      </c>
      <c r="AM1433" s="12">
        <v>0</v>
      </c>
      <c r="AN1433" s="12">
        <v>284.35000000000002</v>
      </c>
      <c r="AO1433" s="12">
        <v>0</v>
      </c>
      <c r="AP1433" s="12">
        <v>466451111.79500002</v>
      </c>
      <c r="AQ1433" s="12">
        <v>444686226.85500002</v>
      </c>
      <c r="AR1433" s="12">
        <v>21764884.940000001</v>
      </c>
    </row>
    <row r="1434" spans="1:44" ht="12.75" customHeight="1">
      <c r="A1434" s="6" t="s">
        <v>4023</v>
      </c>
      <c r="B1434" s="17">
        <v>284.35000000000002</v>
      </c>
      <c r="C1434" s="6" t="s">
        <v>3780</v>
      </c>
      <c r="D1434" s="6" t="s">
        <v>3785</v>
      </c>
      <c r="E1434" s="6" t="s">
        <v>239</v>
      </c>
      <c r="F1434" s="6" t="s">
        <v>3770</v>
      </c>
      <c r="J1434" s="6" t="s">
        <v>4022</v>
      </c>
      <c r="K1434" s="6" t="s">
        <v>3782</v>
      </c>
      <c r="L1434" s="6" t="s">
        <v>3783</v>
      </c>
      <c r="N1434" s="11">
        <v>42403</v>
      </c>
      <c r="O1434" s="6" t="s">
        <v>137</v>
      </c>
      <c r="P1434" s="11">
        <v>42361</v>
      </c>
      <c r="Q1434" s="11">
        <v>42361</v>
      </c>
      <c r="R1434" s="11">
        <v>42361</v>
      </c>
      <c r="S1434" s="12">
        <v>284.35000000000002</v>
      </c>
      <c r="T1434" s="6" t="s">
        <v>42</v>
      </c>
      <c r="V1434" s="6" t="s">
        <v>73</v>
      </c>
      <c r="W1434" s="6" t="s">
        <v>74</v>
      </c>
      <c r="X1434" s="6" t="s">
        <v>3784</v>
      </c>
      <c r="Y1434" s="6" t="s">
        <v>46</v>
      </c>
      <c r="AA1434" s="12">
        <v>284.35000000000002</v>
      </c>
      <c r="AB1434" s="13">
        <v>42369</v>
      </c>
      <c r="AC1434" s="6"/>
      <c r="AE1434" s="6" t="s">
        <v>109</v>
      </c>
      <c r="AG1434" s="6" t="s">
        <v>50</v>
      </c>
      <c r="AH1434" s="14">
        <v>-34</v>
      </c>
      <c r="AI1434" s="12">
        <v>0</v>
      </c>
      <c r="AL1434" s="12">
        <v>0</v>
      </c>
      <c r="AM1434" s="12">
        <v>0</v>
      </c>
      <c r="AN1434" s="12">
        <v>284.35000000000002</v>
      </c>
      <c r="AO1434" s="12">
        <v>0</v>
      </c>
      <c r="AP1434" s="12">
        <v>466451111.79500002</v>
      </c>
      <c r="AQ1434" s="12">
        <v>444686226.85500002</v>
      </c>
      <c r="AR1434" s="12">
        <v>21764884.940000001</v>
      </c>
    </row>
    <row r="1435" spans="1:44" ht="12.75" customHeight="1">
      <c r="A1435" s="6" t="s">
        <v>4025</v>
      </c>
      <c r="B1435" s="17">
        <v>284.35000000000002</v>
      </c>
      <c r="C1435" s="6" t="s">
        <v>3780</v>
      </c>
      <c r="D1435" s="6" t="s">
        <v>3785</v>
      </c>
      <c r="E1435" s="6" t="s">
        <v>239</v>
      </c>
      <c r="F1435" s="6" t="s">
        <v>3770</v>
      </c>
      <c r="J1435" s="6" t="s">
        <v>4024</v>
      </c>
      <c r="K1435" s="6" t="s">
        <v>3782</v>
      </c>
      <c r="L1435" s="6" t="s">
        <v>3783</v>
      </c>
      <c r="N1435" s="11">
        <v>42404</v>
      </c>
      <c r="O1435" s="6" t="s">
        <v>137</v>
      </c>
      <c r="P1435" s="11">
        <v>42360</v>
      </c>
      <c r="Q1435" s="11">
        <v>42360</v>
      </c>
      <c r="R1435" s="11">
        <v>42360</v>
      </c>
      <c r="S1435" s="12">
        <v>284.35000000000002</v>
      </c>
      <c r="T1435" s="6" t="s">
        <v>42</v>
      </c>
      <c r="V1435" s="6" t="s">
        <v>73</v>
      </c>
      <c r="W1435" s="6" t="s">
        <v>74</v>
      </c>
      <c r="X1435" s="6" t="s">
        <v>3784</v>
      </c>
      <c r="Y1435" s="6" t="s">
        <v>46</v>
      </c>
      <c r="AA1435" s="12">
        <v>284.35000000000002</v>
      </c>
      <c r="AB1435" s="13">
        <v>42369</v>
      </c>
      <c r="AC1435" s="6"/>
      <c r="AE1435" s="6" t="s">
        <v>109</v>
      </c>
      <c r="AG1435" s="6" t="s">
        <v>50</v>
      </c>
      <c r="AH1435" s="14">
        <v>-35</v>
      </c>
      <c r="AI1435" s="12">
        <v>0</v>
      </c>
      <c r="AL1435" s="12">
        <v>0</v>
      </c>
      <c r="AM1435" s="12">
        <v>0</v>
      </c>
      <c r="AN1435" s="12">
        <v>284.35000000000002</v>
      </c>
      <c r="AO1435" s="12">
        <v>0</v>
      </c>
      <c r="AP1435" s="12">
        <v>466451111.79500002</v>
      </c>
      <c r="AQ1435" s="12">
        <v>444686226.85500002</v>
      </c>
      <c r="AR1435" s="12">
        <v>21764884.940000001</v>
      </c>
    </row>
    <row r="1436" spans="1:44" ht="12.75" customHeight="1">
      <c r="A1436" s="6" t="s">
        <v>4027</v>
      </c>
      <c r="B1436" s="17">
        <v>284.35000000000002</v>
      </c>
      <c r="C1436" s="6" t="s">
        <v>3780</v>
      </c>
      <c r="D1436" s="6" t="s">
        <v>3785</v>
      </c>
      <c r="E1436" s="6" t="s">
        <v>239</v>
      </c>
      <c r="F1436" s="6" t="s">
        <v>3770</v>
      </c>
      <c r="J1436" s="6" t="s">
        <v>4026</v>
      </c>
      <c r="K1436" s="6" t="s">
        <v>3782</v>
      </c>
      <c r="L1436" s="6" t="s">
        <v>3783</v>
      </c>
      <c r="N1436" s="11">
        <v>42404</v>
      </c>
      <c r="O1436" s="6" t="s">
        <v>137</v>
      </c>
      <c r="P1436" s="11">
        <v>42360</v>
      </c>
      <c r="Q1436" s="11">
        <v>42360</v>
      </c>
      <c r="R1436" s="11">
        <v>42360</v>
      </c>
      <c r="S1436" s="12">
        <v>284.35000000000002</v>
      </c>
      <c r="T1436" s="6" t="s">
        <v>42</v>
      </c>
      <c r="V1436" s="6" t="s">
        <v>73</v>
      </c>
      <c r="W1436" s="6" t="s">
        <v>74</v>
      </c>
      <c r="X1436" s="6" t="s">
        <v>3784</v>
      </c>
      <c r="Y1436" s="6" t="s">
        <v>46</v>
      </c>
      <c r="AA1436" s="12">
        <v>284.35000000000002</v>
      </c>
      <c r="AB1436" s="13">
        <v>42369</v>
      </c>
      <c r="AC1436" s="6"/>
      <c r="AE1436" s="6" t="s">
        <v>109</v>
      </c>
      <c r="AG1436" s="6" t="s">
        <v>50</v>
      </c>
      <c r="AH1436" s="14">
        <v>-35</v>
      </c>
      <c r="AI1436" s="12">
        <v>0</v>
      </c>
      <c r="AL1436" s="12">
        <v>0</v>
      </c>
      <c r="AM1436" s="12">
        <v>0</v>
      </c>
      <c r="AN1436" s="12">
        <v>284.35000000000002</v>
      </c>
      <c r="AO1436" s="12">
        <v>0</v>
      </c>
      <c r="AP1436" s="12">
        <v>466451111.79500002</v>
      </c>
      <c r="AQ1436" s="12">
        <v>444686226.85500002</v>
      </c>
      <c r="AR1436" s="12">
        <v>21764884.940000001</v>
      </c>
    </row>
    <row r="1437" spans="1:44" ht="12.75" customHeight="1">
      <c r="A1437" s="6" t="s">
        <v>4029</v>
      </c>
      <c r="B1437" s="17">
        <v>284.35000000000002</v>
      </c>
      <c r="C1437" s="6" t="s">
        <v>3780</v>
      </c>
      <c r="D1437" s="6" t="s">
        <v>3785</v>
      </c>
      <c r="E1437" s="6" t="s">
        <v>239</v>
      </c>
      <c r="F1437" s="6" t="s">
        <v>3770</v>
      </c>
      <c r="J1437" s="6" t="s">
        <v>4028</v>
      </c>
      <c r="K1437" s="6" t="s">
        <v>3782</v>
      </c>
      <c r="L1437" s="6" t="s">
        <v>3783</v>
      </c>
      <c r="N1437" s="11">
        <v>42404</v>
      </c>
      <c r="O1437" s="6" t="s">
        <v>137</v>
      </c>
      <c r="P1437" s="11">
        <v>42361</v>
      </c>
      <c r="Q1437" s="11">
        <v>42361</v>
      </c>
      <c r="R1437" s="11">
        <v>42361</v>
      </c>
      <c r="S1437" s="12">
        <v>284.35000000000002</v>
      </c>
      <c r="T1437" s="6" t="s">
        <v>42</v>
      </c>
      <c r="V1437" s="6" t="s">
        <v>73</v>
      </c>
      <c r="W1437" s="6" t="s">
        <v>74</v>
      </c>
      <c r="X1437" s="6" t="s">
        <v>3784</v>
      </c>
      <c r="Y1437" s="6" t="s">
        <v>46</v>
      </c>
      <c r="AA1437" s="12">
        <v>284.35000000000002</v>
      </c>
      <c r="AB1437" s="13">
        <v>42369</v>
      </c>
      <c r="AC1437" s="6"/>
      <c r="AE1437" s="6" t="s">
        <v>109</v>
      </c>
      <c r="AG1437" s="6" t="s">
        <v>50</v>
      </c>
      <c r="AH1437" s="14">
        <v>-35</v>
      </c>
      <c r="AI1437" s="12">
        <v>0</v>
      </c>
      <c r="AL1437" s="12">
        <v>0</v>
      </c>
      <c r="AM1437" s="12">
        <v>0</v>
      </c>
      <c r="AN1437" s="12">
        <v>284.35000000000002</v>
      </c>
      <c r="AO1437" s="12">
        <v>0</v>
      </c>
      <c r="AP1437" s="12">
        <v>466451111.79500002</v>
      </c>
      <c r="AQ1437" s="12">
        <v>444686226.85500002</v>
      </c>
      <c r="AR1437" s="12">
        <v>21764884.940000001</v>
      </c>
    </row>
    <row r="1438" spans="1:44" ht="12.75" customHeight="1">
      <c r="A1438" s="6" t="s">
        <v>4031</v>
      </c>
      <c r="B1438" s="17">
        <v>94.38</v>
      </c>
      <c r="C1438" s="6" t="s">
        <v>3780</v>
      </c>
      <c r="D1438" s="6" t="s">
        <v>3785</v>
      </c>
      <c r="E1438" s="6" t="s">
        <v>239</v>
      </c>
      <c r="F1438" s="6" t="s">
        <v>3770</v>
      </c>
      <c r="J1438" s="6" t="s">
        <v>4030</v>
      </c>
      <c r="K1438" s="6" t="s">
        <v>3782</v>
      </c>
      <c r="L1438" s="6" t="s">
        <v>3783</v>
      </c>
      <c r="N1438" s="11">
        <v>42404</v>
      </c>
      <c r="O1438" s="6" t="s">
        <v>137</v>
      </c>
      <c r="P1438" s="11">
        <v>42363</v>
      </c>
      <c r="Q1438" s="11">
        <v>42363</v>
      </c>
      <c r="R1438" s="11">
        <v>42363</v>
      </c>
      <c r="S1438" s="12">
        <v>94.38</v>
      </c>
      <c r="T1438" s="6" t="s">
        <v>42</v>
      </c>
      <c r="V1438" s="6" t="s">
        <v>73</v>
      </c>
      <c r="W1438" s="6" t="s">
        <v>74</v>
      </c>
      <c r="X1438" s="6" t="s">
        <v>3784</v>
      </c>
      <c r="Y1438" s="6" t="s">
        <v>46</v>
      </c>
      <c r="AA1438" s="12">
        <v>94.38</v>
      </c>
      <c r="AB1438" s="13">
        <v>42369</v>
      </c>
      <c r="AC1438" s="6"/>
      <c r="AE1438" s="6" t="s">
        <v>2092</v>
      </c>
      <c r="AG1438" s="6" t="s">
        <v>50</v>
      </c>
      <c r="AH1438" s="14">
        <v>-35</v>
      </c>
      <c r="AI1438" s="12">
        <v>0</v>
      </c>
      <c r="AL1438" s="12">
        <v>0</v>
      </c>
      <c r="AM1438" s="12">
        <v>0</v>
      </c>
      <c r="AN1438" s="12">
        <v>94.38</v>
      </c>
      <c r="AO1438" s="12">
        <v>0</v>
      </c>
      <c r="AP1438" s="12">
        <v>466451111.79500002</v>
      </c>
      <c r="AQ1438" s="12">
        <v>444686226.85500002</v>
      </c>
      <c r="AR1438" s="12">
        <v>21764884.940000001</v>
      </c>
    </row>
    <row r="1439" spans="1:44" ht="12.75" customHeight="1">
      <c r="A1439" s="6" t="s">
        <v>4033</v>
      </c>
      <c r="B1439" s="17">
        <v>284.35000000000002</v>
      </c>
      <c r="C1439" s="6" t="s">
        <v>3780</v>
      </c>
      <c r="D1439" s="6" t="s">
        <v>3785</v>
      </c>
      <c r="E1439" s="6" t="s">
        <v>239</v>
      </c>
      <c r="F1439" s="6" t="s">
        <v>3770</v>
      </c>
      <c r="J1439" s="6" t="s">
        <v>4032</v>
      </c>
      <c r="K1439" s="6" t="s">
        <v>3782</v>
      </c>
      <c r="L1439" s="6" t="s">
        <v>3783</v>
      </c>
      <c r="N1439" s="11">
        <v>42404</v>
      </c>
      <c r="O1439" s="6" t="s">
        <v>137</v>
      </c>
      <c r="P1439" s="11">
        <v>42367</v>
      </c>
      <c r="Q1439" s="11">
        <v>42367</v>
      </c>
      <c r="R1439" s="11">
        <v>42367</v>
      </c>
      <c r="S1439" s="12">
        <v>284.35000000000002</v>
      </c>
      <c r="T1439" s="6" t="s">
        <v>42</v>
      </c>
      <c r="V1439" s="6" t="s">
        <v>73</v>
      </c>
      <c r="W1439" s="6" t="s">
        <v>74</v>
      </c>
      <c r="X1439" s="6" t="s">
        <v>3784</v>
      </c>
      <c r="Y1439" s="6" t="s">
        <v>46</v>
      </c>
      <c r="AA1439" s="12">
        <v>284.35000000000002</v>
      </c>
      <c r="AB1439" s="13">
        <v>42369</v>
      </c>
      <c r="AC1439" s="6"/>
      <c r="AE1439" s="6" t="s">
        <v>49</v>
      </c>
      <c r="AG1439" s="6" t="s">
        <v>50</v>
      </c>
      <c r="AH1439" s="14">
        <v>-35</v>
      </c>
      <c r="AI1439" s="12">
        <v>0</v>
      </c>
      <c r="AL1439" s="12">
        <v>0</v>
      </c>
      <c r="AM1439" s="12">
        <v>0</v>
      </c>
      <c r="AN1439" s="12">
        <v>284.35000000000002</v>
      </c>
      <c r="AO1439" s="12">
        <v>0</v>
      </c>
      <c r="AP1439" s="12">
        <v>466451111.79500002</v>
      </c>
      <c r="AQ1439" s="12">
        <v>444686226.85500002</v>
      </c>
      <c r="AR1439" s="12">
        <v>21764884.940000001</v>
      </c>
    </row>
    <row r="1440" spans="1:44" ht="12.75" customHeight="1">
      <c r="A1440" s="6" t="s">
        <v>4035</v>
      </c>
      <c r="B1440" s="17">
        <v>477.12</v>
      </c>
      <c r="C1440" s="6" t="s">
        <v>3780</v>
      </c>
      <c r="D1440" s="6" t="s">
        <v>3785</v>
      </c>
      <c r="E1440" s="6" t="s">
        <v>239</v>
      </c>
      <c r="F1440" s="6" t="s">
        <v>3770</v>
      </c>
      <c r="J1440" s="6" t="s">
        <v>4034</v>
      </c>
      <c r="K1440" s="6" t="s">
        <v>3782</v>
      </c>
      <c r="L1440" s="6" t="s">
        <v>3783</v>
      </c>
      <c r="N1440" s="11">
        <v>42404</v>
      </c>
      <c r="O1440" s="6" t="s">
        <v>137</v>
      </c>
      <c r="P1440" s="11">
        <v>42366</v>
      </c>
      <c r="Q1440" s="11">
        <v>42366</v>
      </c>
      <c r="R1440" s="11">
        <v>42366</v>
      </c>
      <c r="S1440" s="12">
        <v>477.12</v>
      </c>
      <c r="T1440" s="6" t="s">
        <v>42</v>
      </c>
      <c r="V1440" s="6" t="s">
        <v>73</v>
      </c>
      <c r="W1440" s="6" t="s">
        <v>74</v>
      </c>
      <c r="X1440" s="6" t="s">
        <v>3784</v>
      </c>
      <c r="Y1440" s="6" t="s">
        <v>46</v>
      </c>
      <c r="AA1440" s="12">
        <v>477.12</v>
      </c>
      <c r="AB1440" s="13">
        <v>42369</v>
      </c>
      <c r="AC1440" s="6"/>
      <c r="AE1440" s="6" t="s">
        <v>109</v>
      </c>
      <c r="AG1440" s="6" t="s">
        <v>50</v>
      </c>
      <c r="AH1440" s="14">
        <v>-35</v>
      </c>
      <c r="AI1440" s="12">
        <v>0</v>
      </c>
      <c r="AL1440" s="12">
        <v>0</v>
      </c>
      <c r="AM1440" s="12">
        <v>0</v>
      </c>
      <c r="AN1440" s="12">
        <v>477.12</v>
      </c>
      <c r="AO1440" s="12">
        <v>0</v>
      </c>
      <c r="AP1440" s="12">
        <v>466451111.79500002</v>
      </c>
      <c r="AQ1440" s="12">
        <v>444686226.85500002</v>
      </c>
      <c r="AR1440" s="12">
        <v>21764884.940000001</v>
      </c>
    </row>
    <row r="1441" spans="1:44" ht="12.75" customHeight="1">
      <c r="A1441" s="6" t="s">
        <v>4037</v>
      </c>
      <c r="B1441" s="17">
        <v>477.12</v>
      </c>
      <c r="C1441" s="6" t="s">
        <v>3780</v>
      </c>
      <c r="D1441" s="6" t="s">
        <v>3785</v>
      </c>
      <c r="E1441" s="6" t="s">
        <v>239</v>
      </c>
      <c r="F1441" s="6" t="s">
        <v>3770</v>
      </c>
      <c r="J1441" s="6" t="s">
        <v>4036</v>
      </c>
      <c r="K1441" s="6" t="s">
        <v>3782</v>
      </c>
      <c r="L1441" s="6" t="s">
        <v>3783</v>
      </c>
      <c r="N1441" s="11">
        <v>42404</v>
      </c>
      <c r="O1441" s="6" t="s">
        <v>137</v>
      </c>
      <c r="P1441" s="11">
        <v>42366</v>
      </c>
      <c r="Q1441" s="11">
        <v>42366</v>
      </c>
      <c r="R1441" s="11">
        <v>42366</v>
      </c>
      <c r="S1441" s="12">
        <v>477.12</v>
      </c>
      <c r="T1441" s="6" t="s">
        <v>42</v>
      </c>
      <c r="V1441" s="6" t="s">
        <v>73</v>
      </c>
      <c r="W1441" s="6" t="s">
        <v>74</v>
      </c>
      <c r="X1441" s="6" t="s">
        <v>3784</v>
      </c>
      <c r="Y1441" s="6" t="s">
        <v>46</v>
      </c>
      <c r="AA1441" s="12">
        <v>477.12</v>
      </c>
      <c r="AB1441" s="13">
        <v>42369</v>
      </c>
      <c r="AC1441" s="6"/>
      <c r="AE1441" s="6" t="s">
        <v>109</v>
      </c>
      <c r="AG1441" s="6" t="s">
        <v>50</v>
      </c>
      <c r="AH1441" s="14">
        <v>-35</v>
      </c>
      <c r="AI1441" s="12">
        <v>0</v>
      </c>
      <c r="AL1441" s="12">
        <v>0</v>
      </c>
      <c r="AM1441" s="12">
        <v>0</v>
      </c>
      <c r="AN1441" s="12">
        <v>477.12</v>
      </c>
      <c r="AO1441" s="12">
        <v>0</v>
      </c>
      <c r="AP1441" s="12">
        <v>466451111.79500002</v>
      </c>
      <c r="AQ1441" s="12">
        <v>444686226.85500002</v>
      </c>
      <c r="AR1441" s="12">
        <v>21764884.940000001</v>
      </c>
    </row>
    <row r="1442" spans="1:44" ht="12.75" customHeight="1">
      <c r="A1442" s="6" t="s">
        <v>3779</v>
      </c>
      <c r="B1442" s="17">
        <v>284.35000000000002</v>
      </c>
      <c r="C1442" s="6" t="s">
        <v>3773</v>
      </c>
      <c r="D1442" s="6" t="s">
        <v>3778</v>
      </c>
      <c r="E1442" s="6" t="s">
        <v>239</v>
      </c>
      <c r="F1442" s="6" t="s">
        <v>3770</v>
      </c>
      <c r="J1442" s="6" t="s">
        <v>3774</v>
      </c>
      <c r="K1442" s="6" t="s">
        <v>3775</v>
      </c>
      <c r="L1442" s="6" t="s">
        <v>3776</v>
      </c>
      <c r="N1442" s="11">
        <v>42363</v>
      </c>
      <c r="O1442" s="6" t="s">
        <v>137</v>
      </c>
      <c r="P1442" s="11">
        <v>42321</v>
      </c>
      <c r="Q1442" s="11">
        <v>42321</v>
      </c>
      <c r="R1442" s="11">
        <v>42321</v>
      </c>
      <c r="T1442" s="6" t="s">
        <v>42</v>
      </c>
      <c r="V1442" s="6" t="s">
        <v>1062</v>
      </c>
      <c r="W1442" s="6" t="s">
        <v>1063</v>
      </c>
      <c r="X1442" s="6" t="s">
        <v>3777</v>
      </c>
      <c r="Y1442" s="6" t="s">
        <v>46</v>
      </c>
      <c r="AA1442" s="12">
        <v>284.35000000000002</v>
      </c>
      <c r="AB1442" s="13">
        <v>42333</v>
      </c>
      <c r="AC1442" s="6"/>
      <c r="AE1442" s="6" t="s">
        <v>109</v>
      </c>
      <c r="AG1442" s="6" t="s">
        <v>50</v>
      </c>
      <c r="AH1442" s="14">
        <v>6</v>
      </c>
      <c r="AI1442" s="12">
        <v>0</v>
      </c>
      <c r="AL1442" s="12">
        <v>0</v>
      </c>
      <c r="AM1442" s="12">
        <v>0</v>
      </c>
      <c r="AN1442" s="12">
        <v>284.35000000000002</v>
      </c>
      <c r="AO1442" s="12">
        <v>0</v>
      </c>
      <c r="AP1442" s="12">
        <v>466451111.79500002</v>
      </c>
      <c r="AQ1442" s="12">
        <v>444686226.85500002</v>
      </c>
      <c r="AR1442" s="12">
        <v>21764884.940000001</v>
      </c>
    </row>
    <row r="1443" spans="1:44" ht="12.75" customHeight="1">
      <c r="A1443" s="6" t="s">
        <v>3796</v>
      </c>
      <c r="B1443" s="17">
        <v>41.14</v>
      </c>
      <c r="C1443" s="6" t="s">
        <v>3773</v>
      </c>
      <c r="D1443" s="6" t="s">
        <v>3778</v>
      </c>
      <c r="E1443" s="6" t="s">
        <v>239</v>
      </c>
      <c r="F1443" s="6" t="s">
        <v>3770</v>
      </c>
      <c r="J1443" s="6" t="s">
        <v>3795</v>
      </c>
      <c r="K1443" s="6" t="s">
        <v>3775</v>
      </c>
      <c r="L1443" s="6" t="s">
        <v>3776</v>
      </c>
      <c r="N1443" s="11">
        <v>42376</v>
      </c>
      <c r="O1443" s="6" t="s">
        <v>137</v>
      </c>
      <c r="P1443" s="11">
        <v>42331</v>
      </c>
      <c r="Q1443" s="11">
        <v>42331</v>
      </c>
      <c r="R1443" s="11">
        <v>42331</v>
      </c>
      <c r="T1443" s="6" t="s">
        <v>42</v>
      </c>
      <c r="V1443" s="6" t="s">
        <v>1062</v>
      </c>
      <c r="W1443" s="6" t="s">
        <v>1063</v>
      </c>
      <c r="X1443" s="6" t="s">
        <v>3777</v>
      </c>
      <c r="Y1443" s="6" t="s">
        <v>46</v>
      </c>
      <c r="AA1443" s="12">
        <v>41.14</v>
      </c>
      <c r="AB1443" s="13">
        <v>42346</v>
      </c>
      <c r="AC1443" s="6"/>
      <c r="AE1443" s="6" t="s">
        <v>109</v>
      </c>
      <c r="AG1443" s="6" t="s">
        <v>50</v>
      </c>
      <c r="AH1443" s="14">
        <v>-7</v>
      </c>
      <c r="AI1443" s="12">
        <v>0</v>
      </c>
      <c r="AL1443" s="12">
        <v>0</v>
      </c>
      <c r="AM1443" s="12">
        <v>0</v>
      </c>
      <c r="AN1443" s="12">
        <v>41.14</v>
      </c>
      <c r="AO1443" s="12">
        <v>0</v>
      </c>
      <c r="AP1443" s="12">
        <v>466451111.79500002</v>
      </c>
      <c r="AQ1443" s="12">
        <v>444686226.85500002</v>
      </c>
      <c r="AR1443" s="12">
        <v>21764884.940000001</v>
      </c>
    </row>
    <row r="1444" spans="1:44" ht="12.75" customHeight="1">
      <c r="A1444" s="6" t="s">
        <v>3878</v>
      </c>
      <c r="B1444" s="17">
        <v>284.35000000000002</v>
      </c>
      <c r="C1444" s="6" t="s">
        <v>3773</v>
      </c>
      <c r="D1444" s="6" t="s">
        <v>3778</v>
      </c>
      <c r="E1444" s="6" t="s">
        <v>239</v>
      </c>
      <c r="F1444" s="6" t="s">
        <v>3770</v>
      </c>
      <c r="J1444" s="6" t="s">
        <v>3877</v>
      </c>
      <c r="K1444" s="6" t="s">
        <v>3775</v>
      </c>
      <c r="L1444" s="6" t="s">
        <v>3776</v>
      </c>
      <c r="N1444" s="11">
        <v>42384</v>
      </c>
      <c r="O1444" s="6" t="s">
        <v>137</v>
      </c>
      <c r="P1444" s="11">
        <v>42342</v>
      </c>
      <c r="Q1444" s="11">
        <v>42342</v>
      </c>
      <c r="R1444" s="11">
        <v>42342</v>
      </c>
      <c r="T1444" s="6" t="s">
        <v>42</v>
      </c>
      <c r="V1444" s="6" t="s">
        <v>1062</v>
      </c>
      <c r="W1444" s="6" t="s">
        <v>1063</v>
      </c>
      <c r="X1444" s="6" t="s">
        <v>3777</v>
      </c>
      <c r="Y1444" s="6" t="s">
        <v>46</v>
      </c>
      <c r="AA1444" s="12">
        <v>284.35000000000002</v>
      </c>
      <c r="AB1444" s="13">
        <v>42354</v>
      </c>
      <c r="AC1444" s="6"/>
      <c r="AE1444" s="6" t="s">
        <v>109</v>
      </c>
      <c r="AG1444" s="6" t="s">
        <v>50</v>
      </c>
      <c r="AH1444" s="14">
        <v>-15</v>
      </c>
      <c r="AI1444" s="12">
        <v>0</v>
      </c>
      <c r="AL1444" s="12">
        <v>0</v>
      </c>
      <c r="AM1444" s="12">
        <v>0</v>
      </c>
      <c r="AN1444" s="12">
        <v>284.35000000000002</v>
      </c>
      <c r="AO1444" s="12">
        <v>0</v>
      </c>
      <c r="AP1444" s="12">
        <v>466451111.79500002</v>
      </c>
      <c r="AQ1444" s="12">
        <v>444686226.85500002</v>
      </c>
      <c r="AR1444" s="12">
        <v>21764884.940000001</v>
      </c>
    </row>
    <row r="1445" spans="1:44" ht="12.75" customHeight="1">
      <c r="A1445" s="6" t="s">
        <v>3931</v>
      </c>
      <c r="B1445" s="17">
        <v>284.35000000000002</v>
      </c>
      <c r="C1445" s="6" t="s">
        <v>3773</v>
      </c>
      <c r="D1445" s="6" t="s">
        <v>3778</v>
      </c>
      <c r="E1445" s="6" t="s">
        <v>239</v>
      </c>
      <c r="F1445" s="6" t="s">
        <v>3770</v>
      </c>
      <c r="J1445" s="6" t="s">
        <v>3930</v>
      </c>
      <c r="K1445" s="6" t="s">
        <v>3775</v>
      </c>
      <c r="L1445" s="6" t="s">
        <v>3776</v>
      </c>
      <c r="N1445" s="11">
        <v>42396</v>
      </c>
      <c r="O1445" s="6" t="s">
        <v>137</v>
      </c>
      <c r="P1445" s="11">
        <v>42356</v>
      </c>
      <c r="Q1445" s="11">
        <v>42356</v>
      </c>
      <c r="R1445" s="11">
        <v>42356</v>
      </c>
      <c r="S1445" s="12">
        <v>284.35000000000002</v>
      </c>
      <c r="T1445" s="6" t="s">
        <v>42</v>
      </c>
      <c r="V1445" s="6" t="s">
        <v>1062</v>
      </c>
      <c r="W1445" s="6" t="s">
        <v>1063</v>
      </c>
      <c r="X1445" s="6" t="s">
        <v>3777</v>
      </c>
      <c r="Y1445" s="6" t="s">
        <v>46</v>
      </c>
      <c r="AA1445" s="12">
        <v>284.35000000000002</v>
      </c>
      <c r="AB1445" s="13">
        <v>42366</v>
      </c>
      <c r="AC1445" s="6"/>
      <c r="AE1445" s="6" t="s">
        <v>109</v>
      </c>
      <c r="AG1445" s="6" t="s">
        <v>50</v>
      </c>
      <c r="AH1445" s="14">
        <v>-27</v>
      </c>
      <c r="AI1445" s="12">
        <v>0</v>
      </c>
      <c r="AL1445" s="12">
        <v>0</v>
      </c>
      <c r="AM1445" s="12">
        <v>0</v>
      </c>
      <c r="AN1445" s="12">
        <v>284.35000000000002</v>
      </c>
      <c r="AO1445" s="12">
        <v>0</v>
      </c>
      <c r="AP1445" s="12">
        <v>466451111.79500002</v>
      </c>
      <c r="AQ1445" s="12">
        <v>444686226.85500002</v>
      </c>
      <c r="AR1445" s="12">
        <v>21764884.940000001</v>
      </c>
    </row>
    <row r="1446" spans="1:44" ht="12.75" customHeight="1">
      <c r="A1446" s="6" t="s">
        <v>3947</v>
      </c>
      <c r="B1446" s="17">
        <v>284.35000000000002</v>
      </c>
      <c r="C1446" s="6" t="s">
        <v>3773</v>
      </c>
      <c r="D1446" s="6" t="s">
        <v>3778</v>
      </c>
      <c r="E1446" s="6" t="s">
        <v>239</v>
      </c>
      <c r="F1446" s="6" t="s">
        <v>3770</v>
      </c>
      <c r="J1446" s="6" t="s">
        <v>3946</v>
      </c>
      <c r="K1446" s="6" t="s">
        <v>3775</v>
      </c>
      <c r="L1446" s="6" t="s">
        <v>3776</v>
      </c>
      <c r="N1446" s="11">
        <v>42396</v>
      </c>
      <c r="O1446" s="6" t="s">
        <v>137</v>
      </c>
      <c r="P1446" s="11">
        <v>42354</v>
      </c>
      <c r="Q1446" s="11">
        <v>42354</v>
      </c>
      <c r="R1446" s="11">
        <v>42354</v>
      </c>
      <c r="S1446" s="12">
        <v>284.35000000000002</v>
      </c>
      <c r="T1446" s="6" t="s">
        <v>42</v>
      </c>
      <c r="V1446" s="6" t="s">
        <v>1062</v>
      </c>
      <c r="W1446" s="6" t="s">
        <v>1063</v>
      </c>
      <c r="X1446" s="6" t="s">
        <v>3777</v>
      </c>
      <c r="Y1446" s="6" t="s">
        <v>46</v>
      </c>
      <c r="AA1446" s="12">
        <v>284.35000000000002</v>
      </c>
      <c r="AB1446" s="13">
        <v>42366</v>
      </c>
      <c r="AC1446" s="6"/>
      <c r="AE1446" s="6" t="s">
        <v>109</v>
      </c>
      <c r="AG1446" s="6" t="s">
        <v>50</v>
      </c>
      <c r="AH1446" s="14">
        <v>-27</v>
      </c>
      <c r="AI1446" s="12">
        <v>0</v>
      </c>
      <c r="AL1446" s="12">
        <v>0</v>
      </c>
      <c r="AM1446" s="12">
        <v>0</v>
      </c>
      <c r="AN1446" s="12">
        <v>284.35000000000002</v>
      </c>
      <c r="AO1446" s="12">
        <v>0</v>
      </c>
      <c r="AP1446" s="12">
        <v>466451111.79500002</v>
      </c>
      <c r="AQ1446" s="12">
        <v>444686226.85500002</v>
      </c>
      <c r="AR1446" s="12">
        <v>21764884.940000001</v>
      </c>
    </row>
    <row r="1447" spans="1:44" ht="12.75" customHeight="1">
      <c r="A1447" s="6" t="s">
        <v>3959</v>
      </c>
      <c r="B1447" s="17">
        <v>41.14</v>
      </c>
      <c r="C1447" s="6" t="s">
        <v>3773</v>
      </c>
      <c r="D1447" s="6" t="s">
        <v>3778</v>
      </c>
      <c r="E1447" s="6" t="s">
        <v>239</v>
      </c>
      <c r="F1447" s="6" t="s">
        <v>3770</v>
      </c>
      <c r="J1447" s="6" t="s">
        <v>3958</v>
      </c>
      <c r="K1447" s="6" t="s">
        <v>3775</v>
      </c>
      <c r="L1447" s="6" t="s">
        <v>3776</v>
      </c>
      <c r="N1447" s="11">
        <v>42396</v>
      </c>
      <c r="O1447" s="6" t="s">
        <v>137</v>
      </c>
      <c r="P1447" s="11">
        <v>42354</v>
      </c>
      <c r="Q1447" s="11">
        <v>42354</v>
      </c>
      <c r="R1447" s="11">
        <v>42354</v>
      </c>
      <c r="S1447" s="12">
        <v>41.14</v>
      </c>
      <c r="T1447" s="6" t="s">
        <v>42</v>
      </c>
      <c r="V1447" s="6" t="s">
        <v>1062</v>
      </c>
      <c r="W1447" s="6" t="s">
        <v>1063</v>
      </c>
      <c r="X1447" s="6" t="s">
        <v>3777</v>
      </c>
      <c r="Y1447" s="6" t="s">
        <v>46</v>
      </c>
      <c r="AA1447" s="12">
        <v>41.14</v>
      </c>
      <c r="AB1447" s="13">
        <v>42366</v>
      </c>
      <c r="AC1447" s="6"/>
      <c r="AE1447" s="6" t="s">
        <v>109</v>
      </c>
      <c r="AG1447" s="6" t="s">
        <v>50</v>
      </c>
      <c r="AH1447" s="14">
        <v>-27</v>
      </c>
      <c r="AI1447" s="12">
        <v>0</v>
      </c>
      <c r="AL1447" s="12">
        <v>0</v>
      </c>
      <c r="AM1447" s="12">
        <v>0</v>
      </c>
      <c r="AN1447" s="12">
        <v>41.14</v>
      </c>
      <c r="AO1447" s="12">
        <v>0</v>
      </c>
      <c r="AP1447" s="12">
        <v>466451111.79500002</v>
      </c>
      <c r="AQ1447" s="12">
        <v>444686226.85500002</v>
      </c>
      <c r="AR1447" s="12">
        <v>21764884.940000001</v>
      </c>
    </row>
    <row r="1448" spans="1:44" ht="12.75" customHeight="1">
      <c r="A1448" s="6" t="s">
        <v>3973</v>
      </c>
      <c r="B1448" s="17">
        <v>284.35000000000002</v>
      </c>
      <c r="C1448" s="6" t="s">
        <v>3773</v>
      </c>
      <c r="D1448" s="6" t="s">
        <v>3778</v>
      </c>
      <c r="E1448" s="6" t="s">
        <v>239</v>
      </c>
      <c r="F1448" s="6" t="s">
        <v>3770</v>
      </c>
      <c r="J1448" s="6" t="s">
        <v>3972</v>
      </c>
      <c r="K1448" s="6" t="s">
        <v>3775</v>
      </c>
      <c r="L1448" s="6" t="s">
        <v>3776</v>
      </c>
      <c r="N1448" s="11">
        <v>42403</v>
      </c>
      <c r="O1448" s="6" t="s">
        <v>137</v>
      </c>
      <c r="P1448" s="11">
        <v>42368</v>
      </c>
      <c r="Q1448" s="11">
        <v>42368</v>
      </c>
      <c r="R1448" s="11">
        <v>42368</v>
      </c>
      <c r="S1448" s="12">
        <v>284.35000000000002</v>
      </c>
      <c r="T1448" s="6" t="s">
        <v>42</v>
      </c>
      <c r="V1448" s="6" t="s">
        <v>1062</v>
      </c>
      <c r="W1448" s="6" t="s">
        <v>1063</v>
      </c>
      <c r="X1448" s="6" t="s">
        <v>3777</v>
      </c>
      <c r="Y1448" s="6" t="s">
        <v>46</v>
      </c>
      <c r="AA1448" s="12">
        <v>284.35000000000002</v>
      </c>
      <c r="AB1448" s="13">
        <v>42369</v>
      </c>
      <c r="AC1448" s="6"/>
      <c r="AE1448" s="6" t="s">
        <v>109</v>
      </c>
      <c r="AG1448" s="6" t="s">
        <v>50</v>
      </c>
      <c r="AH1448" s="14">
        <v>-34</v>
      </c>
      <c r="AI1448" s="12">
        <v>0</v>
      </c>
      <c r="AL1448" s="12">
        <v>0</v>
      </c>
      <c r="AM1448" s="12">
        <v>0</v>
      </c>
      <c r="AN1448" s="12">
        <v>284.35000000000002</v>
      </c>
      <c r="AO1448" s="12">
        <v>0</v>
      </c>
      <c r="AP1448" s="12">
        <v>466451111.79500002</v>
      </c>
      <c r="AQ1448" s="12">
        <v>444686226.85500002</v>
      </c>
      <c r="AR1448" s="12">
        <v>21764884.940000001</v>
      </c>
    </row>
    <row r="1449" spans="1:44" ht="12.75" customHeight="1">
      <c r="A1449" s="6" t="s">
        <v>3989</v>
      </c>
      <c r="B1449" s="17">
        <v>41.14</v>
      </c>
      <c r="C1449" s="6" t="s">
        <v>3773</v>
      </c>
      <c r="D1449" s="6" t="s">
        <v>3778</v>
      </c>
      <c r="E1449" s="6" t="s">
        <v>239</v>
      </c>
      <c r="F1449" s="6" t="s">
        <v>3770</v>
      </c>
      <c r="J1449" s="6" t="s">
        <v>3988</v>
      </c>
      <c r="K1449" s="6" t="s">
        <v>3775</v>
      </c>
      <c r="L1449" s="6" t="s">
        <v>3776</v>
      </c>
      <c r="N1449" s="11">
        <v>42403</v>
      </c>
      <c r="O1449" s="6" t="s">
        <v>137</v>
      </c>
      <c r="P1449" s="11">
        <v>42366</v>
      </c>
      <c r="Q1449" s="11">
        <v>42366</v>
      </c>
      <c r="R1449" s="11">
        <v>42366</v>
      </c>
      <c r="S1449" s="12">
        <v>41.14</v>
      </c>
      <c r="T1449" s="6" t="s">
        <v>42</v>
      </c>
      <c r="V1449" s="6" t="s">
        <v>1062</v>
      </c>
      <c r="W1449" s="6" t="s">
        <v>1063</v>
      </c>
      <c r="X1449" s="6" t="s">
        <v>3777</v>
      </c>
      <c r="Y1449" s="6" t="s">
        <v>46</v>
      </c>
      <c r="AA1449" s="12">
        <v>41.14</v>
      </c>
      <c r="AB1449" s="13">
        <v>42369</v>
      </c>
      <c r="AC1449" s="6"/>
      <c r="AE1449" s="6" t="s">
        <v>109</v>
      </c>
      <c r="AG1449" s="6" t="s">
        <v>50</v>
      </c>
      <c r="AH1449" s="14">
        <v>-34</v>
      </c>
      <c r="AI1449" s="12">
        <v>0</v>
      </c>
      <c r="AL1449" s="12">
        <v>0</v>
      </c>
      <c r="AM1449" s="12">
        <v>0</v>
      </c>
      <c r="AN1449" s="12">
        <v>41.14</v>
      </c>
      <c r="AO1449" s="12">
        <v>0</v>
      </c>
      <c r="AP1449" s="12">
        <v>466451111.79500002</v>
      </c>
      <c r="AQ1449" s="12">
        <v>444686226.85500002</v>
      </c>
      <c r="AR1449" s="12">
        <v>21764884.940000001</v>
      </c>
    </row>
    <row r="1450" spans="1:44" ht="12.75" customHeight="1">
      <c r="A1450" s="6" t="s">
        <v>3991</v>
      </c>
      <c r="B1450" s="17">
        <v>41.14</v>
      </c>
      <c r="C1450" s="6" t="s">
        <v>3773</v>
      </c>
      <c r="D1450" s="6" t="s">
        <v>3778</v>
      </c>
      <c r="E1450" s="6" t="s">
        <v>239</v>
      </c>
      <c r="F1450" s="6" t="s">
        <v>3770</v>
      </c>
      <c r="J1450" s="6" t="s">
        <v>3990</v>
      </c>
      <c r="K1450" s="6" t="s">
        <v>3775</v>
      </c>
      <c r="L1450" s="6" t="s">
        <v>3776</v>
      </c>
      <c r="N1450" s="11">
        <v>42403</v>
      </c>
      <c r="O1450" s="6" t="s">
        <v>137</v>
      </c>
      <c r="P1450" s="11">
        <v>42361</v>
      </c>
      <c r="Q1450" s="11">
        <v>42361</v>
      </c>
      <c r="R1450" s="11">
        <v>42361</v>
      </c>
      <c r="S1450" s="12">
        <v>41.14</v>
      </c>
      <c r="T1450" s="6" t="s">
        <v>42</v>
      </c>
      <c r="V1450" s="6" t="s">
        <v>1062</v>
      </c>
      <c r="W1450" s="6" t="s">
        <v>1063</v>
      </c>
      <c r="X1450" s="6" t="s">
        <v>3777</v>
      </c>
      <c r="Y1450" s="6" t="s">
        <v>46</v>
      </c>
      <c r="AA1450" s="12">
        <v>41.14</v>
      </c>
      <c r="AB1450" s="13">
        <v>42369</v>
      </c>
      <c r="AC1450" s="6"/>
      <c r="AE1450" s="6" t="s">
        <v>109</v>
      </c>
      <c r="AG1450" s="6" t="s">
        <v>50</v>
      </c>
      <c r="AH1450" s="14">
        <v>-34</v>
      </c>
      <c r="AI1450" s="12">
        <v>0</v>
      </c>
      <c r="AL1450" s="12">
        <v>0</v>
      </c>
      <c r="AM1450" s="12">
        <v>0</v>
      </c>
      <c r="AN1450" s="12">
        <v>41.14</v>
      </c>
      <c r="AO1450" s="12">
        <v>0</v>
      </c>
      <c r="AP1450" s="12">
        <v>466451111.79500002</v>
      </c>
      <c r="AQ1450" s="12">
        <v>444686226.85500002</v>
      </c>
      <c r="AR1450" s="12">
        <v>21764884.940000001</v>
      </c>
    </row>
    <row r="1451" spans="1:44" ht="12.75" customHeight="1">
      <c r="A1451" s="6" t="s">
        <v>7191</v>
      </c>
      <c r="B1451" s="17">
        <v>2429</v>
      </c>
      <c r="C1451" s="6" t="s">
        <v>7185</v>
      </c>
      <c r="D1451" s="6" t="s">
        <v>7190</v>
      </c>
      <c r="E1451" s="6" t="s">
        <v>6264</v>
      </c>
      <c r="F1451" s="6" t="s">
        <v>7184</v>
      </c>
      <c r="J1451" s="6" t="s">
        <v>7186</v>
      </c>
      <c r="K1451" s="6" t="s">
        <v>7187</v>
      </c>
      <c r="L1451" s="6" t="s">
        <v>7188</v>
      </c>
      <c r="N1451" s="11">
        <v>42312</v>
      </c>
      <c r="O1451" s="6" t="s">
        <v>137</v>
      </c>
      <c r="P1451" s="11">
        <v>42297</v>
      </c>
      <c r="Q1451" s="11">
        <v>42297</v>
      </c>
      <c r="R1451" s="11">
        <v>42297</v>
      </c>
      <c r="S1451" s="12">
        <v>2429</v>
      </c>
      <c r="T1451" s="6" t="s">
        <v>42</v>
      </c>
      <c r="V1451" s="6" t="s">
        <v>3058</v>
      </c>
      <c r="W1451" s="6" t="s">
        <v>74</v>
      </c>
      <c r="X1451" s="6" t="s">
        <v>7189</v>
      </c>
      <c r="Y1451" s="6" t="s">
        <v>46</v>
      </c>
      <c r="AA1451" s="12">
        <v>2429</v>
      </c>
      <c r="AB1451" s="13">
        <v>42298</v>
      </c>
      <c r="AC1451" s="6"/>
      <c r="AE1451" s="6" t="s">
        <v>109</v>
      </c>
      <c r="AH1451" s="14">
        <v>57</v>
      </c>
      <c r="AI1451" s="12">
        <v>0</v>
      </c>
      <c r="AL1451" s="12">
        <v>0</v>
      </c>
      <c r="AM1451" s="12">
        <v>0</v>
      </c>
      <c r="AN1451" s="12">
        <v>2429</v>
      </c>
      <c r="AO1451" s="12">
        <v>0</v>
      </c>
      <c r="AP1451" s="12">
        <v>466451111.79500002</v>
      </c>
      <c r="AQ1451" s="12">
        <v>444686226.85500002</v>
      </c>
      <c r="AR1451" s="12">
        <v>21764884.940000001</v>
      </c>
    </row>
    <row r="1452" spans="1:44" ht="12.75" customHeight="1">
      <c r="A1452" s="6" t="s">
        <v>7193</v>
      </c>
      <c r="B1452" s="17">
        <v>2429</v>
      </c>
      <c r="C1452" s="6" t="s">
        <v>7185</v>
      </c>
      <c r="D1452" s="6" t="s">
        <v>7190</v>
      </c>
      <c r="E1452" s="6" t="s">
        <v>6264</v>
      </c>
      <c r="F1452" s="6" t="s">
        <v>7184</v>
      </c>
      <c r="J1452" s="6" t="s">
        <v>7192</v>
      </c>
      <c r="K1452" s="6" t="s">
        <v>7187</v>
      </c>
      <c r="L1452" s="6" t="s">
        <v>7188</v>
      </c>
      <c r="N1452" s="11">
        <v>42325</v>
      </c>
      <c r="O1452" s="6" t="s">
        <v>137</v>
      </c>
      <c r="P1452" s="11">
        <v>42310</v>
      </c>
      <c r="Q1452" s="11">
        <v>42310</v>
      </c>
      <c r="R1452" s="11">
        <v>42310</v>
      </c>
      <c r="T1452" s="6" t="s">
        <v>42</v>
      </c>
      <c r="V1452" s="6" t="s">
        <v>3058</v>
      </c>
      <c r="W1452" s="6" t="s">
        <v>74</v>
      </c>
      <c r="X1452" s="6" t="s">
        <v>7189</v>
      </c>
      <c r="Y1452" s="6" t="s">
        <v>46</v>
      </c>
      <c r="AA1452" s="12">
        <v>2429</v>
      </c>
      <c r="AB1452" s="13">
        <v>42311</v>
      </c>
      <c r="AC1452" s="6"/>
      <c r="AE1452" s="6" t="s">
        <v>109</v>
      </c>
      <c r="AH1452" s="14">
        <v>44</v>
      </c>
      <c r="AI1452" s="12">
        <v>0</v>
      </c>
      <c r="AL1452" s="12">
        <v>0</v>
      </c>
      <c r="AM1452" s="12">
        <v>0</v>
      </c>
      <c r="AN1452" s="12">
        <v>2429</v>
      </c>
      <c r="AO1452" s="12">
        <v>0</v>
      </c>
      <c r="AP1452" s="12">
        <v>466451111.79500002</v>
      </c>
      <c r="AQ1452" s="12">
        <v>444686226.85500002</v>
      </c>
      <c r="AR1452" s="12">
        <v>21764884.940000001</v>
      </c>
    </row>
    <row r="1453" spans="1:44" ht="12.75" customHeight="1">
      <c r="A1453" s="6" t="s">
        <v>7195</v>
      </c>
      <c r="B1453" s="17">
        <v>2429</v>
      </c>
      <c r="C1453" s="6" t="s">
        <v>7185</v>
      </c>
      <c r="D1453" s="6" t="s">
        <v>7190</v>
      </c>
      <c r="E1453" s="6" t="s">
        <v>6264</v>
      </c>
      <c r="F1453" s="6" t="s">
        <v>7184</v>
      </c>
      <c r="J1453" s="6" t="s">
        <v>7194</v>
      </c>
      <c r="K1453" s="6" t="s">
        <v>7187</v>
      </c>
      <c r="L1453" s="6" t="s">
        <v>7188</v>
      </c>
      <c r="N1453" s="11">
        <v>42327</v>
      </c>
      <c r="O1453" s="6" t="s">
        <v>137</v>
      </c>
      <c r="P1453" s="11">
        <v>42312</v>
      </c>
      <c r="Q1453" s="11">
        <v>42312</v>
      </c>
      <c r="R1453" s="11">
        <v>42312</v>
      </c>
      <c r="S1453" s="12">
        <v>2429</v>
      </c>
      <c r="T1453" s="6" t="s">
        <v>42</v>
      </c>
      <c r="V1453" s="6" t="s">
        <v>3058</v>
      </c>
      <c r="W1453" s="6" t="s">
        <v>74</v>
      </c>
      <c r="X1453" s="6" t="s">
        <v>7189</v>
      </c>
      <c r="Y1453" s="6" t="s">
        <v>46</v>
      </c>
      <c r="AA1453" s="12">
        <v>2429</v>
      </c>
      <c r="AB1453" s="13">
        <v>42313</v>
      </c>
      <c r="AC1453" s="6"/>
      <c r="AE1453" s="6" t="s">
        <v>109</v>
      </c>
      <c r="AH1453" s="14">
        <v>42</v>
      </c>
      <c r="AI1453" s="12">
        <v>0</v>
      </c>
      <c r="AL1453" s="12">
        <v>0</v>
      </c>
      <c r="AM1453" s="12">
        <v>0</v>
      </c>
      <c r="AN1453" s="12">
        <v>2429</v>
      </c>
      <c r="AO1453" s="12">
        <v>0</v>
      </c>
      <c r="AP1453" s="12">
        <v>466451111.79500002</v>
      </c>
      <c r="AQ1453" s="12">
        <v>444686226.85500002</v>
      </c>
      <c r="AR1453" s="12">
        <v>21764884.940000001</v>
      </c>
    </row>
    <row r="1454" spans="1:44" ht="12.75" customHeight="1">
      <c r="A1454" s="6" t="s">
        <v>7197</v>
      </c>
      <c r="B1454" s="17">
        <v>2429</v>
      </c>
      <c r="C1454" s="6" t="s">
        <v>7185</v>
      </c>
      <c r="D1454" s="6" t="s">
        <v>7190</v>
      </c>
      <c r="E1454" s="6" t="s">
        <v>6264</v>
      </c>
      <c r="F1454" s="6" t="s">
        <v>7184</v>
      </c>
      <c r="J1454" s="6" t="s">
        <v>7196</v>
      </c>
      <c r="K1454" s="6" t="s">
        <v>7187</v>
      </c>
      <c r="L1454" s="6" t="s">
        <v>7188</v>
      </c>
      <c r="N1454" s="11">
        <v>42331</v>
      </c>
      <c r="O1454" s="6" t="s">
        <v>137</v>
      </c>
      <c r="P1454" s="11">
        <v>42314</v>
      </c>
      <c r="Q1454" s="11">
        <v>42314</v>
      </c>
      <c r="R1454" s="11">
        <v>42314</v>
      </c>
      <c r="T1454" s="6" t="s">
        <v>42</v>
      </c>
      <c r="V1454" s="6" t="s">
        <v>3058</v>
      </c>
      <c r="W1454" s="6" t="s">
        <v>74</v>
      </c>
      <c r="X1454" s="6" t="s">
        <v>7189</v>
      </c>
      <c r="Y1454" s="6" t="s">
        <v>46</v>
      </c>
      <c r="AA1454" s="12">
        <v>2429</v>
      </c>
      <c r="AB1454" s="13">
        <v>42317</v>
      </c>
      <c r="AC1454" s="6"/>
      <c r="AE1454" s="6" t="s">
        <v>109</v>
      </c>
      <c r="AH1454" s="14">
        <v>38</v>
      </c>
      <c r="AI1454" s="12">
        <v>0</v>
      </c>
      <c r="AL1454" s="12">
        <v>0</v>
      </c>
      <c r="AM1454" s="12">
        <v>0</v>
      </c>
      <c r="AN1454" s="12">
        <v>2429</v>
      </c>
      <c r="AO1454" s="12">
        <v>0</v>
      </c>
      <c r="AP1454" s="12">
        <v>466451111.79500002</v>
      </c>
      <c r="AQ1454" s="12">
        <v>444686226.85500002</v>
      </c>
      <c r="AR1454" s="12">
        <v>21764884.940000001</v>
      </c>
    </row>
    <row r="1455" spans="1:44" ht="12.75" customHeight="1">
      <c r="A1455" s="6" t="s">
        <v>7199</v>
      </c>
      <c r="B1455" s="17">
        <v>2429</v>
      </c>
      <c r="C1455" s="6" t="s">
        <v>7185</v>
      </c>
      <c r="D1455" s="6" t="s">
        <v>7190</v>
      </c>
      <c r="E1455" s="6" t="s">
        <v>6264</v>
      </c>
      <c r="F1455" s="6" t="s">
        <v>7184</v>
      </c>
      <c r="J1455" s="6" t="s">
        <v>7198</v>
      </c>
      <c r="K1455" s="6" t="s">
        <v>7187</v>
      </c>
      <c r="L1455" s="6" t="s">
        <v>7188</v>
      </c>
      <c r="N1455" s="11">
        <v>42340</v>
      </c>
      <c r="O1455" s="6" t="s">
        <v>137</v>
      </c>
      <c r="P1455" s="11">
        <v>42324</v>
      </c>
      <c r="Q1455" s="11">
        <v>42324</v>
      </c>
      <c r="R1455" s="11">
        <v>42324</v>
      </c>
      <c r="T1455" s="6" t="s">
        <v>42</v>
      </c>
      <c r="V1455" s="6" t="s">
        <v>3058</v>
      </c>
      <c r="W1455" s="6" t="s">
        <v>74</v>
      </c>
      <c r="X1455" s="6" t="s">
        <v>7189</v>
      </c>
      <c r="Y1455" s="6" t="s">
        <v>46</v>
      </c>
      <c r="AA1455" s="12">
        <v>2429</v>
      </c>
      <c r="AB1455" s="13">
        <v>42326</v>
      </c>
      <c r="AC1455" s="6"/>
      <c r="AE1455" s="6" t="s">
        <v>109</v>
      </c>
      <c r="AH1455" s="14">
        <v>29</v>
      </c>
      <c r="AI1455" s="12">
        <v>0</v>
      </c>
      <c r="AL1455" s="12">
        <v>0</v>
      </c>
      <c r="AM1455" s="12">
        <v>0</v>
      </c>
      <c r="AN1455" s="12">
        <v>2429</v>
      </c>
      <c r="AO1455" s="12">
        <v>0</v>
      </c>
      <c r="AP1455" s="12">
        <v>466451111.79500002</v>
      </c>
      <c r="AQ1455" s="12">
        <v>444686226.85500002</v>
      </c>
      <c r="AR1455" s="12">
        <v>21764884.940000001</v>
      </c>
    </row>
    <row r="1456" spans="1:44" ht="12.75" customHeight="1">
      <c r="A1456" s="6" t="s">
        <v>7201</v>
      </c>
      <c r="B1456" s="17">
        <v>2429</v>
      </c>
      <c r="C1456" s="6" t="s">
        <v>7185</v>
      </c>
      <c r="D1456" s="6" t="s">
        <v>7190</v>
      </c>
      <c r="E1456" s="6" t="s">
        <v>6264</v>
      </c>
      <c r="F1456" s="6" t="s">
        <v>7184</v>
      </c>
      <c r="J1456" s="6" t="s">
        <v>7200</v>
      </c>
      <c r="K1456" s="6" t="s">
        <v>7187</v>
      </c>
      <c r="L1456" s="6" t="s">
        <v>7188</v>
      </c>
      <c r="N1456" s="11">
        <v>42342</v>
      </c>
      <c r="O1456" s="6" t="s">
        <v>137</v>
      </c>
      <c r="P1456" s="11">
        <v>42327</v>
      </c>
      <c r="Q1456" s="11">
        <v>42327</v>
      </c>
      <c r="R1456" s="11">
        <v>42327</v>
      </c>
      <c r="T1456" s="6" t="s">
        <v>42</v>
      </c>
      <c r="V1456" s="6" t="s">
        <v>3058</v>
      </c>
      <c r="W1456" s="6" t="s">
        <v>74</v>
      </c>
      <c r="X1456" s="6" t="s">
        <v>7189</v>
      </c>
      <c r="Y1456" s="6" t="s">
        <v>46</v>
      </c>
      <c r="AA1456" s="12">
        <v>2429</v>
      </c>
      <c r="AB1456" s="13">
        <v>42328</v>
      </c>
      <c r="AC1456" s="6"/>
      <c r="AE1456" s="6" t="s">
        <v>109</v>
      </c>
      <c r="AH1456" s="14">
        <v>27</v>
      </c>
      <c r="AI1456" s="12">
        <v>0</v>
      </c>
      <c r="AL1456" s="12">
        <v>0</v>
      </c>
      <c r="AM1456" s="12">
        <v>0</v>
      </c>
      <c r="AN1456" s="12">
        <v>2429</v>
      </c>
      <c r="AO1456" s="12">
        <v>0</v>
      </c>
      <c r="AP1456" s="12">
        <v>466451111.79500002</v>
      </c>
      <c r="AQ1456" s="12">
        <v>444686226.85500002</v>
      </c>
      <c r="AR1456" s="12">
        <v>21764884.940000001</v>
      </c>
    </row>
    <row r="1457" spans="1:44" ht="12.75" customHeight="1">
      <c r="A1457" s="6" t="s">
        <v>7203</v>
      </c>
      <c r="B1457" s="17">
        <v>2429</v>
      </c>
      <c r="C1457" s="6" t="s">
        <v>7185</v>
      </c>
      <c r="D1457" s="6" t="s">
        <v>7190</v>
      </c>
      <c r="E1457" s="6" t="s">
        <v>6264</v>
      </c>
      <c r="F1457" s="6" t="s">
        <v>7184</v>
      </c>
      <c r="J1457" s="6" t="s">
        <v>7202</v>
      </c>
      <c r="K1457" s="6" t="s">
        <v>7187</v>
      </c>
      <c r="L1457" s="6" t="s">
        <v>7188</v>
      </c>
      <c r="N1457" s="11">
        <v>42352</v>
      </c>
      <c r="O1457" s="6" t="s">
        <v>137</v>
      </c>
      <c r="P1457" s="11">
        <v>42335</v>
      </c>
      <c r="Q1457" s="11">
        <v>42335</v>
      </c>
      <c r="R1457" s="11">
        <v>42335</v>
      </c>
      <c r="T1457" s="6" t="s">
        <v>42</v>
      </c>
      <c r="V1457" s="6" t="s">
        <v>3058</v>
      </c>
      <c r="W1457" s="6" t="s">
        <v>74</v>
      </c>
      <c r="X1457" s="6" t="s">
        <v>7189</v>
      </c>
      <c r="Y1457" s="6" t="s">
        <v>46</v>
      </c>
      <c r="AA1457" s="12">
        <v>2429</v>
      </c>
      <c r="AB1457" s="13">
        <v>42338</v>
      </c>
      <c r="AC1457" s="6"/>
      <c r="AE1457" s="6" t="s">
        <v>109</v>
      </c>
      <c r="AH1457" s="14">
        <v>17</v>
      </c>
      <c r="AI1457" s="12">
        <v>0</v>
      </c>
      <c r="AL1457" s="12">
        <v>0</v>
      </c>
      <c r="AM1457" s="12">
        <v>0</v>
      </c>
      <c r="AN1457" s="12">
        <v>2429</v>
      </c>
      <c r="AO1457" s="12">
        <v>0</v>
      </c>
      <c r="AP1457" s="12">
        <v>466451111.79500002</v>
      </c>
      <c r="AQ1457" s="12">
        <v>444686226.85500002</v>
      </c>
      <c r="AR1457" s="12">
        <v>21764884.940000001</v>
      </c>
    </row>
    <row r="1458" spans="1:44" ht="12.75" customHeight="1">
      <c r="A1458" s="6" t="s">
        <v>7205</v>
      </c>
      <c r="B1458" s="17">
        <v>2429</v>
      </c>
      <c r="C1458" s="6" t="s">
        <v>7185</v>
      </c>
      <c r="D1458" s="6" t="s">
        <v>7190</v>
      </c>
      <c r="E1458" s="6" t="s">
        <v>6264</v>
      </c>
      <c r="F1458" s="6" t="s">
        <v>7184</v>
      </c>
      <c r="J1458" s="6" t="s">
        <v>7204</v>
      </c>
      <c r="K1458" s="6" t="s">
        <v>7187</v>
      </c>
      <c r="L1458" s="6" t="s">
        <v>7188</v>
      </c>
      <c r="N1458" s="11">
        <v>42355</v>
      </c>
      <c r="O1458" s="6" t="s">
        <v>137</v>
      </c>
      <c r="P1458" s="11">
        <v>42340</v>
      </c>
      <c r="Q1458" s="11">
        <v>42340</v>
      </c>
      <c r="R1458" s="11">
        <v>42340</v>
      </c>
      <c r="S1458" s="12">
        <v>2429</v>
      </c>
      <c r="T1458" s="6" t="s">
        <v>42</v>
      </c>
      <c r="V1458" s="6" t="s">
        <v>3058</v>
      </c>
      <c r="W1458" s="6" t="s">
        <v>74</v>
      </c>
      <c r="X1458" s="6" t="s">
        <v>7189</v>
      </c>
      <c r="Y1458" s="6" t="s">
        <v>46</v>
      </c>
      <c r="AA1458" s="12">
        <v>2429</v>
      </c>
      <c r="AB1458" s="13">
        <v>42341</v>
      </c>
      <c r="AC1458" s="6"/>
      <c r="AE1458" s="6" t="s">
        <v>109</v>
      </c>
      <c r="AH1458" s="14">
        <v>14</v>
      </c>
      <c r="AI1458" s="12">
        <v>0</v>
      </c>
      <c r="AL1458" s="12">
        <v>0</v>
      </c>
      <c r="AM1458" s="12">
        <v>0</v>
      </c>
      <c r="AN1458" s="12">
        <v>2429</v>
      </c>
      <c r="AO1458" s="12">
        <v>0</v>
      </c>
      <c r="AP1458" s="12">
        <v>466451111.79500002</v>
      </c>
      <c r="AQ1458" s="12">
        <v>444686226.85500002</v>
      </c>
      <c r="AR1458" s="12">
        <v>21764884.940000001</v>
      </c>
    </row>
    <row r="1459" spans="1:44" ht="12.75" customHeight="1">
      <c r="A1459" s="6" t="s">
        <v>7207</v>
      </c>
      <c r="B1459" s="17">
        <v>2429</v>
      </c>
      <c r="C1459" s="6" t="s">
        <v>7185</v>
      </c>
      <c r="D1459" s="6" t="s">
        <v>7190</v>
      </c>
      <c r="E1459" s="6" t="s">
        <v>6264</v>
      </c>
      <c r="F1459" s="6" t="s">
        <v>7184</v>
      </c>
      <c r="J1459" s="6" t="s">
        <v>7206</v>
      </c>
      <c r="K1459" s="6" t="s">
        <v>7187</v>
      </c>
      <c r="L1459" s="6" t="s">
        <v>7188</v>
      </c>
      <c r="N1459" s="11">
        <v>42368</v>
      </c>
      <c r="O1459" s="6" t="s">
        <v>137</v>
      </c>
      <c r="P1459" s="11">
        <v>42344</v>
      </c>
      <c r="Q1459" s="11">
        <v>42344</v>
      </c>
      <c r="R1459" s="11">
        <v>42344</v>
      </c>
      <c r="T1459" s="6" t="s">
        <v>42</v>
      </c>
      <c r="V1459" s="6" t="s">
        <v>3058</v>
      </c>
      <c r="W1459" s="6" t="s">
        <v>74</v>
      </c>
      <c r="X1459" s="6" t="s">
        <v>7189</v>
      </c>
      <c r="Y1459" s="6" t="s">
        <v>46</v>
      </c>
      <c r="AA1459" s="12">
        <v>2429</v>
      </c>
      <c r="AB1459" s="13">
        <v>42354</v>
      </c>
      <c r="AC1459" s="6"/>
      <c r="AE1459" s="6" t="s">
        <v>109</v>
      </c>
      <c r="AH1459" s="14">
        <v>1</v>
      </c>
      <c r="AI1459" s="12">
        <v>0</v>
      </c>
      <c r="AL1459" s="12">
        <v>0</v>
      </c>
      <c r="AM1459" s="12">
        <v>0</v>
      </c>
      <c r="AN1459" s="12">
        <v>2429</v>
      </c>
      <c r="AO1459" s="12">
        <v>0</v>
      </c>
      <c r="AP1459" s="12">
        <v>466451111.79500002</v>
      </c>
      <c r="AQ1459" s="12">
        <v>444686226.85500002</v>
      </c>
      <c r="AR1459" s="12">
        <v>21764884.940000001</v>
      </c>
    </row>
    <row r="1460" spans="1:44" ht="12.75" customHeight="1">
      <c r="A1460" s="6" t="s">
        <v>7209</v>
      </c>
      <c r="B1460" s="17">
        <v>2429</v>
      </c>
      <c r="C1460" s="6" t="s">
        <v>7185</v>
      </c>
      <c r="D1460" s="6" t="s">
        <v>7190</v>
      </c>
      <c r="E1460" s="6" t="s">
        <v>6264</v>
      </c>
      <c r="F1460" s="6" t="s">
        <v>7184</v>
      </c>
      <c r="J1460" s="6" t="s">
        <v>7208</v>
      </c>
      <c r="K1460" s="6" t="s">
        <v>7187</v>
      </c>
      <c r="L1460" s="6" t="s">
        <v>7188</v>
      </c>
      <c r="N1460" s="11">
        <v>42370</v>
      </c>
      <c r="O1460" s="6" t="s">
        <v>137</v>
      </c>
      <c r="P1460" s="11">
        <v>42355</v>
      </c>
      <c r="Q1460" s="11">
        <v>42355</v>
      </c>
      <c r="R1460" s="11">
        <v>42355</v>
      </c>
      <c r="T1460" s="6" t="s">
        <v>42</v>
      </c>
      <c r="V1460" s="6" t="s">
        <v>3058</v>
      </c>
      <c r="W1460" s="6" t="s">
        <v>74</v>
      </c>
      <c r="X1460" s="6" t="s">
        <v>7189</v>
      </c>
      <c r="Y1460" s="6" t="s">
        <v>46</v>
      </c>
      <c r="AA1460" s="12">
        <v>2429</v>
      </c>
      <c r="AB1460" s="13">
        <v>42356</v>
      </c>
      <c r="AC1460" s="6"/>
      <c r="AE1460" s="6" t="s">
        <v>109</v>
      </c>
      <c r="AH1460" s="14">
        <v>-1</v>
      </c>
      <c r="AI1460" s="12">
        <v>0</v>
      </c>
      <c r="AL1460" s="12">
        <v>0</v>
      </c>
      <c r="AM1460" s="12">
        <v>0</v>
      </c>
      <c r="AN1460" s="12">
        <v>2429</v>
      </c>
      <c r="AO1460" s="12">
        <v>0</v>
      </c>
      <c r="AP1460" s="12">
        <v>466451111.79500002</v>
      </c>
      <c r="AQ1460" s="12">
        <v>444686226.85500002</v>
      </c>
      <c r="AR1460" s="12">
        <v>21764884.940000001</v>
      </c>
    </row>
    <row r="1461" spans="1:44" ht="12.75" customHeight="1">
      <c r="A1461" s="6" t="s">
        <v>9620</v>
      </c>
      <c r="B1461" s="17">
        <v>129</v>
      </c>
      <c r="C1461" s="6" t="s">
        <v>7185</v>
      </c>
      <c r="D1461" s="6" t="s">
        <v>7190</v>
      </c>
      <c r="E1461" s="6" t="s">
        <v>6264</v>
      </c>
      <c r="F1461" s="6" t="s">
        <v>9332</v>
      </c>
      <c r="J1461" s="6" t="s">
        <v>9618</v>
      </c>
      <c r="K1461" s="6" t="s">
        <v>7187</v>
      </c>
      <c r="L1461" s="6" t="s">
        <v>7188</v>
      </c>
      <c r="N1461" s="11">
        <v>41165</v>
      </c>
      <c r="O1461" s="6" t="s">
        <v>137</v>
      </c>
      <c r="P1461" s="11">
        <v>41151</v>
      </c>
      <c r="T1461" s="6" t="s">
        <v>42</v>
      </c>
      <c r="V1461" s="6" t="s">
        <v>204</v>
      </c>
      <c r="W1461" s="6" t="s">
        <v>74</v>
      </c>
      <c r="X1461" s="6" t="s">
        <v>9619</v>
      </c>
      <c r="AA1461" s="12">
        <v>129</v>
      </c>
      <c r="AB1461" s="13">
        <v>41151</v>
      </c>
      <c r="AC1461" s="6"/>
      <c r="AH1461" s="14">
        <v>1204</v>
      </c>
      <c r="AI1461" s="12">
        <v>0</v>
      </c>
      <c r="AL1461" s="12">
        <v>0</v>
      </c>
      <c r="AM1461" s="12">
        <v>0</v>
      </c>
      <c r="AN1461" s="12">
        <v>129</v>
      </c>
      <c r="AO1461" s="12">
        <v>0</v>
      </c>
      <c r="AP1461" s="12">
        <v>466451111.79500002</v>
      </c>
      <c r="AQ1461" s="12">
        <v>444686226.85500002</v>
      </c>
      <c r="AR1461" s="12">
        <v>21764884.940000001</v>
      </c>
    </row>
    <row r="1462" spans="1:44" ht="12.75" customHeight="1">
      <c r="A1462" s="6" t="s">
        <v>10891</v>
      </c>
      <c r="B1462" s="17">
        <v>506</v>
      </c>
      <c r="C1462" s="6" t="s">
        <v>7185</v>
      </c>
      <c r="D1462" s="6" t="s">
        <v>7190</v>
      </c>
      <c r="E1462" s="6" t="s">
        <v>6264</v>
      </c>
      <c r="F1462" s="6" t="s">
        <v>9332</v>
      </c>
      <c r="J1462" s="6" t="s">
        <v>10889</v>
      </c>
      <c r="L1462" s="6" t="s">
        <v>7188</v>
      </c>
      <c r="N1462" s="11">
        <v>42390</v>
      </c>
      <c r="O1462" s="6" t="s">
        <v>137</v>
      </c>
      <c r="P1462" s="11">
        <v>42369</v>
      </c>
      <c r="S1462" s="12">
        <v>506</v>
      </c>
      <c r="T1462" s="6" t="s">
        <v>42</v>
      </c>
      <c r="V1462" s="6" t="s">
        <v>3058</v>
      </c>
      <c r="W1462" s="6" t="s">
        <v>74</v>
      </c>
      <c r="X1462" s="6" t="s">
        <v>10890</v>
      </c>
      <c r="AA1462" s="12">
        <v>506</v>
      </c>
      <c r="AB1462" s="13">
        <v>42369</v>
      </c>
      <c r="AC1462" s="6"/>
      <c r="AH1462" s="14">
        <v>-21</v>
      </c>
      <c r="AI1462" s="12">
        <v>0</v>
      </c>
      <c r="AL1462" s="12">
        <v>0</v>
      </c>
      <c r="AM1462" s="12">
        <v>0</v>
      </c>
      <c r="AN1462" s="12">
        <v>506</v>
      </c>
      <c r="AO1462" s="12">
        <v>0</v>
      </c>
      <c r="AP1462" s="12">
        <v>466451111.79500002</v>
      </c>
      <c r="AQ1462" s="12">
        <v>444686226.85500002</v>
      </c>
      <c r="AR1462" s="12">
        <v>21764884.940000001</v>
      </c>
    </row>
    <row r="1463" spans="1:44" ht="12.75" customHeight="1">
      <c r="A1463" s="6" t="s">
        <v>7247</v>
      </c>
      <c r="B1463" s="17">
        <v>2299</v>
      </c>
      <c r="C1463" s="6" t="s">
        <v>7239</v>
      </c>
      <c r="D1463" s="6" t="s">
        <v>7246</v>
      </c>
      <c r="E1463" s="6" t="s">
        <v>6264</v>
      </c>
      <c r="F1463" s="6" t="s">
        <v>7184</v>
      </c>
      <c r="H1463" s="6" t="s">
        <v>7240</v>
      </c>
      <c r="I1463" s="6" t="s">
        <v>7229</v>
      </c>
      <c r="J1463" s="6" t="s">
        <v>7242</v>
      </c>
      <c r="K1463" s="6" t="s">
        <v>7243</v>
      </c>
      <c r="L1463" s="6" t="s">
        <v>7244</v>
      </c>
      <c r="N1463" s="11">
        <v>42387</v>
      </c>
      <c r="O1463" s="6" t="s">
        <v>137</v>
      </c>
      <c r="P1463" s="11">
        <v>42369</v>
      </c>
      <c r="Q1463" s="11">
        <v>42369</v>
      </c>
      <c r="R1463" s="11">
        <v>42369</v>
      </c>
      <c r="S1463" s="12">
        <v>2299</v>
      </c>
      <c r="T1463" s="6" t="s">
        <v>42</v>
      </c>
      <c r="V1463" s="6" t="s">
        <v>3058</v>
      </c>
      <c r="W1463" s="6" t="s">
        <v>74</v>
      </c>
      <c r="X1463" s="6" t="s">
        <v>7245</v>
      </c>
      <c r="Y1463" s="6" t="s">
        <v>46</v>
      </c>
      <c r="AA1463" s="12">
        <v>2299</v>
      </c>
      <c r="AB1463" s="13">
        <v>42369</v>
      </c>
      <c r="AC1463" s="6"/>
      <c r="AE1463" s="6" t="s">
        <v>109</v>
      </c>
      <c r="AH1463" s="14">
        <v>-18</v>
      </c>
      <c r="AI1463" s="12">
        <v>0</v>
      </c>
      <c r="AL1463" s="12">
        <v>0</v>
      </c>
      <c r="AM1463" s="12">
        <v>0</v>
      </c>
      <c r="AN1463" s="12">
        <v>2299</v>
      </c>
      <c r="AO1463" s="12">
        <v>0</v>
      </c>
      <c r="AP1463" s="12">
        <v>466451111.79500002</v>
      </c>
      <c r="AQ1463" s="12">
        <v>444686226.85500002</v>
      </c>
      <c r="AR1463" s="12">
        <v>21764884.940000001</v>
      </c>
    </row>
    <row r="1464" spans="1:44" ht="12.75" customHeight="1">
      <c r="A1464" s="6" t="s">
        <v>7249</v>
      </c>
      <c r="B1464" s="17">
        <v>1150</v>
      </c>
      <c r="C1464" s="6" t="s">
        <v>7239</v>
      </c>
      <c r="D1464" s="6" t="s">
        <v>7246</v>
      </c>
      <c r="E1464" s="6" t="s">
        <v>6264</v>
      </c>
      <c r="F1464" s="6" t="s">
        <v>7184</v>
      </c>
      <c r="H1464" s="6" t="s">
        <v>7240</v>
      </c>
      <c r="I1464" s="6" t="s">
        <v>7241</v>
      </c>
      <c r="J1464" s="6" t="s">
        <v>7248</v>
      </c>
      <c r="K1464" s="6" t="s">
        <v>7243</v>
      </c>
      <c r="L1464" s="6" t="s">
        <v>7244</v>
      </c>
      <c r="N1464" s="11">
        <v>42387</v>
      </c>
      <c r="O1464" s="6" t="s">
        <v>137</v>
      </c>
      <c r="P1464" s="11">
        <v>42369</v>
      </c>
      <c r="Q1464" s="11">
        <v>42369</v>
      </c>
      <c r="R1464" s="11">
        <v>42369</v>
      </c>
      <c r="S1464" s="12">
        <v>1150</v>
      </c>
      <c r="T1464" s="6" t="s">
        <v>42</v>
      </c>
      <c r="V1464" s="6" t="s">
        <v>3058</v>
      </c>
      <c r="W1464" s="6" t="s">
        <v>74</v>
      </c>
      <c r="X1464" s="6" t="s">
        <v>7245</v>
      </c>
      <c r="Y1464" s="6" t="s">
        <v>46</v>
      </c>
      <c r="AA1464" s="12">
        <v>1150</v>
      </c>
      <c r="AB1464" s="13">
        <v>42369</v>
      </c>
      <c r="AC1464" s="6"/>
      <c r="AE1464" s="6" t="s">
        <v>109</v>
      </c>
      <c r="AH1464" s="14">
        <v>-18</v>
      </c>
      <c r="AI1464" s="12">
        <v>0</v>
      </c>
      <c r="AL1464" s="12">
        <v>0</v>
      </c>
      <c r="AM1464" s="12">
        <v>0</v>
      </c>
      <c r="AN1464" s="12">
        <v>1150</v>
      </c>
      <c r="AO1464" s="12">
        <v>0</v>
      </c>
      <c r="AP1464" s="12">
        <v>466451111.79500002</v>
      </c>
      <c r="AQ1464" s="12">
        <v>444686226.85500002</v>
      </c>
      <c r="AR1464" s="12">
        <v>21764884.940000001</v>
      </c>
    </row>
    <row r="1465" spans="1:44" ht="12.75" customHeight="1">
      <c r="A1465" s="6" t="s">
        <v>11721</v>
      </c>
      <c r="B1465" s="17">
        <v>4365</v>
      </c>
      <c r="C1465" s="6" t="s">
        <v>11716</v>
      </c>
      <c r="D1465" s="6" t="s">
        <v>11720</v>
      </c>
      <c r="F1465" s="6" t="s">
        <v>11055</v>
      </c>
      <c r="J1465" s="6" t="s">
        <v>11717</v>
      </c>
      <c r="K1465" s="6" t="s">
        <v>11718</v>
      </c>
      <c r="N1465" s="11">
        <v>40057</v>
      </c>
      <c r="O1465" s="6" t="s">
        <v>9206</v>
      </c>
      <c r="Q1465" s="11">
        <v>40043</v>
      </c>
      <c r="R1465" s="11">
        <v>40043</v>
      </c>
      <c r="T1465" s="6" t="s">
        <v>42</v>
      </c>
      <c r="U1465" s="6" t="s">
        <v>697</v>
      </c>
      <c r="V1465" s="6" t="s">
        <v>3058</v>
      </c>
      <c r="W1465" s="6" t="s">
        <v>9213</v>
      </c>
      <c r="X1465" s="6" t="s">
        <v>10366</v>
      </c>
      <c r="Y1465" s="6" t="s">
        <v>46</v>
      </c>
      <c r="Z1465" s="6" t="s">
        <v>11719</v>
      </c>
      <c r="AA1465" s="12">
        <v>4365</v>
      </c>
      <c r="AB1465" s="13">
        <v>40043</v>
      </c>
      <c r="AC1465" s="6"/>
      <c r="AH1465" s="14">
        <v>2312</v>
      </c>
      <c r="AI1465" s="12">
        <v>0</v>
      </c>
      <c r="AL1465" s="12">
        <v>0</v>
      </c>
      <c r="AM1465" s="12">
        <v>0</v>
      </c>
      <c r="AN1465" s="12">
        <v>4365</v>
      </c>
      <c r="AO1465" s="12">
        <v>0</v>
      </c>
      <c r="AP1465" s="12">
        <v>3479648.73</v>
      </c>
      <c r="AQ1465" s="12">
        <v>3345936.44</v>
      </c>
      <c r="AR1465" s="12">
        <v>133712.29</v>
      </c>
    </row>
    <row r="1466" spans="1:44" ht="12.75" customHeight="1">
      <c r="A1466" s="6" t="s">
        <v>11724</v>
      </c>
      <c r="B1466" s="17">
        <v>1695</v>
      </c>
      <c r="C1466" s="6" t="s">
        <v>11716</v>
      </c>
      <c r="D1466" s="6" t="s">
        <v>11720</v>
      </c>
      <c r="F1466" s="6" t="s">
        <v>11055</v>
      </c>
      <c r="J1466" s="6" t="s">
        <v>11722</v>
      </c>
      <c r="K1466" s="6" t="s">
        <v>11718</v>
      </c>
      <c r="N1466" s="11">
        <v>40080</v>
      </c>
      <c r="O1466" s="6" t="s">
        <v>9206</v>
      </c>
      <c r="Q1466" s="11">
        <v>40056</v>
      </c>
      <c r="R1466" s="11">
        <v>40056</v>
      </c>
      <c r="T1466" s="6" t="s">
        <v>42</v>
      </c>
      <c r="U1466" s="6" t="s">
        <v>697</v>
      </c>
      <c r="V1466" s="6" t="s">
        <v>3058</v>
      </c>
      <c r="W1466" s="6" t="s">
        <v>9213</v>
      </c>
      <c r="X1466" s="6" t="s">
        <v>10366</v>
      </c>
      <c r="Y1466" s="6" t="s">
        <v>46</v>
      </c>
      <c r="Z1466" s="6" t="s">
        <v>11723</v>
      </c>
      <c r="AA1466" s="12">
        <v>1695</v>
      </c>
      <c r="AB1466" s="13">
        <v>40066</v>
      </c>
      <c r="AC1466" s="6"/>
      <c r="AH1466" s="14">
        <v>2289</v>
      </c>
      <c r="AI1466" s="12">
        <v>0</v>
      </c>
      <c r="AL1466" s="12">
        <v>0</v>
      </c>
      <c r="AM1466" s="12">
        <v>0</v>
      </c>
      <c r="AN1466" s="12">
        <v>1695</v>
      </c>
      <c r="AO1466" s="12">
        <v>0</v>
      </c>
      <c r="AP1466" s="12">
        <v>3479648.73</v>
      </c>
      <c r="AQ1466" s="12">
        <v>3345936.44</v>
      </c>
      <c r="AR1466" s="12">
        <v>133712.29</v>
      </c>
    </row>
    <row r="1467" spans="1:44" ht="12.75" customHeight="1">
      <c r="A1467" s="6" t="s">
        <v>11727</v>
      </c>
      <c r="B1467" s="17">
        <v>4365</v>
      </c>
      <c r="C1467" s="6" t="s">
        <v>11716</v>
      </c>
      <c r="D1467" s="6" t="s">
        <v>11720</v>
      </c>
      <c r="F1467" s="6" t="s">
        <v>11055</v>
      </c>
      <c r="J1467" s="6" t="s">
        <v>11725</v>
      </c>
      <c r="K1467" s="6" t="s">
        <v>11718</v>
      </c>
      <c r="N1467" s="11">
        <v>40091</v>
      </c>
      <c r="O1467" s="6" t="s">
        <v>9206</v>
      </c>
      <c r="Q1467" s="11">
        <v>40077</v>
      </c>
      <c r="R1467" s="11">
        <v>40077</v>
      </c>
      <c r="T1467" s="6" t="s">
        <v>42</v>
      </c>
      <c r="U1467" s="6" t="s">
        <v>697</v>
      </c>
      <c r="V1467" s="6" t="s">
        <v>3058</v>
      </c>
      <c r="W1467" s="6" t="s">
        <v>9213</v>
      </c>
      <c r="X1467" s="6" t="s">
        <v>10366</v>
      </c>
      <c r="Y1467" s="6" t="s">
        <v>46</v>
      </c>
      <c r="Z1467" s="6" t="s">
        <v>11726</v>
      </c>
      <c r="AA1467" s="12">
        <v>4365</v>
      </c>
      <c r="AB1467" s="13">
        <v>40077</v>
      </c>
      <c r="AC1467" s="6"/>
      <c r="AH1467" s="14">
        <v>2278</v>
      </c>
      <c r="AI1467" s="12">
        <v>0</v>
      </c>
      <c r="AL1467" s="12">
        <v>0</v>
      </c>
      <c r="AM1467" s="12">
        <v>0</v>
      </c>
      <c r="AN1467" s="12">
        <v>4365</v>
      </c>
      <c r="AO1467" s="12">
        <v>0</v>
      </c>
      <c r="AP1467" s="12">
        <v>3479648.73</v>
      </c>
      <c r="AQ1467" s="12">
        <v>3345936.44</v>
      </c>
      <c r="AR1467" s="12">
        <v>133712.29</v>
      </c>
    </row>
    <row r="1468" spans="1:44" ht="12.75" customHeight="1">
      <c r="A1468" s="6" t="s">
        <v>10963</v>
      </c>
      <c r="B1468" s="17">
        <v>123</v>
      </c>
      <c r="C1468" s="6" t="s">
        <v>10957</v>
      </c>
      <c r="D1468" s="6" t="s">
        <v>10962</v>
      </c>
      <c r="E1468" s="6" t="s">
        <v>6264</v>
      </c>
      <c r="F1468" s="6" t="s">
        <v>9332</v>
      </c>
      <c r="J1468" s="6" t="s">
        <v>10958</v>
      </c>
      <c r="L1468" s="6" t="s">
        <v>10959</v>
      </c>
      <c r="N1468" s="11">
        <v>42395</v>
      </c>
      <c r="O1468" s="6" t="s">
        <v>137</v>
      </c>
      <c r="P1468" s="11">
        <v>42369</v>
      </c>
      <c r="S1468" s="12">
        <v>123</v>
      </c>
      <c r="T1468" s="6" t="s">
        <v>42</v>
      </c>
      <c r="V1468" s="6" t="s">
        <v>10960</v>
      </c>
      <c r="W1468" s="6" t="s">
        <v>1293</v>
      </c>
      <c r="X1468" s="6" t="s">
        <v>10961</v>
      </c>
      <c r="AA1468" s="12">
        <v>123</v>
      </c>
      <c r="AB1468" s="13">
        <v>42369</v>
      </c>
      <c r="AC1468" s="6"/>
      <c r="AH1468" s="14">
        <v>-26</v>
      </c>
      <c r="AI1468" s="12">
        <v>0</v>
      </c>
      <c r="AL1468" s="12">
        <v>0</v>
      </c>
      <c r="AM1468" s="12">
        <v>0</v>
      </c>
      <c r="AN1468" s="12">
        <v>123</v>
      </c>
      <c r="AO1468" s="12">
        <v>0</v>
      </c>
      <c r="AP1468" s="12">
        <v>466451111.79500002</v>
      </c>
      <c r="AQ1468" s="12">
        <v>444686226.85500002</v>
      </c>
      <c r="AR1468" s="12">
        <v>21764884.940000001</v>
      </c>
    </row>
    <row r="1469" spans="1:44" ht="12.75" customHeight="1">
      <c r="A1469" s="6" t="s">
        <v>1974</v>
      </c>
      <c r="B1469" s="17">
        <v>280</v>
      </c>
      <c r="C1469" s="6" t="s">
        <v>1967</v>
      </c>
      <c r="D1469" s="6" t="s">
        <v>1973</v>
      </c>
      <c r="E1469" s="6" t="s">
        <v>140</v>
      </c>
      <c r="F1469" s="6" t="s">
        <v>141</v>
      </c>
      <c r="J1469" s="6" t="s">
        <v>1968</v>
      </c>
      <c r="L1469" s="6" t="s">
        <v>1969</v>
      </c>
      <c r="N1469" s="11">
        <v>41477</v>
      </c>
      <c r="O1469" s="6" t="s">
        <v>137</v>
      </c>
      <c r="P1469" s="11">
        <v>41455</v>
      </c>
      <c r="Q1469" s="11">
        <v>41455</v>
      </c>
      <c r="R1469" s="11">
        <v>41455</v>
      </c>
      <c r="T1469" s="6" t="s">
        <v>42</v>
      </c>
      <c r="V1469" s="6" t="s">
        <v>1970</v>
      </c>
      <c r="W1469" s="6" t="s">
        <v>1971</v>
      </c>
      <c r="X1469" s="6" t="s">
        <v>1972</v>
      </c>
      <c r="Y1469" s="6" t="s">
        <v>46</v>
      </c>
      <c r="AA1469" s="12">
        <v>280</v>
      </c>
      <c r="AB1469" s="13">
        <v>41463</v>
      </c>
      <c r="AC1469" s="6"/>
      <c r="AE1469" s="6" t="s">
        <v>1975</v>
      </c>
      <c r="AH1469" s="14">
        <v>892</v>
      </c>
      <c r="AI1469" s="12">
        <v>0</v>
      </c>
      <c r="AL1469" s="12">
        <v>0</v>
      </c>
      <c r="AM1469" s="12">
        <v>0</v>
      </c>
      <c r="AN1469" s="12">
        <v>280</v>
      </c>
      <c r="AO1469" s="12">
        <v>0</v>
      </c>
      <c r="AP1469" s="12">
        <v>466451111.79500002</v>
      </c>
      <c r="AQ1469" s="12">
        <v>444686226.85500002</v>
      </c>
      <c r="AR1469" s="12">
        <v>21764884.940000001</v>
      </c>
    </row>
    <row r="1470" spans="1:44" ht="12.75" customHeight="1">
      <c r="A1470" s="6" t="s">
        <v>7216</v>
      </c>
      <c r="B1470" s="17">
        <v>2429</v>
      </c>
      <c r="C1470" s="6" t="s">
        <v>7210</v>
      </c>
      <c r="D1470" s="6" t="s">
        <v>7215</v>
      </c>
      <c r="E1470" s="6" t="s">
        <v>6264</v>
      </c>
      <c r="F1470" s="6" t="s">
        <v>7184</v>
      </c>
      <c r="J1470" s="6" t="s">
        <v>7211</v>
      </c>
      <c r="K1470" s="6" t="s">
        <v>7212</v>
      </c>
      <c r="L1470" s="6" t="s">
        <v>7213</v>
      </c>
      <c r="N1470" s="11">
        <v>42370</v>
      </c>
      <c r="O1470" s="6" t="s">
        <v>137</v>
      </c>
      <c r="P1470" s="11">
        <v>42355</v>
      </c>
      <c r="Q1470" s="11">
        <v>42355</v>
      </c>
      <c r="R1470" s="11">
        <v>42355</v>
      </c>
      <c r="S1470" s="12">
        <v>2429</v>
      </c>
      <c r="T1470" s="6" t="s">
        <v>42</v>
      </c>
      <c r="V1470" s="6" t="s">
        <v>3058</v>
      </c>
      <c r="W1470" s="6" t="s">
        <v>74</v>
      </c>
      <c r="X1470" s="6" t="s">
        <v>7214</v>
      </c>
      <c r="Y1470" s="6" t="s">
        <v>46</v>
      </c>
      <c r="AA1470" s="12">
        <v>2429</v>
      </c>
      <c r="AB1470" s="13">
        <v>42356</v>
      </c>
      <c r="AC1470" s="6"/>
      <c r="AE1470" s="6" t="s">
        <v>109</v>
      </c>
      <c r="AH1470" s="14">
        <v>-1</v>
      </c>
      <c r="AI1470" s="12">
        <v>0</v>
      </c>
      <c r="AL1470" s="12">
        <v>0</v>
      </c>
      <c r="AM1470" s="12">
        <v>0</v>
      </c>
      <c r="AN1470" s="12">
        <v>2429</v>
      </c>
      <c r="AO1470" s="12">
        <v>0</v>
      </c>
      <c r="AP1470" s="12">
        <v>466451111.79500002</v>
      </c>
      <c r="AQ1470" s="12">
        <v>444686226.85500002</v>
      </c>
      <c r="AR1470" s="12">
        <v>21764884.940000001</v>
      </c>
    </row>
    <row r="1471" spans="1:44" ht="12.75" customHeight="1">
      <c r="A1471" s="6" t="s">
        <v>7231</v>
      </c>
      <c r="B1471" s="17">
        <v>2429</v>
      </c>
      <c r="C1471" s="6" t="s">
        <v>7210</v>
      </c>
      <c r="D1471" s="6" t="s">
        <v>7215</v>
      </c>
      <c r="E1471" s="6" t="s">
        <v>6264</v>
      </c>
      <c r="F1471" s="6" t="s">
        <v>7184</v>
      </c>
      <c r="H1471" s="6" t="s">
        <v>7228</v>
      </c>
      <c r="J1471" s="6" t="s">
        <v>7230</v>
      </c>
      <c r="L1471" s="6" t="s">
        <v>7213</v>
      </c>
      <c r="N1471" s="11">
        <v>42381</v>
      </c>
      <c r="O1471" s="6" t="s">
        <v>137</v>
      </c>
      <c r="P1471" s="11">
        <v>42366</v>
      </c>
      <c r="Q1471" s="11">
        <v>42366</v>
      </c>
      <c r="R1471" s="11">
        <v>42366</v>
      </c>
      <c r="S1471" s="12">
        <v>2429</v>
      </c>
      <c r="T1471" s="6" t="s">
        <v>42</v>
      </c>
      <c r="V1471" s="6" t="s">
        <v>3058</v>
      </c>
      <c r="W1471" s="6" t="s">
        <v>74</v>
      </c>
      <c r="X1471" s="6" t="s">
        <v>7214</v>
      </c>
      <c r="Y1471" s="6" t="s">
        <v>46</v>
      </c>
      <c r="AA1471" s="12">
        <v>2429</v>
      </c>
      <c r="AB1471" s="13">
        <v>42367</v>
      </c>
      <c r="AC1471" s="6"/>
      <c r="AE1471" s="6" t="s">
        <v>109</v>
      </c>
      <c r="AH1471" s="14">
        <v>-12</v>
      </c>
      <c r="AI1471" s="12">
        <v>0</v>
      </c>
      <c r="AL1471" s="12">
        <v>0</v>
      </c>
      <c r="AM1471" s="12">
        <v>0</v>
      </c>
      <c r="AN1471" s="12">
        <v>2429</v>
      </c>
      <c r="AO1471" s="12">
        <v>0</v>
      </c>
      <c r="AP1471" s="12">
        <v>466451111.79500002</v>
      </c>
      <c r="AQ1471" s="12">
        <v>444686226.85500002</v>
      </c>
      <c r="AR1471" s="12">
        <v>21764884.940000001</v>
      </c>
    </row>
    <row r="1472" spans="1:44" ht="12.75" customHeight="1">
      <c r="A1472" s="6" t="s">
        <v>7238</v>
      </c>
      <c r="B1472" s="17">
        <v>2429</v>
      </c>
      <c r="C1472" s="6" t="s">
        <v>7210</v>
      </c>
      <c r="D1472" s="6" t="s">
        <v>7215</v>
      </c>
      <c r="E1472" s="6" t="s">
        <v>6264</v>
      </c>
      <c r="F1472" s="6" t="s">
        <v>7184</v>
      </c>
      <c r="H1472" s="6" t="s">
        <v>7228</v>
      </c>
      <c r="J1472" s="6" t="s">
        <v>7236</v>
      </c>
      <c r="L1472" s="6" t="s">
        <v>7213</v>
      </c>
      <c r="N1472" s="11">
        <v>42382</v>
      </c>
      <c r="O1472" s="6" t="s">
        <v>137</v>
      </c>
      <c r="P1472" s="11">
        <v>42367</v>
      </c>
      <c r="Q1472" s="11">
        <v>42367</v>
      </c>
      <c r="R1472" s="11">
        <v>42367</v>
      </c>
      <c r="S1472" s="12">
        <v>2429</v>
      </c>
      <c r="T1472" s="6" t="s">
        <v>42</v>
      </c>
      <c r="V1472" s="6" t="s">
        <v>3058</v>
      </c>
      <c r="W1472" s="6" t="s">
        <v>74</v>
      </c>
      <c r="X1472" s="6" t="s">
        <v>7237</v>
      </c>
      <c r="Y1472" s="6" t="s">
        <v>46</v>
      </c>
      <c r="AA1472" s="12">
        <v>2429</v>
      </c>
      <c r="AB1472" s="13">
        <v>42368</v>
      </c>
      <c r="AC1472" s="6"/>
      <c r="AE1472" s="6" t="s">
        <v>109</v>
      </c>
      <c r="AH1472" s="14">
        <v>-13</v>
      </c>
      <c r="AI1472" s="12">
        <v>0</v>
      </c>
      <c r="AL1472" s="12">
        <v>0</v>
      </c>
      <c r="AM1472" s="12">
        <v>0</v>
      </c>
      <c r="AN1472" s="12">
        <v>2429</v>
      </c>
      <c r="AO1472" s="12">
        <v>0</v>
      </c>
      <c r="AP1472" s="12">
        <v>466451111.79500002</v>
      </c>
      <c r="AQ1472" s="12">
        <v>444686226.85500002</v>
      </c>
      <c r="AR1472" s="12">
        <v>21764884.940000001</v>
      </c>
    </row>
    <row r="1473" spans="1:44" ht="12.75" customHeight="1">
      <c r="A1473" s="6" t="s">
        <v>7255</v>
      </c>
      <c r="B1473" s="17">
        <v>2429</v>
      </c>
      <c r="C1473" s="6" t="s">
        <v>7210</v>
      </c>
      <c r="D1473" s="6" t="s">
        <v>7215</v>
      </c>
      <c r="E1473" s="6" t="s">
        <v>6264</v>
      </c>
      <c r="F1473" s="6" t="s">
        <v>7184</v>
      </c>
      <c r="H1473" s="6" t="s">
        <v>7228</v>
      </c>
      <c r="J1473" s="6" t="s">
        <v>7254</v>
      </c>
      <c r="L1473" s="6" t="s">
        <v>7213</v>
      </c>
      <c r="N1473" s="11">
        <v>42387</v>
      </c>
      <c r="O1473" s="6" t="s">
        <v>137</v>
      </c>
      <c r="P1473" s="11">
        <v>42369</v>
      </c>
      <c r="Q1473" s="11">
        <v>42369</v>
      </c>
      <c r="R1473" s="11">
        <v>42369</v>
      </c>
      <c r="S1473" s="12">
        <v>2429</v>
      </c>
      <c r="T1473" s="6" t="s">
        <v>42</v>
      </c>
      <c r="V1473" s="6" t="s">
        <v>3058</v>
      </c>
      <c r="W1473" s="6" t="s">
        <v>74</v>
      </c>
      <c r="X1473" s="6" t="s">
        <v>7237</v>
      </c>
      <c r="Y1473" s="6" t="s">
        <v>46</v>
      </c>
      <c r="AA1473" s="12">
        <v>2429</v>
      </c>
      <c r="AB1473" s="13">
        <v>42369</v>
      </c>
      <c r="AC1473" s="6"/>
      <c r="AE1473" s="6" t="s">
        <v>109</v>
      </c>
      <c r="AH1473" s="14">
        <v>-18</v>
      </c>
      <c r="AI1473" s="12">
        <v>0</v>
      </c>
      <c r="AL1473" s="12">
        <v>0</v>
      </c>
      <c r="AM1473" s="12">
        <v>0</v>
      </c>
      <c r="AN1473" s="12">
        <v>2429</v>
      </c>
      <c r="AO1473" s="12">
        <v>0</v>
      </c>
      <c r="AP1473" s="12">
        <v>466451111.79500002</v>
      </c>
      <c r="AQ1473" s="12">
        <v>444686226.85500002</v>
      </c>
      <c r="AR1473" s="12">
        <v>21764884.940000001</v>
      </c>
    </row>
    <row r="1474" spans="1:44" ht="12.75" customHeight="1">
      <c r="A1474" s="6" t="s">
        <v>6767</v>
      </c>
      <c r="B1474" s="17">
        <v>1414</v>
      </c>
      <c r="C1474" s="6" t="s">
        <v>6760</v>
      </c>
      <c r="D1474" s="6" t="s">
        <v>6766</v>
      </c>
      <c r="E1474" s="6" t="s">
        <v>140</v>
      </c>
      <c r="F1474" s="6" t="s">
        <v>141</v>
      </c>
      <c r="I1474" s="6" t="s">
        <v>6753</v>
      </c>
      <c r="J1474" s="6" t="s">
        <v>6761</v>
      </c>
      <c r="K1474" s="6" t="s">
        <v>6762</v>
      </c>
      <c r="L1474" s="6" t="s">
        <v>6763</v>
      </c>
      <c r="N1474" s="11">
        <v>42362</v>
      </c>
      <c r="O1474" s="6" t="s">
        <v>137</v>
      </c>
      <c r="P1474" s="11">
        <v>42338</v>
      </c>
      <c r="Q1474" s="11">
        <v>42338</v>
      </c>
      <c r="R1474" s="11">
        <v>42338</v>
      </c>
      <c r="S1474" s="12">
        <v>1414</v>
      </c>
      <c r="T1474" s="6" t="s">
        <v>42</v>
      </c>
      <c r="V1474" s="6" t="s">
        <v>2969</v>
      </c>
      <c r="W1474" s="6" t="s">
        <v>6764</v>
      </c>
      <c r="X1474" s="6" t="s">
        <v>6765</v>
      </c>
      <c r="Y1474" s="6" t="s">
        <v>46</v>
      </c>
      <c r="AA1474" s="12">
        <v>1414</v>
      </c>
      <c r="AB1474" s="13">
        <v>42348</v>
      </c>
      <c r="AC1474" s="6"/>
      <c r="AE1474" s="6" t="s">
        <v>167</v>
      </c>
      <c r="AH1474" s="14">
        <v>7</v>
      </c>
      <c r="AI1474" s="12">
        <v>0</v>
      </c>
      <c r="AL1474" s="12">
        <v>0</v>
      </c>
      <c r="AM1474" s="12">
        <v>0</v>
      </c>
      <c r="AN1474" s="12">
        <v>1414</v>
      </c>
      <c r="AO1474" s="12">
        <v>0</v>
      </c>
      <c r="AP1474" s="12">
        <v>466451111.79500002</v>
      </c>
      <c r="AQ1474" s="12">
        <v>444686226.85500002</v>
      </c>
      <c r="AR1474" s="12">
        <v>21764884.940000001</v>
      </c>
    </row>
    <row r="1475" spans="1:44" ht="12.75" customHeight="1">
      <c r="A1475" s="6" t="s">
        <v>6818</v>
      </c>
      <c r="B1475" s="17">
        <v>3117</v>
      </c>
      <c r="C1475" s="6" t="s">
        <v>6760</v>
      </c>
      <c r="D1475" s="6" t="s">
        <v>6766</v>
      </c>
      <c r="E1475" s="6" t="s">
        <v>140</v>
      </c>
      <c r="F1475" s="6" t="s">
        <v>141</v>
      </c>
      <c r="J1475" s="6" t="s">
        <v>6817</v>
      </c>
      <c r="K1475" s="6" t="s">
        <v>6762</v>
      </c>
      <c r="L1475" s="6" t="s">
        <v>6763</v>
      </c>
      <c r="N1475" s="11">
        <v>42368</v>
      </c>
      <c r="O1475" s="6" t="s">
        <v>137</v>
      </c>
      <c r="P1475" s="11">
        <v>42354</v>
      </c>
      <c r="Q1475" s="11">
        <v>42354</v>
      </c>
      <c r="R1475" s="11">
        <v>42354</v>
      </c>
      <c r="S1475" s="12">
        <v>3117</v>
      </c>
      <c r="T1475" s="6" t="s">
        <v>42</v>
      </c>
      <c r="U1475" s="6" t="s">
        <v>697</v>
      </c>
      <c r="V1475" s="6" t="s">
        <v>2969</v>
      </c>
      <c r="W1475" s="6" t="s">
        <v>6764</v>
      </c>
      <c r="X1475" s="6" t="s">
        <v>6765</v>
      </c>
      <c r="Y1475" s="6" t="s">
        <v>46</v>
      </c>
      <c r="AA1475" s="12">
        <v>3117</v>
      </c>
      <c r="AB1475" s="13">
        <v>42354</v>
      </c>
      <c r="AC1475" s="6"/>
      <c r="AE1475" s="6" t="s">
        <v>167</v>
      </c>
      <c r="AH1475" s="14">
        <v>1</v>
      </c>
      <c r="AI1475" s="12">
        <v>0</v>
      </c>
      <c r="AL1475" s="12">
        <v>0</v>
      </c>
      <c r="AM1475" s="12">
        <v>0</v>
      </c>
      <c r="AN1475" s="12">
        <v>3117</v>
      </c>
      <c r="AO1475" s="12">
        <v>0</v>
      </c>
      <c r="AP1475" s="12">
        <v>466451111.79500002</v>
      </c>
      <c r="AQ1475" s="12">
        <v>444686226.85500002</v>
      </c>
      <c r="AR1475" s="12">
        <v>21764884.940000001</v>
      </c>
    </row>
    <row r="1476" spans="1:44" ht="12.75" customHeight="1">
      <c r="A1476" s="6" t="s">
        <v>6938</v>
      </c>
      <c r="B1476" s="17">
        <v>1441</v>
      </c>
      <c r="C1476" s="6" t="s">
        <v>6760</v>
      </c>
      <c r="D1476" s="6" t="s">
        <v>6766</v>
      </c>
      <c r="E1476" s="6" t="s">
        <v>140</v>
      </c>
      <c r="F1476" s="6" t="s">
        <v>141</v>
      </c>
      <c r="J1476" s="6" t="s">
        <v>6937</v>
      </c>
      <c r="K1476" s="6" t="s">
        <v>6762</v>
      </c>
      <c r="L1476" s="6" t="s">
        <v>6763</v>
      </c>
      <c r="N1476" s="11">
        <v>42389</v>
      </c>
      <c r="O1476" s="6" t="s">
        <v>137</v>
      </c>
      <c r="P1476" s="11">
        <v>42369</v>
      </c>
      <c r="Q1476" s="11">
        <v>42369</v>
      </c>
      <c r="R1476" s="11">
        <v>42369</v>
      </c>
      <c r="T1476" s="6" t="s">
        <v>42</v>
      </c>
      <c r="V1476" s="6" t="s">
        <v>2969</v>
      </c>
      <c r="W1476" s="6" t="s">
        <v>6764</v>
      </c>
      <c r="X1476" s="6" t="s">
        <v>6765</v>
      </c>
      <c r="Y1476" s="6" t="s">
        <v>46</v>
      </c>
      <c r="AA1476" s="12">
        <v>1441</v>
      </c>
      <c r="AB1476" s="13">
        <v>42369</v>
      </c>
      <c r="AC1476" s="6"/>
      <c r="AE1476" s="6" t="s">
        <v>167</v>
      </c>
      <c r="AH1476" s="14">
        <v>-20</v>
      </c>
      <c r="AI1476" s="12">
        <v>0</v>
      </c>
      <c r="AL1476" s="12">
        <v>0</v>
      </c>
      <c r="AM1476" s="12">
        <v>0</v>
      </c>
      <c r="AN1476" s="12">
        <v>1441</v>
      </c>
      <c r="AO1476" s="12">
        <v>0</v>
      </c>
      <c r="AP1476" s="12">
        <v>466451111.79500002</v>
      </c>
      <c r="AQ1476" s="12">
        <v>444686226.85500002</v>
      </c>
      <c r="AR1476" s="12">
        <v>21764884.940000001</v>
      </c>
    </row>
    <row r="1477" spans="1:44" ht="12.75" customHeight="1">
      <c r="A1477" s="6" t="s">
        <v>10846</v>
      </c>
      <c r="B1477" s="17">
        <v>166</v>
      </c>
      <c r="C1477" s="6" t="s">
        <v>6760</v>
      </c>
      <c r="D1477" s="6" t="s">
        <v>6766</v>
      </c>
      <c r="E1477" s="6" t="s">
        <v>140</v>
      </c>
      <c r="F1477" s="6" t="s">
        <v>9332</v>
      </c>
      <c r="J1477" s="6" t="s">
        <v>10845</v>
      </c>
      <c r="K1477" s="6" t="s">
        <v>6762</v>
      </c>
      <c r="L1477" s="6" t="s">
        <v>6763</v>
      </c>
      <c r="N1477" s="11">
        <v>42390</v>
      </c>
      <c r="O1477" s="6" t="s">
        <v>137</v>
      </c>
      <c r="P1477" s="11">
        <v>42369</v>
      </c>
      <c r="S1477" s="12">
        <v>166</v>
      </c>
      <c r="T1477" s="6" t="s">
        <v>42</v>
      </c>
      <c r="V1477" s="6" t="s">
        <v>2969</v>
      </c>
      <c r="W1477" s="6" t="s">
        <v>6764</v>
      </c>
      <c r="X1477" s="6" t="s">
        <v>6765</v>
      </c>
      <c r="AA1477" s="12">
        <v>166</v>
      </c>
      <c r="AB1477" s="13">
        <v>42369</v>
      </c>
      <c r="AC1477" s="6"/>
      <c r="AH1477" s="14">
        <v>-21</v>
      </c>
      <c r="AI1477" s="12">
        <v>0</v>
      </c>
      <c r="AL1477" s="12">
        <v>0</v>
      </c>
      <c r="AM1477" s="12">
        <v>0</v>
      </c>
      <c r="AN1477" s="12">
        <v>166</v>
      </c>
      <c r="AO1477" s="12">
        <v>0</v>
      </c>
      <c r="AP1477" s="12">
        <v>466451111.79500002</v>
      </c>
      <c r="AQ1477" s="12">
        <v>444686226.85500002</v>
      </c>
      <c r="AR1477" s="12">
        <v>21764884.940000001</v>
      </c>
    </row>
    <row r="1478" spans="1:44" ht="12.75" customHeight="1">
      <c r="A1478" s="6" t="s">
        <v>3724</v>
      </c>
      <c r="B1478" s="17">
        <v>1301</v>
      </c>
      <c r="C1478" s="6" t="s">
        <v>3719</v>
      </c>
      <c r="D1478" s="6" t="s">
        <v>3723</v>
      </c>
      <c r="E1478" s="6" t="s">
        <v>3240</v>
      </c>
      <c r="F1478" s="6" t="s">
        <v>3456</v>
      </c>
      <c r="J1478" s="6" t="s">
        <v>3720</v>
      </c>
      <c r="L1478" s="6" t="s">
        <v>3721</v>
      </c>
      <c r="N1478" s="11">
        <v>42381</v>
      </c>
      <c r="O1478" s="6" t="s">
        <v>137</v>
      </c>
      <c r="P1478" s="11">
        <v>42356</v>
      </c>
      <c r="Q1478" s="11">
        <v>42356</v>
      </c>
      <c r="R1478" s="11">
        <v>42356</v>
      </c>
      <c r="S1478" s="12">
        <v>1301</v>
      </c>
      <c r="T1478" s="6" t="s">
        <v>42</v>
      </c>
      <c r="V1478" s="6" t="s">
        <v>3058</v>
      </c>
      <c r="W1478" s="6" t="s">
        <v>74</v>
      </c>
      <c r="X1478" s="6" t="s">
        <v>3722</v>
      </c>
      <c r="Y1478" s="6" t="s">
        <v>46</v>
      </c>
      <c r="AA1478" s="12">
        <v>1301</v>
      </c>
      <c r="AB1478" s="13">
        <v>42367</v>
      </c>
      <c r="AC1478" s="6"/>
      <c r="AE1478" s="6" t="s">
        <v>3370</v>
      </c>
      <c r="AG1478" s="6" t="s">
        <v>50</v>
      </c>
      <c r="AH1478" s="14">
        <v>-12</v>
      </c>
      <c r="AI1478" s="12">
        <v>0</v>
      </c>
      <c r="AL1478" s="12">
        <v>0</v>
      </c>
      <c r="AM1478" s="12">
        <v>0</v>
      </c>
      <c r="AN1478" s="12">
        <v>1301</v>
      </c>
      <c r="AO1478" s="12">
        <v>0</v>
      </c>
      <c r="AP1478" s="12">
        <v>466451111.79500002</v>
      </c>
      <c r="AQ1478" s="12">
        <v>444686226.85500002</v>
      </c>
      <c r="AR1478" s="12">
        <v>21764884.940000001</v>
      </c>
    </row>
    <row r="1479" spans="1:44" ht="12.75" customHeight="1">
      <c r="A1479" s="6" t="s">
        <v>7798</v>
      </c>
      <c r="B1479" s="17">
        <v>854</v>
      </c>
      <c r="C1479" s="6" t="s">
        <v>7793</v>
      </c>
      <c r="D1479" s="6" t="s">
        <v>7797</v>
      </c>
      <c r="E1479" s="6" t="s">
        <v>3240</v>
      </c>
      <c r="F1479" s="6" t="s">
        <v>7296</v>
      </c>
      <c r="J1479" s="6" t="s">
        <v>7794</v>
      </c>
      <c r="L1479" s="6" t="s">
        <v>7795</v>
      </c>
      <c r="N1479" s="11">
        <v>42404</v>
      </c>
      <c r="O1479" s="6" t="s">
        <v>137</v>
      </c>
      <c r="P1479" s="11">
        <v>42369</v>
      </c>
      <c r="Q1479" s="11">
        <v>42369</v>
      </c>
      <c r="R1479" s="11">
        <v>42369</v>
      </c>
      <c r="S1479" s="12">
        <v>854</v>
      </c>
      <c r="T1479" s="6" t="s">
        <v>42</v>
      </c>
      <c r="V1479" s="6" t="s">
        <v>4695</v>
      </c>
      <c r="W1479" s="6" t="s">
        <v>4696</v>
      </c>
      <c r="X1479" s="6" t="s">
        <v>7796</v>
      </c>
      <c r="Y1479" s="6" t="s">
        <v>46</v>
      </c>
      <c r="AA1479" s="12">
        <v>854</v>
      </c>
      <c r="AB1479" s="13">
        <v>42369</v>
      </c>
      <c r="AC1479" s="6"/>
      <c r="AE1479" s="6" t="s">
        <v>7426</v>
      </c>
      <c r="AH1479" s="14">
        <v>-35</v>
      </c>
      <c r="AI1479" s="12">
        <v>0</v>
      </c>
      <c r="AL1479" s="12">
        <v>0</v>
      </c>
      <c r="AM1479" s="12">
        <v>0</v>
      </c>
      <c r="AN1479" s="12">
        <v>854</v>
      </c>
      <c r="AO1479" s="12">
        <v>0</v>
      </c>
      <c r="AP1479" s="12">
        <v>466451111.79500002</v>
      </c>
      <c r="AQ1479" s="12">
        <v>444686226.85500002</v>
      </c>
      <c r="AR1479" s="12">
        <v>21764884.940000001</v>
      </c>
    </row>
    <row r="1480" spans="1:44" ht="12.75" customHeight="1">
      <c r="A1480" s="6" t="s">
        <v>7804</v>
      </c>
      <c r="B1480" s="17">
        <v>232</v>
      </c>
      <c r="C1480" s="6" t="s">
        <v>7799</v>
      </c>
      <c r="D1480" s="6" t="s">
        <v>7803</v>
      </c>
      <c r="E1480" s="6" t="s">
        <v>3240</v>
      </c>
      <c r="F1480" s="6" t="s">
        <v>7296</v>
      </c>
      <c r="J1480" s="6" t="s">
        <v>7800</v>
      </c>
      <c r="L1480" s="6" t="s">
        <v>7801</v>
      </c>
      <c r="N1480" s="11">
        <v>42404</v>
      </c>
      <c r="O1480" s="6" t="s">
        <v>137</v>
      </c>
      <c r="P1480" s="11">
        <v>42369</v>
      </c>
      <c r="Q1480" s="11">
        <v>42369</v>
      </c>
      <c r="R1480" s="11">
        <v>42369</v>
      </c>
      <c r="S1480" s="12">
        <v>232</v>
      </c>
      <c r="T1480" s="6" t="s">
        <v>42</v>
      </c>
      <c r="V1480" s="6" t="s">
        <v>92</v>
      </c>
      <c r="W1480" s="6" t="s">
        <v>74</v>
      </c>
      <c r="X1480" s="6" t="s">
        <v>7802</v>
      </c>
      <c r="Y1480" s="6" t="s">
        <v>46</v>
      </c>
      <c r="AA1480" s="12">
        <v>232</v>
      </c>
      <c r="AB1480" s="13">
        <v>42369</v>
      </c>
      <c r="AC1480" s="6"/>
      <c r="AE1480" s="6" t="s">
        <v>7426</v>
      </c>
      <c r="AH1480" s="14">
        <v>-35</v>
      </c>
      <c r="AI1480" s="12">
        <v>0</v>
      </c>
      <c r="AL1480" s="12">
        <v>0</v>
      </c>
      <c r="AM1480" s="12">
        <v>0</v>
      </c>
      <c r="AN1480" s="12">
        <v>232</v>
      </c>
      <c r="AO1480" s="12">
        <v>0</v>
      </c>
      <c r="AP1480" s="12">
        <v>466451111.79500002</v>
      </c>
      <c r="AQ1480" s="12">
        <v>444686226.85500002</v>
      </c>
      <c r="AR1480" s="12">
        <v>21764884.940000001</v>
      </c>
    </row>
    <row r="1481" spans="1:44" ht="12.75" customHeight="1">
      <c r="A1481" s="6" t="s">
        <v>8464</v>
      </c>
      <c r="B1481" s="17">
        <v>6353</v>
      </c>
      <c r="C1481" s="6" t="s">
        <v>8458</v>
      </c>
      <c r="D1481" s="6" t="s">
        <v>8463</v>
      </c>
      <c r="E1481" s="6" t="s">
        <v>239</v>
      </c>
      <c r="F1481" s="6" t="s">
        <v>240</v>
      </c>
      <c r="H1481" s="6" t="s">
        <v>8426</v>
      </c>
      <c r="J1481" s="6" t="s">
        <v>8459</v>
      </c>
      <c r="K1481" s="6" t="s">
        <v>8460</v>
      </c>
      <c r="L1481" s="6" t="s">
        <v>8461</v>
      </c>
      <c r="N1481" s="11">
        <v>42337</v>
      </c>
      <c r="O1481" s="6" t="s">
        <v>137</v>
      </c>
      <c r="P1481" s="11">
        <v>42307</v>
      </c>
      <c r="Q1481" s="11">
        <v>42307</v>
      </c>
      <c r="R1481" s="11">
        <v>42307</v>
      </c>
      <c r="T1481" s="6" t="s">
        <v>42</v>
      </c>
      <c r="V1481" s="6" t="s">
        <v>5898</v>
      </c>
      <c r="W1481" s="6" t="s">
        <v>3087</v>
      </c>
      <c r="X1481" s="6" t="s">
        <v>8462</v>
      </c>
      <c r="Y1481" s="6" t="s">
        <v>46</v>
      </c>
      <c r="AA1481" s="12">
        <v>6353</v>
      </c>
      <c r="AB1481" s="13">
        <v>42307</v>
      </c>
      <c r="AC1481" s="6"/>
      <c r="AE1481" s="6" t="s">
        <v>7659</v>
      </c>
      <c r="AG1481" s="6" t="s">
        <v>50</v>
      </c>
      <c r="AH1481" s="14">
        <v>32</v>
      </c>
      <c r="AI1481" s="12">
        <v>0</v>
      </c>
      <c r="AL1481" s="12">
        <v>0</v>
      </c>
      <c r="AM1481" s="12">
        <v>0</v>
      </c>
      <c r="AN1481" s="12">
        <v>6353</v>
      </c>
      <c r="AO1481" s="12">
        <v>0</v>
      </c>
      <c r="AP1481" s="12">
        <v>466451111.79500002</v>
      </c>
      <c r="AQ1481" s="12">
        <v>444686226.85500002</v>
      </c>
      <c r="AR1481" s="12">
        <v>21764884.940000001</v>
      </c>
    </row>
    <row r="1482" spans="1:44" ht="12.75" customHeight="1">
      <c r="A1482" s="6" t="s">
        <v>3874</v>
      </c>
      <c r="B1482" s="17">
        <v>41.14</v>
      </c>
      <c r="C1482" s="6" t="s">
        <v>3867</v>
      </c>
      <c r="D1482" s="6" t="s">
        <v>3873</v>
      </c>
      <c r="E1482" s="6" t="s">
        <v>239</v>
      </c>
      <c r="F1482" s="6" t="s">
        <v>3770</v>
      </c>
      <c r="J1482" s="6" t="s">
        <v>3868</v>
      </c>
      <c r="K1482" s="6" t="s">
        <v>3869</v>
      </c>
      <c r="L1482" s="6" t="s">
        <v>3870</v>
      </c>
      <c r="N1482" s="11">
        <v>42383</v>
      </c>
      <c r="O1482" s="6" t="s">
        <v>137</v>
      </c>
      <c r="P1482" s="11">
        <v>42340</v>
      </c>
      <c r="Q1482" s="11">
        <v>42340</v>
      </c>
      <c r="R1482" s="11">
        <v>42340</v>
      </c>
      <c r="S1482" s="12">
        <v>41.14</v>
      </c>
      <c r="T1482" s="6" t="s">
        <v>42</v>
      </c>
      <c r="V1482" s="6" t="s">
        <v>3871</v>
      </c>
      <c r="W1482" s="6" t="s">
        <v>139</v>
      </c>
      <c r="X1482" s="6" t="s">
        <v>3872</v>
      </c>
      <c r="Y1482" s="6" t="s">
        <v>46</v>
      </c>
      <c r="AA1482" s="12">
        <v>41.14</v>
      </c>
      <c r="AB1482" s="13">
        <v>42353</v>
      </c>
      <c r="AC1482" s="6"/>
      <c r="AE1482" s="6" t="s">
        <v>109</v>
      </c>
      <c r="AG1482" s="6" t="s">
        <v>50</v>
      </c>
      <c r="AH1482" s="14">
        <v>-14</v>
      </c>
      <c r="AI1482" s="12">
        <v>0</v>
      </c>
      <c r="AL1482" s="12">
        <v>0</v>
      </c>
      <c r="AM1482" s="12">
        <v>0</v>
      </c>
      <c r="AN1482" s="12">
        <v>41.14</v>
      </c>
      <c r="AO1482" s="12">
        <v>0</v>
      </c>
      <c r="AP1482" s="12">
        <v>466451111.79500002</v>
      </c>
      <c r="AQ1482" s="12">
        <v>444686226.85500002</v>
      </c>
      <c r="AR1482" s="12">
        <v>21764884.940000001</v>
      </c>
    </row>
    <row r="1483" spans="1:44" ht="12.75" customHeight="1">
      <c r="A1483" s="6" t="s">
        <v>3899</v>
      </c>
      <c r="B1483" s="17">
        <v>41.14</v>
      </c>
      <c r="C1483" s="6" t="s">
        <v>3867</v>
      </c>
      <c r="D1483" s="6" t="s">
        <v>3873</v>
      </c>
      <c r="E1483" s="6" t="s">
        <v>239</v>
      </c>
      <c r="F1483" s="6" t="s">
        <v>3770</v>
      </c>
      <c r="J1483" s="6" t="s">
        <v>3898</v>
      </c>
      <c r="K1483" s="6" t="s">
        <v>3869</v>
      </c>
      <c r="L1483" s="6" t="s">
        <v>3870</v>
      </c>
      <c r="N1483" s="11">
        <v>42385</v>
      </c>
      <c r="O1483" s="6" t="s">
        <v>137</v>
      </c>
      <c r="P1483" s="11">
        <v>42346</v>
      </c>
      <c r="Q1483" s="11">
        <v>42346</v>
      </c>
      <c r="R1483" s="11">
        <v>42346</v>
      </c>
      <c r="S1483" s="12">
        <v>41.14</v>
      </c>
      <c r="T1483" s="6" t="s">
        <v>42</v>
      </c>
      <c r="V1483" s="6" t="s">
        <v>3871</v>
      </c>
      <c r="W1483" s="6" t="s">
        <v>139</v>
      </c>
      <c r="X1483" s="6" t="s">
        <v>3872</v>
      </c>
      <c r="Y1483" s="6" t="s">
        <v>46</v>
      </c>
      <c r="AA1483" s="12">
        <v>41.14</v>
      </c>
      <c r="AB1483" s="13">
        <v>42355</v>
      </c>
      <c r="AC1483" s="6"/>
      <c r="AE1483" s="6" t="s">
        <v>109</v>
      </c>
      <c r="AG1483" s="6" t="s">
        <v>50</v>
      </c>
      <c r="AH1483" s="14">
        <v>-16</v>
      </c>
      <c r="AI1483" s="12">
        <v>0</v>
      </c>
      <c r="AL1483" s="12">
        <v>0</v>
      </c>
      <c r="AM1483" s="12">
        <v>0</v>
      </c>
      <c r="AN1483" s="12">
        <v>41.14</v>
      </c>
      <c r="AO1483" s="12">
        <v>0</v>
      </c>
      <c r="AP1483" s="12">
        <v>466451111.79500002</v>
      </c>
      <c r="AQ1483" s="12">
        <v>444686226.85500002</v>
      </c>
      <c r="AR1483" s="12">
        <v>21764884.940000001</v>
      </c>
    </row>
    <row r="1484" spans="1:44" ht="12.75" customHeight="1">
      <c r="A1484" s="6" t="s">
        <v>3903</v>
      </c>
      <c r="B1484" s="17">
        <v>41.14</v>
      </c>
      <c r="C1484" s="6" t="s">
        <v>3867</v>
      </c>
      <c r="D1484" s="6" t="s">
        <v>3873</v>
      </c>
      <c r="E1484" s="6" t="s">
        <v>239</v>
      </c>
      <c r="F1484" s="6" t="s">
        <v>3770</v>
      </c>
      <c r="J1484" s="6" t="s">
        <v>3902</v>
      </c>
      <c r="K1484" s="6" t="s">
        <v>3869</v>
      </c>
      <c r="L1484" s="6" t="s">
        <v>3870</v>
      </c>
      <c r="N1484" s="11">
        <v>42389</v>
      </c>
      <c r="O1484" s="6" t="s">
        <v>137</v>
      </c>
      <c r="P1484" s="11">
        <v>42349</v>
      </c>
      <c r="Q1484" s="11">
        <v>42349</v>
      </c>
      <c r="R1484" s="11">
        <v>42349</v>
      </c>
      <c r="S1484" s="12">
        <v>41.14</v>
      </c>
      <c r="T1484" s="6" t="s">
        <v>42</v>
      </c>
      <c r="V1484" s="6" t="s">
        <v>3871</v>
      </c>
      <c r="W1484" s="6" t="s">
        <v>139</v>
      </c>
      <c r="X1484" s="6" t="s">
        <v>3872</v>
      </c>
      <c r="Y1484" s="6" t="s">
        <v>46</v>
      </c>
      <c r="AA1484" s="12">
        <v>41.14</v>
      </c>
      <c r="AB1484" s="13">
        <v>42359</v>
      </c>
      <c r="AC1484" s="6"/>
      <c r="AE1484" s="6" t="s">
        <v>109</v>
      </c>
      <c r="AG1484" s="6" t="s">
        <v>50</v>
      </c>
      <c r="AH1484" s="14">
        <v>-20</v>
      </c>
      <c r="AI1484" s="12">
        <v>0</v>
      </c>
      <c r="AL1484" s="12">
        <v>0</v>
      </c>
      <c r="AM1484" s="12">
        <v>0</v>
      </c>
      <c r="AN1484" s="12">
        <v>41.14</v>
      </c>
      <c r="AO1484" s="12">
        <v>0</v>
      </c>
      <c r="AP1484" s="12">
        <v>466451111.79500002</v>
      </c>
      <c r="AQ1484" s="12">
        <v>444686226.85500002</v>
      </c>
      <c r="AR1484" s="12">
        <v>21764884.940000001</v>
      </c>
    </row>
    <row r="1485" spans="1:44" ht="12.75" customHeight="1">
      <c r="A1485" s="6" t="s">
        <v>3921</v>
      </c>
      <c r="B1485" s="17">
        <v>41.14</v>
      </c>
      <c r="C1485" s="6" t="s">
        <v>3867</v>
      </c>
      <c r="D1485" s="6" t="s">
        <v>3873</v>
      </c>
      <c r="E1485" s="6" t="s">
        <v>239</v>
      </c>
      <c r="F1485" s="6" t="s">
        <v>3770</v>
      </c>
      <c r="J1485" s="6" t="s">
        <v>3920</v>
      </c>
      <c r="K1485" s="6" t="s">
        <v>3869</v>
      </c>
      <c r="L1485" s="6" t="s">
        <v>3870</v>
      </c>
      <c r="N1485" s="11">
        <v>42396</v>
      </c>
      <c r="O1485" s="6" t="s">
        <v>137</v>
      </c>
      <c r="P1485" s="11">
        <v>42353</v>
      </c>
      <c r="Q1485" s="11">
        <v>42353</v>
      </c>
      <c r="R1485" s="11">
        <v>42353</v>
      </c>
      <c r="S1485" s="12">
        <v>41.14</v>
      </c>
      <c r="T1485" s="6" t="s">
        <v>42</v>
      </c>
      <c r="V1485" s="6" t="s">
        <v>3871</v>
      </c>
      <c r="W1485" s="6" t="s">
        <v>139</v>
      </c>
      <c r="X1485" s="6" t="s">
        <v>3872</v>
      </c>
      <c r="Y1485" s="6" t="s">
        <v>46</v>
      </c>
      <c r="AA1485" s="12">
        <v>41.14</v>
      </c>
      <c r="AB1485" s="13">
        <v>42366</v>
      </c>
      <c r="AC1485" s="6"/>
      <c r="AE1485" s="6" t="s">
        <v>109</v>
      </c>
      <c r="AG1485" s="6" t="s">
        <v>50</v>
      </c>
      <c r="AH1485" s="14">
        <v>-27</v>
      </c>
      <c r="AI1485" s="12">
        <v>0</v>
      </c>
      <c r="AL1485" s="12">
        <v>0</v>
      </c>
      <c r="AM1485" s="12">
        <v>0</v>
      </c>
      <c r="AN1485" s="12">
        <v>41.14</v>
      </c>
      <c r="AO1485" s="12">
        <v>0</v>
      </c>
      <c r="AP1485" s="12">
        <v>466451111.79500002</v>
      </c>
      <c r="AQ1485" s="12">
        <v>444686226.85500002</v>
      </c>
      <c r="AR1485" s="12">
        <v>21764884.940000001</v>
      </c>
    </row>
    <row r="1486" spans="1:44" ht="12.75" customHeight="1">
      <c r="A1486" s="6" t="s">
        <v>4039</v>
      </c>
      <c r="B1486" s="17">
        <v>41.14</v>
      </c>
      <c r="C1486" s="6" t="s">
        <v>3867</v>
      </c>
      <c r="D1486" s="6" t="s">
        <v>3873</v>
      </c>
      <c r="E1486" s="6" t="s">
        <v>239</v>
      </c>
      <c r="F1486" s="6" t="s">
        <v>3770</v>
      </c>
      <c r="J1486" s="6" t="s">
        <v>4038</v>
      </c>
      <c r="K1486" s="6" t="s">
        <v>3869</v>
      </c>
      <c r="L1486" s="6" t="s">
        <v>3870</v>
      </c>
      <c r="N1486" s="11">
        <v>42404</v>
      </c>
      <c r="O1486" s="6" t="s">
        <v>137</v>
      </c>
      <c r="P1486" s="11">
        <v>42367</v>
      </c>
      <c r="Q1486" s="11">
        <v>42367</v>
      </c>
      <c r="R1486" s="11">
        <v>42367</v>
      </c>
      <c r="S1486" s="12">
        <v>41.14</v>
      </c>
      <c r="T1486" s="6" t="s">
        <v>42</v>
      </c>
      <c r="V1486" s="6" t="s">
        <v>3871</v>
      </c>
      <c r="W1486" s="6" t="s">
        <v>139</v>
      </c>
      <c r="X1486" s="6" t="s">
        <v>3872</v>
      </c>
      <c r="Y1486" s="6" t="s">
        <v>46</v>
      </c>
      <c r="AA1486" s="12">
        <v>41.14</v>
      </c>
      <c r="AB1486" s="13">
        <v>42369</v>
      </c>
      <c r="AC1486" s="6"/>
      <c r="AE1486" s="6" t="s">
        <v>109</v>
      </c>
      <c r="AG1486" s="6" t="s">
        <v>50</v>
      </c>
      <c r="AH1486" s="14">
        <v>-35</v>
      </c>
      <c r="AI1486" s="12">
        <v>0</v>
      </c>
      <c r="AL1486" s="12">
        <v>0</v>
      </c>
      <c r="AM1486" s="12">
        <v>0</v>
      </c>
      <c r="AN1486" s="12">
        <v>41.14</v>
      </c>
      <c r="AO1486" s="12">
        <v>0</v>
      </c>
      <c r="AP1486" s="12">
        <v>466451111.79500002</v>
      </c>
      <c r="AQ1486" s="12">
        <v>444686226.85500002</v>
      </c>
      <c r="AR1486" s="12">
        <v>21764884.940000001</v>
      </c>
    </row>
    <row r="1487" spans="1:44" ht="12.75" customHeight="1">
      <c r="A1487" s="6" t="s">
        <v>9576</v>
      </c>
      <c r="B1487" s="17">
        <v>163</v>
      </c>
      <c r="C1487" s="6" t="s">
        <v>3867</v>
      </c>
      <c r="D1487" s="6" t="s">
        <v>3873</v>
      </c>
      <c r="E1487" s="6" t="s">
        <v>239</v>
      </c>
      <c r="F1487" s="6" t="s">
        <v>9238</v>
      </c>
      <c r="J1487" s="6" t="s">
        <v>9575</v>
      </c>
      <c r="K1487" s="6" t="s">
        <v>3869</v>
      </c>
      <c r="L1487" s="6" t="s">
        <v>3870</v>
      </c>
      <c r="N1487" s="11">
        <v>41302</v>
      </c>
      <c r="O1487" s="6" t="s">
        <v>137</v>
      </c>
      <c r="P1487" s="11">
        <v>41274</v>
      </c>
      <c r="T1487" s="6" t="s">
        <v>42</v>
      </c>
      <c r="V1487" s="6" t="s">
        <v>3871</v>
      </c>
      <c r="W1487" s="6" t="s">
        <v>139</v>
      </c>
      <c r="X1487" s="6" t="s">
        <v>3872</v>
      </c>
      <c r="AA1487" s="12">
        <v>163</v>
      </c>
      <c r="AB1487" s="13">
        <v>41274</v>
      </c>
      <c r="AC1487" s="6"/>
      <c r="AH1487" s="14">
        <v>1067</v>
      </c>
      <c r="AI1487" s="12">
        <v>0</v>
      </c>
      <c r="AL1487" s="12">
        <v>0</v>
      </c>
      <c r="AM1487" s="12">
        <v>0</v>
      </c>
      <c r="AN1487" s="12">
        <v>163</v>
      </c>
      <c r="AO1487" s="12">
        <v>0</v>
      </c>
      <c r="AP1487" s="12">
        <v>466451111.79500002</v>
      </c>
      <c r="AQ1487" s="12">
        <v>444686226.85500002</v>
      </c>
      <c r="AR1487" s="12">
        <v>21764884.940000001</v>
      </c>
    </row>
    <row r="1488" spans="1:44" ht="12.75" customHeight="1">
      <c r="A1488" s="6" t="s">
        <v>7423</v>
      </c>
      <c r="B1488" s="17">
        <v>4560</v>
      </c>
      <c r="C1488" s="6" t="s">
        <v>7415</v>
      </c>
      <c r="D1488" s="6" t="s">
        <v>7422</v>
      </c>
      <c r="E1488" s="6" t="s">
        <v>140</v>
      </c>
      <c r="F1488" s="6" t="s">
        <v>7296</v>
      </c>
      <c r="H1488" s="6" t="s">
        <v>7416</v>
      </c>
      <c r="J1488" s="6" t="s">
        <v>7418</v>
      </c>
      <c r="K1488" s="6" t="s">
        <v>7419</v>
      </c>
      <c r="L1488" s="6" t="s">
        <v>7420</v>
      </c>
      <c r="N1488" s="11">
        <v>42372</v>
      </c>
      <c r="O1488" s="6" t="s">
        <v>137</v>
      </c>
      <c r="P1488" s="11">
        <v>42338</v>
      </c>
      <c r="Q1488" s="11">
        <v>42338</v>
      </c>
      <c r="R1488" s="11">
        <v>42338</v>
      </c>
      <c r="S1488" s="12">
        <v>4560</v>
      </c>
      <c r="T1488" s="6" t="s">
        <v>42</v>
      </c>
      <c r="V1488" s="6" t="s">
        <v>73</v>
      </c>
      <c r="W1488" s="6" t="s">
        <v>74</v>
      </c>
      <c r="X1488" s="6" t="s">
        <v>7421</v>
      </c>
      <c r="Y1488" s="6" t="s">
        <v>46</v>
      </c>
      <c r="AA1488" s="12">
        <v>4560</v>
      </c>
      <c r="AB1488" s="13">
        <v>42342</v>
      </c>
      <c r="AC1488" s="6"/>
      <c r="AE1488" s="6" t="s">
        <v>7407</v>
      </c>
      <c r="AH1488" s="14">
        <v>-3</v>
      </c>
      <c r="AI1488" s="12">
        <v>0</v>
      </c>
      <c r="AL1488" s="12">
        <v>0</v>
      </c>
      <c r="AM1488" s="12">
        <v>0</v>
      </c>
      <c r="AN1488" s="12">
        <v>4560</v>
      </c>
      <c r="AO1488" s="12">
        <v>0</v>
      </c>
      <c r="AP1488" s="12">
        <v>466451111.79500002</v>
      </c>
      <c r="AQ1488" s="12">
        <v>444686226.85500002</v>
      </c>
      <c r="AR1488" s="12">
        <v>21764884.940000001</v>
      </c>
    </row>
    <row r="1489" spans="1:44" ht="12.75" customHeight="1">
      <c r="A1489" s="6" t="s">
        <v>7912</v>
      </c>
      <c r="B1489" s="17">
        <v>7440</v>
      </c>
      <c r="C1489" s="6" t="s">
        <v>7415</v>
      </c>
      <c r="D1489" s="6" t="s">
        <v>7422</v>
      </c>
      <c r="E1489" s="6" t="s">
        <v>140</v>
      </c>
      <c r="F1489" s="6" t="s">
        <v>7296</v>
      </c>
      <c r="H1489" s="6" t="s">
        <v>7416</v>
      </c>
      <c r="J1489" s="6" t="s">
        <v>7911</v>
      </c>
      <c r="K1489" s="6" t="s">
        <v>7419</v>
      </c>
      <c r="L1489" s="6" t="s">
        <v>7420</v>
      </c>
      <c r="N1489" s="11">
        <v>42408</v>
      </c>
      <c r="O1489" s="6" t="s">
        <v>137</v>
      </c>
      <c r="P1489" s="11">
        <v>42369</v>
      </c>
      <c r="Q1489" s="11">
        <v>42369</v>
      </c>
      <c r="R1489" s="11">
        <v>42369</v>
      </c>
      <c r="S1489" s="12">
        <v>7440</v>
      </c>
      <c r="T1489" s="6" t="s">
        <v>42</v>
      </c>
      <c r="V1489" s="6" t="s">
        <v>73</v>
      </c>
      <c r="W1489" s="6" t="s">
        <v>74</v>
      </c>
      <c r="X1489" s="6" t="s">
        <v>7421</v>
      </c>
      <c r="Y1489" s="6" t="s">
        <v>46</v>
      </c>
      <c r="AA1489" s="12">
        <v>7440</v>
      </c>
      <c r="AB1489" s="13">
        <v>42369</v>
      </c>
      <c r="AC1489" s="6"/>
      <c r="AE1489" s="6" t="s">
        <v>7407</v>
      </c>
      <c r="AH1489" s="14">
        <v>-39</v>
      </c>
      <c r="AI1489" s="12">
        <v>0</v>
      </c>
      <c r="AL1489" s="12">
        <v>0</v>
      </c>
      <c r="AM1489" s="12">
        <v>0</v>
      </c>
      <c r="AN1489" s="12">
        <v>7440</v>
      </c>
      <c r="AO1489" s="12">
        <v>0</v>
      </c>
      <c r="AP1489" s="12">
        <v>466451111.79500002</v>
      </c>
      <c r="AQ1489" s="12">
        <v>444686226.85500002</v>
      </c>
      <c r="AR1489" s="12">
        <v>21764884.940000001</v>
      </c>
    </row>
    <row r="1490" spans="1:44" ht="12.75" customHeight="1">
      <c r="A1490" s="6" t="s">
        <v>10375</v>
      </c>
      <c r="B1490" s="17">
        <v>287</v>
      </c>
      <c r="C1490" s="6" t="s">
        <v>7415</v>
      </c>
      <c r="D1490" s="6" t="s">
        <v>7422</v>
      </c>
      <c r="E1490" s="6" t="s">
        <v>140</v>
      </c>
      <c r="F1490" s="6" t="s">
        <v>9332</v>
      </c>
      <c r="J1490" s="6" t="s">
        <v>10374</v>
      </c>
      <c r="K1490" s="6" t="s">
        <v>7419</v>
      </c>
      <c r="L1490" s="6" t="s">
        <v>7420</v>
      </c>
      <c r="N1490" s="11">
        <v>41844</v>
      </c>
      <c r="O1490" s="6" t="s">
        <v>137</v>
      </c>
      <c r="P1490" s="11">
        <v>41820</v>
      </c>
      <c r="T1490" s="6" t="s">
        <v>42</v>
      </c>
      <c r="V1490" s="6" t="s">
        <v>73</v>
      </c>
      <c r="W1490" s="6" t="s">
        <v>74</v>
      </c>
      <c r="X1490" s="6" t="s">
        <v>7421</v>
      </c>
      <c r="AA1490" s="12">
        <v>287</v>
      </c>
      <c r="AB1490" s="13">
        <v>41830</v>
      </c>
      <c r="AC1490" s="6"/>
      <c r="AH1490" s="14">
        <v>525</v>
      </c>
      <c r="AI1490" s="12">
        <v>0</v>
      </c>
      <c r="AL1490" s="12">
        <v>0</v>
      </c>
      <c r="AM1490" s="12">
        <v>0</v>
      </c>
      <c r="AN1490" s="12">
        <v>287</v>
      </c>
      <c r="AO1490" s="12">
        <v>0</v>
      </c>
      <c r="AP1490" s="12">
        <v>466451111.79500002</v>
      </c>
      <c r="AQ1490" s="12">
        <v>444686226.85500002</v>
      </c>
      <c r="AR1490" s="12">
        <v>21764884.940000001</v>
      </c>
    </row>
    <row r="1491" spans="1:44" ht="12.75" customHeight="1">
      <c r="A1491" s="6" t="s">
        <v>10949</v>
      </c>
      <c r="B1491" s="17">
        <v>241</v>
      </c>
      <c r="C1491" s="6" t="s">
        <v>7415</v>
      </c>
      <c r="D1491" s="6" t="s">
        <v>7422</v>
      </c>
      <c r="E1491" s="6" t="s">
        <v>140</v>
      </c>
      <c r="F1491" s="6" t="s">
        <v>9332</v>
      </c>
      <c r="J1491" s="6" t="s">
        <v>10948</v>
      </c>
      <c r="K1491" s="6" t="s">
        <v>7419</v>
      </c>
      <c r="L1491" s="6" t="s">
        <v>7420</v>
      </c>
      <c r="N1491" s="11">
        <v>42395</v>
      </c>
      <c r="O1491" s="6" t="s">
        <v>137</v>
      </c>
      <c r="P1491" s="11">
        <v>42369</v>
      </c>
      <c r="S1491" s="12">
        <v>241</v>
      </c>
      <c r="T1491" s="6" t="s">
        <v>42</v>
      </c>
      <c r="V1491" s="6" t="s">
        <v>73</v>
      </c>
      <c r="W1491" s="6" t="s">
        <v>74</v>
      </c>
      <c r="X1491" s="6" t="s">
        <v>7421</v>
      </c>
      <c r="AA1491" s="12">
        <v>241</v>
      </c>
      <c r="AB1491" s="13">
        <v>42369</v>
      </c>
      <c r="AC1491" s="6"/>
      <c r="AH1491" s="14">
        <v>-26</v>
      </c>
      <c r="AI1491" s="12">
        <v>0</v>
      </c>
      <c r="AL1491" s="12">
        <v>0</v>
      </c>
      <c r="AM1491" s="12">
        <v>0</v>
      </c>
      <c r="AN1491" s="12">
        <v>241</v>
      </c>
      <c r="AO1491" s="12">
        <v>0</v>
      </c>
      <c r="AP1491" s="12">
        <v>466451111.79500002</v>
      </c>
      <c r="AQ1491" s="12">
        <v>444686226.85500002</v>
      </c>
      <c r="AR1491" s="12">
        <v>21764884.940000001</v>
      </c>
    </row>
    <row r="1492" spans="1:44" ht="12.75" customHeight="1">
      <c r="A1492" s="6" t="s">
        <v>9986</v>
      </c>
      <c r="B1492" s="17">
        <v>1532</v>
      </c>
      <c r="C1492" s="6" t="s">
        <v>9980</v>
      </c>
      <c r="D1492" s="6" t="s">
        <v>9985</v>
      </c>
      <c r="E1492" s="6" t="s">
        <v>140</v>
      </c>
      <c r="F1492" s="6" t="s">
        <v>9332</v>
      </c>
      <c r="J1492" s="6" t="s">
        <v>9981</v>
      </c>
      <c r="K1492" s="6" t="s">
        <v>9982</v>
      </c>
      <c r="L1492" s="6" t="s">
        <v>9983</v>
      </c>
      <c r="N1492" s="11">
        <v>41362</v>
      </c>
      <c r="O1492" s="6" t="s">
        <v>137</v>
      </c>
      <c r="P1492" s="11">
        <v>41348</v>
      </c>
      <c r="T1492" s="6" t="s">
        <v>42</v>
      </c>
      <c r="V1492" s="6" t="s">
        <v>73</v>
      </c>
      <c r="W1492" s="6" t="s">
        <v>74</v>
      </c>
      <c r="X1492" s="6" t="s">
        <v>9984</v>
      </c>
      <c r="AA1492" s="12">
        <v>1532</v>
      </c>
      <c r="AB1492" s="13">
        <v>41348</v>
      </c>
      <c r="AC1492" s="6"/>
      <c r="AH1492" s="14">
        <v>1007</v>
      </c>
      <c r="AI1492" s="12">
        <v>0</v>
      </c>
      <c r="AL1492" s="12">
        <v>0</v>
      </c>
      <c r="AM1492" s="12">
        <v>0</v>
      </c>
      <c r="AN1492" s="12">
        <v>1532</v>
      </c>
      <c r="AO1492" s="12">
        <v>0</v>
      </c>
      <c r="AP1492" s="12">
        <v>466451111.79500002</v>
      </c>
      <c r="AQ1492" s="12">
        <v>444686226.85500002</v>
      </c>
      <c r="AR1492" s="12">
        <v>21764884.940000001</v>
      </c>
    </row>
    <row r="1493" spans="1:44" ht="12.75" customHeight="1">
      <c r="A1493" s="6" t="s">
        <v>10907</v>
      </c>
      <c r="B1493" s="17">
        <v>82</v>
      </c>
      <c r="C1493" s="6" t="s">
        <v>10902</v>
      </c>
      <c r="D1493" s="6" t="s">
        <v>10906</v>
      </c>
      <c r="E1493" s="6" t="s">
        <v>140</v>
      </c>
      <c r="F1493" s="6" t="s">
        <v>9332</v>
      </c>
      <c r="J1493" s="6" t="s">
        <v>10903</v>
      </c>
      <c r="L1493" s="6" t="s">
        <v>10904</v>
      </c>
      <c r="N1493" s="11">
        <v>42391</v>
      </c>
      <c r="O1493" s="6" t="s">
        <v>137</v>
      </c>
      <c r="P1493" s="11">
        <v>42369</v>
      </c>
      <c r="S1493" s="12">
        <v>82</v>
      </c>
      <c r="T1493" s="6" t="s">
        <v>42</v>
      </c>
      <c r="V1493" s="6" t="s">
        <v>3058</v>
      </c>
      <c r="W1493" s="6" t="s">
        <v>74</v>
      </c>
      <c r="X1493" s="6" t="s">
        <v>10905</v>
      </c>
      <c r="AA1493" s="12">
        <v>82</v>
      </c>
      <c r="AB1493" s="13">
        <v>42369</v>
      </c>
      <c r="AC1493" s="6"/>
      <c r="AH1493" s="14">
        <v>-22</v>
      </c>
      <c r="AI1493" s="12">
        <v>0</v>
      </c>
      <c r="AL1493" s="12">
        <v>0</v>
      </c>
      <c r="AM1493" s="12">
        <v>0</v>
      </c>
      <c r="AN1493" s="12">
        <v>82</v>
      </c>
      <c r="AO1493" s="12">
        <v>0</v>
      </c>
      <c r="AP1493" s="12">
        <v>466451111.79500002</v>
      </c>
      <c r="AQ1493" s="12">
        <v>444686226.85500002</v>
      </c>
      <c r="AR1493" s="12">
        <v>21764884.940000001</v>
      </c>
    </row>
    <row r="1494" spans="1:44" ht="12.75" customHeight="1">
      <c r="A1494" s="6" t="s">
        <v>48</v>
      </c>
      <c r="B1494" s="17">
        <v>1139</v>
      </c>
      <c r="C1494" s="10">
        <v>444</v>
      </c>
      <c r="D1494" s="6" t="s">
        <v>47</v>
      </c>
      <c r="F1494" s="6" t="s">
        <v>40</v>
      </c>
      <c r="J1494" s="6" t="s">
        <v>41</v>
      </c>
      <c r="N1494" s="11">
        <v>40626</v>
      </c>
      <c r="P1494" s="11">
        <v>40591</v>
      </c>
      <c r="Q1494" s="11">
        <v>40591</v>
      </c>
      <c r="R1494" s="11">
        <v>40591</v>
      </c>
      <c r="T1494" s="6" t="s">
        <v>42</v>
      </c>
      <c r="V1494" s="6" t="s">
        <v>43</v>
      </c>
      <c r="W1494" s="6" t="s">
        <v>44</v>
      </c>
      <c r="X1494" s="6" t="s">
        <v>45</v>
      </c>
      <c r="Y1494" s="6" t="s">
        <v>46</v>
      </c>
      <c r="AA1494" s="12">
        <v>1139</v>
      </c>
      <c r="AB1494" s="13">
        <v>40612</v>
      </c>
      <c r="AC1494" s="6"/>
      <c r="AE1494" s="6" t="s">
        <v>49</v>
      </c>
      <c r="AG1494" s="6" t="s">
        <v>50</v>
      </c>
      <c r="AH1494" s="14">
        <v>1743</v>
      </c>
      <c r="AI1494" s="12">
        <v>0</v>
      </c>
      <c r="AL1494" s="12">
        <v>0</v>
      </c>
      <c r="AM1494" s="12">
        <v>0</v>
      </c>
      <c r="AN1494" s="12">
        <v>1139</v>
      </c>
      <c r="AO1494" s="12">
        <v>0</v>
      </c>
      <c r="AP1494" s="12">
        <v>466451111.79500002</v>
      </c>
      <c r="AQ1494" s="12">
        <v>444686226.85500002</v>
      </c>
      <c r="AR1494" s="12">
        <v>21764884.940000001</v>
      </c>
    </row>
    <row r="1495" spans="1:44" ht="12.75" customHeight="1">
      <c r="A1495" s="6" t="s">
        <v>56</v>
      </c>
      <c r="B1495" s="17">
        <v>12457</v>
      </c>
      <c r="C1495" s="10">
        <v>444</v>
      </c>
      <c r="D1495" s="6" t="s">
        <v>55</v>
      </c>
      <c r="F1495" s="6" t="s">
        <v>40</v>
      </c>
      <c r="J1495" s="6" t="s">
        <v>51</v>
      </c>
      <c r="N1495" s="11">
        <v>40827</v>
      </c>
      <c r="O1495" s="6" t="s">
        <v>52</v>
      </c>
      <c r="P1495" s="11">
        <v>40813</v>
      </c>
      <c r="Q1495" s="11">
        <v>40813</v>
      </c>
      <c r="R1495" s="11">
        <v>40813</v>
      </c>
      <c r="T1495" s="6" t="s">
        <v>42</v>
      </c>
      <c r="W1495" s="6" t="s">
        <v>53</v>
      </c>
      <c r="X1495" s="6" t="s">
        <v>54</v>
      </c>
      <c r="Y1495" s="6" t="s">
        <v>46</v>
      </c>
      <c r="AA1495" s="12">
        <v>12457</v>
      </c>
      <c r="AB1495" s="13">
        <v>40813</v>
      </c>
      <c r="AC1495" s="6"/>
      <c r="AE1495" s="6" t="s">
        <v>57</v>
      </c>
      <c r="AG1495" s="6" t="s">
        <v>50</v>
      </c>
      <c r="AH1495" s="14">
        <v>1542</v>
      </c>
      <c r="AI1495" s="12">
        <v>0</v>
      </c>
      <c r="AL1495" s="12">
        <v>0</v>
      </c>
      <c r="AM1495" s="12">
        <v>0</v>
      </c>
      <c r="AN1495" s="12">
        <v>12457</v>
      </c>
      <c r="AO1495" s="12">
        <v>0</v>
      </c>
      <c r="AP1495" s="12">
        <v>466451111.79500002</v>
      </c>
      <c r="AQ1495" s="12">
        <v>444686226.85500002</v>
      </c>
      <c r="AR1495" s="12">
        <v>21764884.940000001</v>
      </c>
    </row>
    <row r="1496" spans="1:44" ht="12.75" customHeight="1">
      <c r="A1496" s="6" t="s">
        <v>63</v>
      </c>
      <c r="B1496" s="17">
        <v>7193</v>
      </c>
      <c r="C1496" s="10">
        <v>444</v>
      </c>
      <c r="D1496" s="6" t="s">
        <v>62</v>
      </c>
      <c r="F1496" s="6" t="s">
        <v>40</v>
      </c>
      <c r="J1496" s="6" t="s">
        <v>58</v>
      </c>
      <c r="N1496" s="11">
        <v>40861</v>
      </c>
      <c r="P1496" s="11">
        <v>40847</v>
      </c>
      <c r="Q1496" s="11">
        <v>40847</v>
      </c>
      <c r="R1496" s="11">
        <v>40847</v>
      </c>
      <c r="S1496" s="12">
        <v>6100</v>
      </c>
      <c r="T1496" s="6" t="s">
        <v>42</v>
      </c>
      <c r="V1496" s="6" t="s">
        <v>59</v>
      </c>
      <c r="W1496" s="6" t="s">
        <v>60</v>
      </c>
      <c r="X1496" s="6" t="s">
        <v>61</v>
      </c>
      <c r="Y1496" s="6" t="s">
        <v>46</v>
      </c>
      <c r="AA1496" s="12">
        <v>13293</v>
      </c>
      <c r="AB1496" s="13">
        <v>40847</v>
      </c>
      <c r="AC1496" s="6"/>
      <c r="AE1496" s="6" t="s">
        <v>64</v>
      </c>
      <c r="AG1496" s="6" t="s">
        <v>50</v>
      </c>
      <c r="AH1496" s="14">
        <v>1508</v>
      </c>
      <c r="AI1496" s="12">
        <v>0</v>
      </c>
      <c r="AK1496" s="11">
        <v>41284</v>
      </c>
      <c r="AL1496" s="12">
        <v>0</v>
      </c>
      <c r="AM1496" s="12">
        <v>6100</v>
      </c>
      <c r="AN1496" s="12">
        <v>13293</v>
      </c>
      <c r="AO1496" s="12">
        <v>0</v>
      </c>
      <c r="AP1496" s="12">
        <v>466451111.79500002</v>
      </c>
      <c r="AQ1496" s="12">
        <v>444686226.85500002</v>
      </c>
      <c r="AR1496" s="12">
        <v>21764884.940000001</v>
      </c>
    </row>
    <row r="1497" spans="1:44" ht="12.75" customHeight="1">
      <c r="A1497" s="6" t="s">
        <v>70</v>
      </c>
      <c r="B1497" s="17">
        <v>6404</v>
      </c>
      <c r="C1497" s="10">
        <v>444</v>
      </c>
      <c r="D1497" s="6" t="s">
        <v>69</v>
      </c>
      <c r="F1497" s="6" t="s">
        <v>40</v>
      </c>
      <c r="J1497" s="6" t="s">
        <v>65</v>
      </c>
      <c r="N1497" s="11">
        <v>40911</v>
      </c>
      <c r="P1497" s="11">
        <v>40897</v>
      </c>
      <c r="Q1497" s="11">
        <v>40795</v>
      </c>
      <c r="R1497" s="11">
        <v>40795</v>
      </c>
      <c r="T1497" s="6" t="s">
        <v>42</v>
      </c>
      <c r="V1497" s="6" t="s">
        <v>66</v>
      </c>
      <c r="W1497" s="6" t="s">
        <v>67</v>
      </c>
      <c r="X1497" s="6" t="s">
        <v>68</v>
      </c>
      <c r="Y1497" s="6" t="s">
        <v>46</v>
      </c>
      <c r="AA1497" s="12">
        <v>6404</v>
      </c>
      <c r="AB1497" s="13">
        <v>40897</v>
      </c>
      <c r="AC1497" s="6"/>
      <c r="AE1497" s="6" t="s">
        <v>71</v>
      </c>
      <c r="AG1497" s="6" t="s">
        <v>50</v>
      </c>
      <c r="AH1497" s="14">
        <v>1458</v>
      </c>
      <c r="AI1497" s="12">
        <v>0</v>
      </c>
      <c r="AL1497" s="12">
        <v>0</v>
      </c>
      <c r="AM1497" s="12">
        <v>0</v>
      </c>
      <c r="AN1497" s="12">
        <v>6404</v>
      </c>
      <c r="AO1497" s="12">
        <v>0</v>
      </c>
      <c r="AP1497" s="12">
        <v>466451111.79500002</v>
      </c>
      <c r="AQ1497" s="12">
        <v>444686226.85500002</v>
      </c>
      <c r="AR1497" s="12">
        <v>21764884.940000001</v>
      </c>
    </row>
    <row r="1498" spans="1:44" ht="12.75" customHeight="1">
      <c r="A1498" s="6" t="s">
        <v>77</v>
      </c>
      <c r="B1498" s="17">
        <v>1288</v>
      </c>
      <c r="C1498" s="10">
        <v>444</v>
      </c>
      <c r="D1498" s="6" t="s">
        <v>76</v>
      </c>
      <c r="F1498" s="6" t="s">
        <v>40</v>
      </c>
      <c r="J1498" s="6" t="s">
        <v>72</v>
      </c>
      <c r="N1498" s="11">
        <v>40912</v>
      </c>
      <c r="P1498" s="11">
        <v>40887</v>
      </c>
      <c r="Q1498" s="11">
        <v>40887</v>
      </c>
      <c r="R1498" s="11">
        <v>40887</v>
      </c>
      <c r="T1498" s="6" t="s">
        <v>42</v>
      </c>
      <c r="V1498" s="6" t="s">
        <v>73</v>
      </c>
      <c r="W1498" s="6" t="s">
        <v>74</v>
      </c>
      <c r="X1498" s="6" t="s">
        <v>75</v>
      </c>
      <c r="Y1498" s="6" t="s">
        <v>46</v>
      </c>
      <c r="AA1498" s="12">
        <v>1288</v>
      </c>
      <c r="AB1498" s="13">
        <v>40898</v>
      </c>
      <c r="AC1498" s="6"/>
      <c r="AE1498" s="6" t="s">
        <v>78</v>
      </c>
      <c r="AG1498" s="6" t="s">
        <v>50</v>
      </c>
      <c r="AH1498" s="14">
        <v>1457</v>
      </c>
      <c r="AI1498" s="12">
        <v>0</v>
      </c>
      <c r="AL1498" s="12">
        <v>0</v>
      </c>
      <c r="AM1498" s="12">
        <v>0</v>
      </c>
      <c r="AN1498" s="12">
        <v>1288</v>
      </c>
      <c r="AO1498" s="12">
        <v>0</v>
      </c>
      <c r="AP1498" s="12">
        <v>466451111.79500002</v>
      </c>
      <c r="AQ1498" s="12">
        <v>444686226.85500002</v>
      </c>
      <c r="AR1498" s="12">
        <v>21764884.940000001</v>
      </c>
    </row>
    <row r="1499" spans="1:44" ht="12.75" customHeight="1">
      <c r="A1499" s="6" t="s">
        <v>84</v>
      </c>
      <c r="B1499" s="17">
        <v>3612</v>
      </c>
      <c r="C1499" s="10">
        <v>444</v>
      </c>
      <c r="D1499" s="6" t="s">
        <v>83</v>
      </c>
      <c r="F1499" s="6" t="s">
        <v>40</v>
      </c>
      <c r="J1499" s="6" t="s">
        <v>79</v>
      </c>
      <c r="N1499" s="11">
        <v>40922</v>
      </c>
      <c r="P1499" s="11">
        <v>40898</v>
      </c>
      <c r="Q1499" s="11">
        <v>40898</v>
      </c>
      <c r="R1499" s="11">
        <v>40898</v>
      </c>
      <c r="T1499" s="6" t="s">
        <v>42</v>
      </c>
      <c r="V1499" s="6" t="s">
        <v>80</v>
      </c>
      <c r="W1499" s="6" t="s">
        <v>81</v>
      </c>
      <c r="X1499" s="6" t="s">
        <v>82</v>
      </c>
      <c r="Y1499" s="6" t="s">
        <v>46</v>
      </c>
      <c r="AA1499" s="12">
        <v>3612</v>
      </c>
      <c r="AB1499" s="13">
        <v>40908</v>
      </c>
      <c r="AC1499" s="6"/>
      <c r="AE1499" s="6" t="s">
        <v>85</v>
      </c>
      <c r="AG1499" s="6" t="s">
        <v>50</v>
      </c>
      <c r="AH1499" s="14">
        <v>1447</v>
      </c>
      <c r="AI1499" s="12">
        <v>0</v>
      </c>
      <c r="AL1499" s="12">
        <v>0</v>
      </c>
      <c r="AM1499" s="12">
        <v>0</v>
      </c>
      <c r="AN1499" s="12">
        <v>3612</v>
      </c>
      <c r="AO1499" s="12">
        <v>0</v>
      </c>
      <c r="AP1499" s="12">
        <v>466451111.79500002</v>
      </c>
      <c r="AQ1499" s="12">
        <v>444686226.85500002</v>
      </c>
      <c r="AR1499" s="12">
        <v>21764884.940000001</v>
      </c>
    </row>
    <row r="1500" spans="1:44" ht="12.75" customHeight="1">
      <c r="A1500" s="6" t="s">
        <v>89</v>
      </c>
      <c r="B1500" s="17">
        <v>2694</v>
      </c>
      <c r="C1500" s="10">
        <v>444</v>
      </c>
      <c r="D1500" s="6" t="s">
        <v>88</v>
      </c>
      <c r="F1500" s="6" t="s">
        <v>40</v>
      </c>
      <c r="J1500" s="6" t="s">
        <v>86</v>
      </c>
      <c r="N1500" s="11">
        <v>40922</v>
      </c>
      <c r="P1500" s="11">
        <v>40908</v>
      </c>
      <c r="Q1500" s="11">
        <v>40830</v>
      </c>
      <c r="R1500" s="11">
        <v>40830</v>
      </c>
      <c r="T1500" s="6" t="s">
        <v>42</v>
      </c>
      <c r="V1500" s="6" t="s">
        <v>59</v>
      </c>
      <c r="W1500" s="6" t="s">
        <v>74</v>
      </c>
      <c r="X1500" s="6" t="s">
        <v>87</v>
      </c>
      <c r="Y1500" s="6" t="s">
        <v>46</v>
      </c>
      <c r="AA1500" s="12">
        <v>2694</v>
      </c>
      <c r="AB1500" s="13">
        <v>40908</v>
      </c>
      <c r="AC1500" s="6"/>
      <c r="AE1500" s="6" t="s">
        <v>78</v>
      </c>
      <c r="AG1500" s="6" t="s">
        <v>50</v>
      </c>
      <c r="AH1500" s="14">
        <v>1447</v>
      </c>
      <c r="AI1500" s="12">
        <v>0</v>
      </c>
      <c r="AL1500" s="12">
        <v>0</v>
      </c>
      <c r="AM1500" s="12">
        <v>0</v>
      </c>
      <c r="AN1500" s="12">
        <v>2694</v>
      </c>
      <c r="AO1500" s="12">
        <v>0</v>
      </c>
      <c r="AP1500" s="12">
        <v>466451111.79500002</v>
      </c>
      <c r="AQ1500" s="12">
        <v>444686226.85500002</v>
      </c>
      <c r="AR1500" s="12">
        <v>21764884.940000001</v>
      </c>
    </row>
    <row r="1501" spans="1:44" ht="12.75" customHeight="1">
      <c r="A1501" s="6" t="s">
        <v>96</v>
      </c>
      <c r="B1501" s="17">
        <v>5571</v>
      </c>
      <c r="C1501" s="10">
        <v>444</v>
      </c>
      <c r="D1501" s="6" t="s">
        <v>95</v>
      </c>
      <c r="F1501" s="6" t="s">
        <v>90</v>
      </c>
      <c r="J1501" s="6" t="s">
        <v>91</v>
      </c>
      <c r="N1501" s="11">
        <v>40674</v>
      </c>
      <c r="P1501" s="11">
        <v>40635</v>
      </c>
      <c r="Q1501" s="11">
        <v>40635</v>
      </c>
      <c r="R1501" s="11">
        <v>40635</v>
      </c>
      <c r="T1501" s="6" t="s">
        <v>42</v>
      </c>
      <c r="V1501" s="6" t="s">
        <v>92</v>
      </c>
      <c r="W1501" s="6" t="s">
        <v>93</v>
      </c>
      <c r="X1501" s="6" t="s">
        <v>94</v>
      </c>
      <c r="Y1501" s="6" t="s">
        <v>46</v>
      </c>
      <c r="AA1501" s="12">
        <v>5571</v>
      </c>
      <c r="AB1501" s="13">
        <v>40660</v>
      </c>
      <c r="AC1501" s="6"/>
      <c r="AE1501" s="6" t="s">
        <v>97</v>
      </c>
      <c r="AG1501" s="6" t="s">
        <v>50</v>
      </c>
      <c r="AH1501" s="14">
        <v>1695</v>
      </c>
      <c r="AI1501" s="12">
        <v>0</v>
      </c>
      <c r="AL1501" s="12">
        <v>0</v>
      </c>
      <c r="AM1501" s="12">
        <v>0</v>
      </c>
      <c r="AN1501" s="12">
        <v>5571</v>
      </c>
      <c r="AO1501" s="12">
        <v>0</v>
      </c>
      <c r="AP1501" s="12">
        <v>466451111.79500002</v>
      </c>
      <c r="AQ1501" s="12">
        <v>444686226.85500002</v>
      </c>
      <c r="AR1501" s="12">
        <v>21764884.940000001</v>
      </c>
    </row>
    <row r="1502" spans="1:44" ht="12.75" customHeight="1">
      <c r="A1502" s="6" t="s">
        <v>101</v>
      </c>
      <c r="B1502" s="17">
        <v>5833</v>
      </c>
      <c r="C1502" s="10">
        <v>444</v>
      </c>
      <c r="D1502" s="6" t="s">
        <v>100</v>
      </c>
      <c r="F1502" s="6" t="s">
        <v>90</v>
      </c>
      <c r="J1502" s="6" t="s">
        <v>98</v>
      </c>
      <c r="N1502" s="11">
        <v>40805</v>
      </c>
      <c r="P1502" s="11">
        <v>40766</v>
      </c>
      <c r="Q1502" s="11">
        <v>40766</v>
      </c>
      <c r="R1502" s="11">
        <v>40766</v>
      </c>
      <c r="T1502" s="6" t="s">
        <v>42</v>
      </c>
      <c r="W1502" s="6" t="s">
        <v>81</v>
      </c>
      <c r="X1502" s="6" t="s">
        <v>99</v>
      </c>
      <c r="Y1502" s="6" t="s">
        <v>46</v>
      </c>
      <c r="AA1502" s="12">
        <v>5833</v>
      </c>
      <c r="AB1502" s="13">
        <v>40791</v>
      </c>
      <c r="AC1502" s="6"/>
      <c r="AE1502" s="6" t="s">
        <v>102</v>
      </c>
      <c r="AG1502" s="6" t="s">
        <v>50</v>
      </c>
      <c r="AH1502" s="14">
        <v>1564</v>
      </c>
      <c r="AI1502" s="12">
        <v>0</v>
      </c>
      <c r="AL1502" s="12">
        <v>0</v>
      </c>
      <c r="AM1502" s="12">
        <v>0</v>
      </c>
      <c r="AN1502" s="12">
        <v>5833</v>
      </c>
      <c r="AO1502" s="12">
        <v>0</v>
      </c>
      <c r="AP1502" s="12">
        <v>466451111.79500002</v>
      </c>
      <c r="AQ1502" s="12">
        <v>444686226.85500002</v>
      </c>
      <c r="AR1502" s="12">
        <v>21764884.940000001</v>
      </c>
    </row>
    <row r="1503" spans="1:44" ht="12.75" customHeight="1">
      <c r="A1503" s="6" t="s">
        <v>108</v>
      </c>
      <c r="B1503" s="17">
        <v>625</v>
      </c>
      <c r="C1503" s="10">
        <v>444</v>
      </c>
      <c r="D1503" s="6" t="s">
        <v>107</v>
      </c>
      <c r="F1503" s="6" t="s">
        <v>90</v>
      </c>
      <c r="J1503" s="6" t="s">
        <v>103</v>
      </c>
      <c r="N1503" s="11">
        <v>40815</v>
      </c>
      <c r="P1503" s="11">
        <v>40792</v>
      </c>
      <c r="Q1503" s="11">
        <v>40792</v>
      </c>
      <c r="R1503" s="11">
        <v>40792</v>
      </c>
      <c r="T1503" s="6" t="s">
        <v>42</v>
      </c>
      <c r="V1503" s="6" t="s">
        <v>104</v>
      </c>
      <c r="W1503" s="6" t="s">
        <v>105</v>
      </c>
      <c r="X1503" s="6" t="s">
        <v>106</v>
      </c>
      <c r="Y1503" s="6" t="s">
        <v>46</v>
      </c>
      <c r="AA1503" s="12">
        <v>625</v>
      </c>
      <c r="AB1503" s="13">
        <v>40801</v>
      </c>
      <c r="AC1503" s="6"/>
      <c r="AE1503" s="6" t="s">
        <v>109</v>
      </c>
      <c r="AG1503" s="6" t="s">
        <v>50</v>
      </c>
      <c r="AH1503" s="14">
        <v>1554</v>
      </c>
      <c r="AI1503" s="12">
        <v>0</v>
      </c>
      <c r="AL1503" s="12">
        <v>0</v>
      </c>
      <c r="AM1503" s="12">
        <v>0</v>
      </c>
      <c r="AN1503" s="12">
        <v>625</v>
      </c>
      <c r="AO1503" s="12">
        <v>0</v>
      </c>
      <c r="AP1503" s="12">
        <v>466451111.79500002</v>
      </c>
      <c r="AQ1503" s="12">
        <v>444686226.85500002</v>
      </c>
      <c r="AR1503" s="12">
        <v>21764884.940000001</v>
      </c>
    </row>
    <row r="1504" spans="1:44" ht="12.75" customHeight="1">
      <c r="A1504" s="6" t="s">
        <v>115</v>
      </c>
      <c r="B1504" s="17">
        <v>829</v>
      </c>
      <c r="C1504" s="10">
        <v>444</v>
      </c>
      <c r="D1504" s="6" t="s">
        <v>114</v>
      </c>
      <c r="F1504" s="6" t="s">
        <v>90</v>
      </c>
      <c r="J1504" s="6" t="s">
        <v>110</v>
      </c>
      <c r="N1504" s="11">
        <v>40816</v>
      </c>
      <c r="P1504" s="11">
        <v>40802</v>
      </c>
      <c r="Q1504" s="11">
        <v>40743</v>
      </c>
      <c r="R1504" s="11">
        <v>40743</v>
      </c>
      <c r="T1504" s="6" t="s">
        <v>42</v>
      </c>
      <c r="V1504" s="6" t="s">
        <v>111</v>
      </c>
      <c r="W1504" s="6" t="s">
        <v>112</v>
      </c>
      <c r="X1504" s="6" t="s">
        <v>113</v>
      </c>
      <c r="Y1504" s="6" t="s">
        <v>46</v>
      </c>
      <c r="AA1504" s="12">
        <v>829</v>
      </c>
      <c r="AB1504" s="13">
        <v>40802</v>
      </c>
      <c r="AC1504" s="6"/>
      <c r="AE1504" s="6" t="s">
        <v>85</v>
      </c>
      <c r="AG1504" s="6" t="s">
        <v>50</v>
      </c>
      <c r="AH1504" s="14">
        <v>1553</v>
      </c>
      <c r="AI1504" s="12">
        <v>0</v>
      </c>
      <c r="AL1504" s="12">
        <v>0</v>
      </c>
      <c r="AM1504" s="12">
        <v>0</v>
      </c>
      <c r="AN1504" s="12">
        <v>829</v>
      </c>
      <c r="AO1504" s="12">
        <v>0</v>
      </c>
      <c r="AP1504" s="12">
        <v>466451111.79500002</v>
      </c>
      <c r="AQ1504" s="12">
        <v>444686226.85500002</v>
      </c>
      <c r="AR1504" s="12">
        <v>21764884.940000001</v>
      </c>
    </row>
    <row r="1505" spans="1:44" ht="12.75" customHeight="1">
      <c r="A1505" s="6" t="s">
        <v>119</v>
      </c>
      <c r="B1505" s="17">
        <v>2000</v>
      </c>
      <c r="C1505" s="10">
        <v>444</v>
      </c>
      <c r="D1505" s="6" t="s">
        <v>118</v>
      </c>
      <c r="F1505" s="6" t="s">
        <v>90</v>
      </c>
      <c r="J1505" s="6" t="s">
        <v>116</v>
      </c>
      <c r="N1505" s="11">
        <v>40849</v>
      </c>
      <c r="P1505" s="11">
        <v>40835</v>
      </c>
      <c r="Q1505" s="11">
        <v>40835</v>
      </c>
      <c r="R1505" s="11">
        <v>40835</v>
      </c>
      <c r="S1505" s="12">
        <v>2000</v>
      </c>
      <c r="T1505" s="6" t="s">
        <v>42</v>
      </c>
      <c r="V1505" s="6" t="s">
        <v>73</v>
      </c>
      <c r="W1505" s="6" t="s">
        <v>74</v>
      </c>
      <c r="X1505" s="6" t="s">
        <v>117</v>
      </c>
      <c r="Y1505" s="6" t="s">
        <v>46</v>
      </c>
      <c r="AA1505" s="12">
        <v>4000</v>
      </c>
      <c r="AB1505" s="13">
        <v>40835</v>
      </c>
      <c r="AC1505" s="6"/>
      <c r="AE1505" s="6" t="s">
        <v>97</v>
      </c>
      <c r="AG1505" s="6" t="s">
        <v>50</v>
      </c>
      <c r="AH1505" s="14">
        <v>1520</v>
      </c>
      <c r="AI1505" s="12">
        <v>0</v>
      </c>
      <c r="AK1505" s="11">
        <v>40843</v>
      </c>
      <c r="AL1505" s="12">
        <v>0</v>
      </c>
      <c r="AM1505" s="12">
        <v>2000</v>
      </c>
      <c r="AN1505" s="12">
        <v>4000</v>
      </c>
      <c r="AO1505" s="12">
        <v>0</v>
      </c>
      <c r="AP1505" s="12">
        <v>466451111.79500002</v>
      </c>
      <c r="AQ1505" s="12">
        <v>444686226.85500002</v>
      </c>
      <c r="AR1505" s="12">
        <v>21764884.940000001</v>
      </c>
    </row>
    <row r="1506" spans="1:44" ht="12.75" customHeight="1">
      <c r="A1506" s="6" t="s">
        <v>123</v>
      </c>
      <c r="B1506" s="17">
        <v>13754</v>
      </c>
      <c r="C1506" s="10">
        <v>444</v>
      </c>
      <c r="D1506" s="6" t="s">
        <v>122</v>
      </c>
      <c r="F1506" s="6" t="s">
        <v>90</v>
      </c>
      <c r="J1506" s="6" t="s">
        <v>120</v>
      </c>
      <c r="N1506" s="11">
        <v>40863</v>
      </c>
      <c r="P1506" s="11">
        <v>40847</v>
      </c>
      <c r="Q1506" s="11">
        <v>40788</v>
      </c>
      <c r="R1506" s="11">
        <v>40788</v>
      </c>
      <c r="T1506" s="6" t="s">
        <v>42</v>
      </c>
      <c r="V1506" s="6" t="s">
        <v>73</v>
      </c>
      <c r="W1506" s="6" t="s">
        <v>74</v>
      </c>
      <c r="X1506" s="6" t="s">
        <v>121</v>
      </c>
      <c r="Y1506" s="6" t="s">
        <v>46</v>
      </c>
      <c r="AA1506" s="12">
        <v>13754</v>
      </c>
      <c r="AB1506" s="13">
        <v>40849</v>
      </c>
      <c r="AC1506" s="6"/>
      <c r="AE1506" s="6" t="s">
        <v>124</v>
      </c>
      <c r="AG1506" s="6" t="s">
        <v>50</v>
      </c>
      <c r="AH1506" s="14">
        <v>1506</v>
      </c>
      <c r="AI1506" s="12">
        <v>0</v>
      </c>
      <c r="AL1506" s="12">
        <v>0</v>
      </c>
      <c r="AM1506" s="12">
        <v>0</v>
      </c>
      <c r="AN1506" s="12">
        <v>13754</v>
      </c>
      <c r="AO1506" s="12">
        <v>0</v>
      </c>
      <c r="AP1506" s="12">
        <v>466451111.79500002</v>
      </c>
      <c r="AQ1506" s="12">
        <v>444686226.85500002</v>
      </c>
      <c r="AR1506" s="12">
        <v>21764884.940000001</v>
      </c>
    </row>
    <row r="1507" spans="1:44" ht="12.75" customHeight="1">
      <c r="A1507" s="6" t="s">
        <v>128</v>
      </c>
      <c r="B1507" s="17">
        <v>3000</v>
      </c>
      <c r="C1507" s="10">
        <v>444</v>
      </c>
      <c r="D1507" s="6" t="s">
        <v>127</v>
      </c>
      <c r="F1507" s="6" t="s">
        <v>90</v>
      </c>
      <c r="J1507" s="6" t="s">
        <v>125</v>
      </c>
      <c r="N1507" s="11">
        <v>40893</v>
      </c>
      <c r="P1507" s="11">
        <v>40879</v>
      </c>
      <c r="Q1507" s="11">
        <v>40879</v>
      </c>
      <c r="R1507" s="11">
        <v>40879</v>
      </c>
      <c r="S1507" s="12">
        <v>1000</v>
      </c>
      <c r="T1507" s="6" t="s">
        <v>42</v>
      </c>
      <c r="V1507" s="6" t="s">
        <v>59</v>
      </c>
      <c r="W1507" s="6" t="s">
        <v>74</v>
      </c>
      <c r="X1507" s="6" t="s">
        <v>126</v>
      </c>
      <c r="Y1507" s="6" t="s">
        <v>46</v>
      </c>
      <c r="AA1507" s="12">
        <v>4000</v>
      </c>
      <c r="AB1507" s="13">
        <v>40879</v>
      </c>
      <c r="AC1507" s="6"/>
      <c r="AE1507" s="6" t="s">
        <v>102</v>
      </c>
      <c r="AG1507" s="6" t="s">
        <v>50</v>
      </c>
      <c r="AH1507" s="14">
        <v>1476</v>
      </c>
      <c r="AI1507" s="12">
        <v>0</v>
      </c>
      <c r="AK1507" s="11">
        <v>40904</v>
      </c>
      <c r="AL1507" s="12">
        <v>0</v>
      </c>
      <c r="AM1507" s="12">
        <v>1000</v>
      </c>
      <c r="AN1507" s="12">
        <v>4000</v>
      </c>
      <c r="AO1507" s="12">
        <v>0</v>
      </c>
      <c r="AP1507" s="12">
        <v>466451111.79500002</v>
      </c>
      <c r="AQ1507" s="12">
        <v>444686226.85500002</v>
      </c>
      <c r="AR1507" s="12">
        <v>21764884.940000001</v>
      </c>
    </row>
    <row r="1508" spans="1:44" ht="12.75" customHeight="1">
      <c r="A1508" s="6" t="s">
        <v>132</v>
      </c>
      <c r="B1508" s="17">
        <v>875</v>
      </c>
      <c r="C1508" s="10">
        <v>444</v>
      </c>
      <c r="D1508" s="6" t="s">
        <v>131</v>
      </c>
      <c r="F1508" s="6" t="s">
        <v>90</v>
      </c>
      <c r="J1508" s="6" t="s">
        <v>129</v>
      </c>
      <c r="N1508" s="11">
        <v>40911</v>
      </c>
      <c r="P1508" s="11">
        <v>40884</v>
      </c>
      <c r="Q1508" s="11">
        <v>40884</v>
      </c>
      <c r="R1508" s="11">
        <v>40884</v>
      </c>
      <c r="T1508" s="6" t="s">
        <v>42</v>
      </c>
      <c r="V1508" s="6" t="s">
        <v>59</v>
      </c>
      <c r="W1508" s="6" t="s">
        <v>74</v>
      </c>
      <c r="X1508" s="6" t="s">
        <v>130</v>
      </c>
      <c r="Y1508" s="6" t="s">
        <v>46</v>
      </c>
      <c r="AA1508" s="12">
        <v>875</v>
      </c>
      <c r="AB1508" s="13">
        <v>40897</v>
      </c>
      <c r="AC1508" s="6"/>
      <c r="AE1508" s="6" t="s">
        <v>78</v>
      </c>
      <c r="AG1508" s="6" t="s">
        <v>50</v>
      </c>
      <c r="AH1508" s="14">
        <v>1458</v>
      </c>
      <c r="AI1508" s="12">
        <v>0</v>
      </c>
      <c r="AL1508" s="12">
        <v>0</v>
      </c>
      <c r="AM1508" s="12">
        <v>0</v>
      </c>
      <c r="AN1508" s="12">
        <v>875</v>
      </c>
      <c r="AO1508" s="12">
        <v>0</v>
      </c>
      <c r="AP1508" s="12">
        <v>466451111.79500002</v>
      </c>
      <c r="AQ1508" s="12">
        <v>444686226.85500002</v>
      </c>
      <c r="AR1508" s="12">
        <v>21764884.940000001</v>
      </c>
    </row>
    <row r="1509" spans="1:44" ht="12.75" customHeight="1">
      <c r="A1509" s="6" t="s">
        <v>254</v>
      </c>
      <c r="B1509" s="17">
        <v>11230</v>
      </c>
      <c r="C1509" s="10">
        <v>444</v>
      </c>
      <c r="D1509" s="6" t="s">
        <v>253</v>
      </c>
      <c r="F1509" s="6" t="s">
        <v>40</v>
      </c>
      <c r="J1509" s="6" t="s">
        <v>250</v>
      </c>
      <c r="N1509" s="11">
        <v>40954</v>
      </c>
      <c r="P1509" s="11">
        <v>40939</v>
      </c>
      <c r="Q1509" s="11">
        <v>40862</v>
      </c>
      <c r="R1509" s="11">
        <v>40862</v>
      </c>
      <c r="T1509" s="6" t="s">
        <v>42</v>
      </c>
      <c r="V1509" s="6" t="s">
        <v>104</v>
      </c>
      <c r="W1509" s="6" t="s">
        <v>251</v>
      </c>
      <c r="X1509" s="6" t="s">
        <v>252</v>
      </c>
      <c r="Y1509" s="6" t="s">
        <v>46</v>
      </c>
      <c r="AA1509" s="12">
        <v>11230</v>
      </c>
      <c r="AB1509" s="13">
        <v>40940</v>
      </c>
      <c r="AC1509" s="6"/>
      <c r="AE1509" s="6" t="s">
        <v>255</v>
      </c>
      <c r="AG1509" s="6" t="s">
        <v>50</v>
      </c>
      <c r="AH1509" s="14">
        <v>1415</v>
      </c>
      <c r="AI1509" s="12">
        <v>0</v>
      </c>
      <c r="AL1509" s="12">
        <v>0</v>
      </c>
      <c r="AM1509" s="12">
        <v>0</v>
      </c>
      <c r="AN1509" s="12">
        <v>11230</v>
      </c>
      <c r="AO1509" s="12">
        <v>0</v>
      </c>
      <c r="AP1509" s="12">
        <v>466451111.79500002</v>
      </c>
      <c r="AQ1509" s="12">
        <v>444686226.85500002</v>
      </c>
      <c r="AR1509" s="12">
        <v>21764884.940000001</v>
      </c>
    </row>
    <row r="1510" spans="1:44" ht="12.75" customHeight="1">
      <c r="A1510" s="6" t="s">
        <v>261</v>
      </c>
      <c r="B1510" s="17">
        <v>620</v>
      </c>
      <c r="C1510" s="10">
        <v>444</v>
      </c>
      <c r="D1510" s="6" t="s">
        <v>260</v>
      </c>
      <c r="F1510" s="6" t="s">
        <v>40</v>
      </c>
      <c r="J1510" s="6" t="s">
        <v>256</v>
      </c>
      <c r="N1510" s="11">
        <v>41081</v>
      </c>
      <c r="O1510" s="6" t="s">
        <v>257</v>
      </c>
      <c r="P1510" s="11">
        <v>41054</v>
      </c>
      <c r="Q1510" s="11">
        <v>41054</v>
      </c>
      <c r="R1510" s="11">
        <v>41054</v>
      </c>
      <c r="T1510" s="6" t="s">
        <v>42</v>
      </c>
      <c r="V1510" s="6" t="s">
        <v>258</v>
      </c>
      <c r="W1510" s="6" t="s">
        <v>259</v>
      </c>
      <c r="Y1510" s="6" t="s">
        <v>46</v>
      </c>
      <c r="AA1510" s="12">
        <v>620</v>
      </c>
      <c r="AB1510" s="13">
        <v>41067</v>
      </c>
      <c r="AC1510" s="6"/>
      <c r="AE1510" s="6" t="s">
        <v>262</v>
      </c>
      <c r="AG1510" s="6" t="s">
        <v>50</v>
      </c>
      <c r="AH1510" s="14">
        <v>1288</v>
      </c>
      <c r="AI1510" s="12">
        <v>0</v>
      </c>
      <c r="AL1510" s="12">
        <v>0</v>
      </c>
      <c r="AM1510" s="12">
        <v>0</v>
      </c>
      <c r="AN1510" s="12">
        <v>620</v>
      </c>
      <c r="AO1510" s="12">
        <v>0</v>
      </c>
      <c r="AP1510" s="12">
        <v>466451111.79500002</v>
      </c>
      <c r="AQ1510" s="12">
        <v>444686226.85500002</v>
      </c>
      <c r="AR1510" s="12">
        <v>21764884.940000001</v>
      </c>
    </row>
    <row r="1511" spans="1:44" ht="12.75" customHeight="1">
      <c r="A1511" s="6" t="s">
        <v>266</v>
      </c>
      <c r="B1511" s="17">
        <v>2793</v>
      </c>
      <c r="C1511" s="10">
        <v>444</v>
      </c>
      <c r="D1511" s="6" t="s">
        <v>265</v>
      </c>
      <c r="F1511" s="6" t="s">
        <v>40</v>
      </c>
      <c r="J1511" s="6" t="s">
        <v>263</v>
      </c>
      <c r="N1511" s="11">
        <v>41095</v>
      </c>
      <c r="P1511" s="11">
        <v>41080</v>
      </c>
      <c r="Q1511" s="11">
        <v>41080</v>
      </c>
      <c r="R1511" s="11">
        <v>41080</v>
      </c>
      <c r="T1511" s="6" t="s">
        <v>42</v>
      </c>
      <c r="V1511" s="6" t="s">
        <v>73</v>
      </c>
      <c r="W1511" s="6" t="s">
        <v>74</v>
      </c>
      <c r="X1511" s="6" t="s">
        <v>264</v>
      </c>
      <c r="Y1511" s="6" t="s">
        <v>46</v>
      </c>
      <c r="AA1511" s="12">
        <v>2793</v>
      </c>
      <c r="AB1511" s="13">
        <v>41081</v>
      </c>
      <c r="AC1511" s="6"/>
      <c r="AE1511" s="6" t="s">
        <v>78</v>
      </c>
      <c r="AG1511" s="6" t="s">
        <v>50</v>
      </c>
      <c r="AH1511" s="14">
        <v>1274</v>
      </c>
      <c r="AI1511" s="12">
        <v>0</v>
      </c>
      <c r="AL1511" s="12">
        <v>0</v>
      </c>
      <c r="AM1511" s="12">
        <v>0</v>
      </c>
      <c r="AN1511" s="12">
        <v>2793</v>
      </c>
      <c r="AO1511" s="12">
        <v>0</v>
      </c>
      <c r="AP1511" s="12">
        <v>466451111.79500002</v>
      </c>
      <c r="AQ1511" s="12">
        <v>444686226.85500002</v>
      </c>
      <c r="AR1511" s="12">
        <v>21764884.940000001</v>
      </c>
    </row>
    <row r="1512" spans="1:44" ht="12.75" customHeight="1">
      <c r="A1512" s="6" t="s">
        <v>270</v>
      </c>
      <c r="B1512" s="17">
        <v>583</v>
      </c>
      <c r="C1512" s="10">
        <v>444</v>
      </c>
      <c r="D1512" s="6" t="s">
        <v>269</v>
      </c>
      <c r="F1512" s="6" t="s">
        <v>40</v>
      </c>
      <c r="J1512" s="6" t="s">
        <v>267</v>
      </c>
      <c r="N1512" s="11">
        <v>41163</v>
      </c>
      <c r="P1512" s="11">
        <v>41148</v>
      </c>
      <c r="Q1512" s="11">
        <v>41148</v>
      </c>
      <c r="R1512" s="11">
        <v>41148</v>
      </c>
      <c r="T1512" s="6" t="s">
        <v>42</v>
      </c>
      <c r="V1512" s="6" t="s">
        <v>73</v>
      </c>
      <c r="W1512" s="6" t="s">
        <v>74</v>
      </c>
      <c r="X1512" s="6" t="s">
        <v>268</v>
      </c>
      <c r="Y1512" s="6" t="s">
        <v>46</v>
      </c>
      <c r="AA1512" s="12">
        <v>583</v>
      </c>
      <c r="AB1512" s="13">
        <v>41149</v>
      </c>
      <c r="AC1512" s="6"/>
      <c r="AE1512" s="6" t="s">
        <v>271</v>
      </c>
      <c r="AG1512" s="6" t="s">
        <v>50</v>
      </c>
      <c r="AH1512" s="14">
        <v>1206</v>
      </c>
      <c r="AI1512" s="12">
        <v>0</v>
      </c>
      <c r="AL1512" s="12">
        <v>0</v>
      </c>
      <c r="AM1512" s="12">
        <v>0</v>
      </c>
      <c r="AN1512" s="12">
        <v>583</v>
      </c>
      <c r="AO1512" s="12">
        <v>0</v>
      </c>
      <c r="AP1512" s="12">
        <v>466451111.79500002</v>
      </c>
      <c r="AQ1512" s="12">
        <v>444686226.85500002</v>
      </c>
      <c r="AR1512" s="12">
        <v>21764884.940000001</v>
      </c>
    </row>
    <row r="1513" spans="1:44" ht="12.75" customHeight="1">
      <c r="A1513" s="6" t="s">
        <v>274</v>
      </c>
      <c r="B1513" s="17">
        <v>7987</v>
      </c>
      <c r="C1513" s="10">
        <v>444</v>
      </c>
      <c r="D1513" s="6" t="s">
        <v>273</v>
      </c>
      <c r="F1513" s="6" t="s">
        <v>40</v>
      </c>
      <c r="J1513" s="6" t="s">
        <v>272</v>
      </c>
      <c r="N1513" s="11">
        <v>41170</v>
      </c>
      <c r="P1513" s="11">
        <v>41156</v>
      </c>
      <c r="Q1513" s="11">
        <v>41156</v>
      </c>
      <c r="R1513" s="11">
        <v>41156</v>
      </c>
      <c r="T1513" s="6" t="s">
        <v>42</v>
      </c>
      <c r="V1513" s="6" t="s">
        <v>73</v>
      </c>
      <c r="W1513" s="6" t="s">
        <v>74</v>
      </c>
      <c r="X1513" s="6" t="s">
        <v>268</v>
      </c>
      <c r="Y1513" s="6" t="s">
        <v>46</v>
      </c>
      <c r="AA1513" s="12">
        <v>7987</v>
      </c>
      <c r="AB1513" s="13">
        <v>41156</v>
      </c>
      <c r="AC1513" s="6"/>
      <c r="AE1513" s="6" t="s">
        <v>275</v>
      </c>
      <c r="AG1513" s="6" t="s">
        <v>50</v>
      </c>
      <c r="AH1513" s="14">
        <v>1199</v>
      </c>
      <c r="AI1513" s="12">
        <v>0</v>
      </c>
      <c r="AL1513" s="12">
        <v>0</v>
      </c>
      <c r="AM1513" s="12">
        <v>0</v>
      </c>
      <c r="AN1513" s="12">
        <v>7987</v>
      </c>
      <c r="AO1513" s="12">
        <v>0</v>
      </c>
      <c r="AP1513" s="12">
        <v>466451111.79500002</v>
      </c>
      <c r="AQ1513" s="12">
        <v>444686226.85500002</v>
      </c>
      <c r="AR1513" s="12">
        <v>21764884.940000001</v>
      </c>
    </row>
    <row r="1514" spans="1:44" ht="12.75" customHeight="1">
      <c r="A1514" s="6" t="s">
        <v>282</v>
      </c>
      <c r="B1514" s="17">
        <v>1541</v>
      </c>
      <c r="C1514" s="10">
        <v>444</v>
      </c>
      <c r="D1514" s="6" t="s">
        <v>281</v>
      </c>
      <c r="F1514" s="6" t="s">
        <v>40</v>
      </c>
      <c r="J1514" s="6" t="s">
        <v>276</v>
      </c>
      <c r="N1514" s="11">
        <v>41171</v>
      </c>
      <c r="O1514" s="6" t="s">
        <v>277</v>
      </c>
      <c r="P1514" s="11">
        <v>41141</v>
      </c>
      <c r="Q1514" s="11">
        <v>41141</v>
      </c>
      <c r="R1514" s="11">
        <v>41141</v>
      </c>
      <c r="T1514" s="6" t="s">
        <v>42</v>
      </c>
      <c r="V1514" s="6" t="s">
        <v>278</v>
      </c>
      <c r="W1514" s="6" t="s">
        <v>279</v>
      </c>
      <c r="X1514" s="6" t="s">
        <v>280</v>
      </c>
      <c r="Y1514" s="6" t="s">
        <v>46</v>
      </c>
      <c r="AA1514" s="12">
        <v>1541</v>
      </c>
      <c r="AB1514" s="13">
        <v>41157</v>
      </c>
      <c r="AC1514" s="6"/>
      <c r="AE1514" s="6" t="s">
        <v>78</v>
      </c>
      <c r="AG1514" s="6" t="s">
        <v>50</v>
      </c>
      <c r="AH1514" s="14">
        <v>1198</v>
      </c>
      <c r="AI1514" s="12">
        <v>0</v>
      </c>
      <c r="AL1514" s="12">
        <v>0</v>
      </c>
      <c r="AM1514" s="12">
        <v>0</v>
      </c>
      <c r="AN1514" s="12">
        <v>1541</v>
      </c>
      <c r="AO1514" s="12">
        <v>0</v>
      </c>
      <c r="AP1514" s="12">
        <v>466451111.79500002</v>
      </c>
      <c r="AQ1514" s="12">
        <v>444686226.85500002</v>
      </c>
      <c r="AR1514" s="12">
        <v>21764884.940000001</v>
      </c>
    </row>
    <row r="1515" spans="1:44" ht="12.75" customHeight="1">
      <c r="A1515" s="6" t="s">
        <v>288</v>
      </c>
      <c r="B1515" s="17">
        <v>6558</v>
      </c>
      <c r="C1515" s="10">
        <v>444</v>
      </c>
      <c r="D1515" s="6" t="s">
        <v>287</v>
      </c>
      <c r="F1515" s="6" t="s">
        <v>40</v>
      </c>
      <c r="J1515" s="6" t="s">
        <v>283</v>
      </c>
      <c r="N1515" s="11">
        <v>41171</v>
      </c>
      <c r="O1515" s="6" t="s">
        <v>257</v>
      </c>
      <c r="P1515" s="11">
        <v>41144</v>
      </c>
      <c r="Q1515" s="11">
        <v>41144</v>
      </c>
      <c r="R1515" s="11">
        <v>41144</v>
      </c>
      <c r="T1515" s="6" t="s">
        <v>42</v>
      </c>
      <c r="V1515" s="6" t="s">
        <v>284</v>
      </c>
      <c r="W1515" s="6" t="s">
        <v>285</v>
      </c>
      <c r="X1515" s="6" t="s">
        <v>286</v>
      </c>
      <c r="Y1515" s="6" t="s">
        <v>46</v>
      </c>
      <c r="AA1515" s="12">
        <v>6558</v>
      </c>
      <c r="AB1515" s="13">
        <v>41157</v>
      </c>
      <c r="AC1515" s="6"/>
      <c r="AE1515" s="6" t="s">
        <v>78</v>
      </c>
      <c r="AG1515" s="6" t="s">
        <v>50</v>
      </c>
      <c r="AH1515" s="14">
        <v>1198</v>
      </c>
      <c r="AI1515" s="12">
        <v>0</v>
      </c>
      <c r="AL1515" s="12">
        <v>0</v>
      </c>
      <c r="AM1515" s="12">
        <v>0</v>
      </c>
      <c r="AN1515" s="12">
        <v>6558</v>
      </c>
      <c r="AO1515" s="12">
        <v>0</v>
      </c>
      <c r="AP1515" s="12">
        <v>466451111.79500002</v>
      </c>
      <c r="AQ1515" s="12">
        <v>444686226.85500002</v>
      </c>
      <c r="AR1515" s="12">
        <v>21764884.940000001</v>
      </c>
    </row>
    <row r="1516" spans="1:44" ht="12.75" customHeight="1">
      <c r="A1516" s="6" t="s">
        <v>290</v>
      </c>
      <c r="B1516" s="17">
        <v>583</v>
      </c>
      <c r="C1516" s="10">
        <v>444</v>
      </c>
      <c r="D1516" s="6" t="s">
        <v>269</v>
      </c>
      <c r="F1516" s="6" t="s">
        <v>40</v>
      </c>
      <c r="J1516" s="6" t="s">
        <v>289</v>
      </c>
      <c r="N1516" s="11">
        <v>41171</v>
      </c>
      <c r="P1516" s="11">
        <v>41151</v>
      </c>
      <c r="Q1516" s="11">
        <v>41151</v>
      </c>
      <c r="R1516" s="11">
        <v>41151</v>
      </c>
      <c r="T1516" s="6" t="s">
        <v>42</v>
      </c>
      <c r="V1516" s="6" t="s">
        <v>73</v>
      </c>
      <c r="W1516" s="6" t="s">
        <v>74</v>
      </c>
      <c r="X1516" s="6" t="s">
        <v>268</v>
      </c>
      <c r="Y1516" s="6" t="s">
        <v>46</v>
      </c>
      <c r="AA1516" s="12">
        <v>583</v>
      </c>
      <c r="AB1516" s="13">
        <v>41157</v>
      </c>
      <c r="AC1516" s="6"/>
      <c r="AE1516" s="6" t="s">
        <v>291</v>
      </c>
      <c r="AG1516" s="6" t="s">
        <v>50</v>
      </c>
      <c r="AH1516" s="14">
        <v>1198</v>
      </c>
      <c r="AI1516" s="12">
        <v>0</v>
      </c>
      <c r="AL1516" s="12">
        <v>0</v>
      </c>
      <c r="AM1516" s="12">
        <v>0</v>
      </c>
      <c r="AN1516" s="12">
        <v>583</v>
      </c>
      <c r="AO1516" s="12">
        <v>0</v>
      </c>
      <c r="AP1516" s="12">
        <v>466451111.79500002</v>
      </c>
      <c r="AQ1516" s="12">
        <v>444686226.85500002</v>
      </c>
      <c r="AR1516" s="12">
        <v>21764884.940000001</v>
      </c>
    </row>
    <row r="1517" spans="1:44" ht="12.75" customHeight="1">
      <c r="A1517" s="6" t="s">
        <v>293</v>
      </c>
      <c r="B1517" s="17">
        <v>4746</v>
      </c>
      <c r="C1517" s="10">
        <v>444</v>
      </c>
      <c r="D1517" s="6" t="s">
        <v>269</v>
      </c>
      <c r="F1517" s="6" t="s">
        <v>40</v>
      </c>
      <c r="J1517" s="6" t="s">
        <v>292</v>
      </c>
      <c r="N1517" s="11">
        <v>41173</v>
      </c>
      <c r="P1517" s="11">
        <v>41159</v>
      </c>
      <c r="Q1517" s="11">
        <v>41159</v>
      </c>
      <c r="R1517" s="11">
        <v>41159</v>
      </c>
      <c r="T1517" s="6" t="s">
        <v>42</v>
      </c>
      <c r="V1517" s="6" t="s">
        <v>73</v>
      </c>
      <c r="W1517" s="6" t="s">
        <v>74</v>
      </c>
      <c r="X1517" s="6" t="s">
        <v>268</v>
      </c>
      <c r="Y1517" s="6" t="s">
        <v>46</v>
      </c>
      <c r="AA1517" s="12">
        <v>4746</v>
      </c>
      <c r="AB1517" s="13">
        <v>41159</v>
      </c>
      <c r="AC1517" s="6"/>
      <c r="AE1517" s="6" t="s">
        <v>71</v>
      </c>
      <c r="AG1517" s="6" t="s">
        <v>50</v>
      </c>
      <c r="AH1517" s="14">
        <v>1196</v>
      </c>
      <c r="AI1517" s="12">
        <v>0</v>
      </c>
      <c r="AL1517" s="12">
        <v>0</v>
      </c>
      <c r="AM1517" s="12">
        <v>0</v>
      </c>
      <c r="AN1517" s="12">
        <v>4746</v>
      </c>
      <c r="AO1517" s="12">
        <v>0</v>
      </c>
      <c r="AP1517" s="12">
        <v>466451111.79500002</v>
      </c>
      <c r="AQ1517" s="12">
        <v>444686226.85500002</v>
      </c>
      <c r="AR1517" s="12">
        <v>21764884.940000001</v>
      </c>
    </row>
    <row r="1518" spans="1:44" ht="12.75" customHeight="1">
      <c r="A1518" s="6" t="s">
        <v>298</v>
      </c>
      <c r="B1518" s="17">
        <v>2529</v>
      </c>
      <c r="C1518" s="10">
        <v>444</v>
      </c>
      <c r="D1518" s="6" t="s">
        <v>297</v>
      </c>
      <c r="F1518" s="6" t="s">
        <v>40</v>
      </c>
      <c r="J1518" s="6" t="s">
        <v>294</v>
      </c>
      <c r="N1518" s="11">
        <v>41211</v>
      </c>
      <c r="O1518" s="6" t="s">
        <v>257</v>
      </c>
      <c r="P1518" s="11">
        <v>41184</v>
      </c>
      <c r="Q1518" s="11">
        <v>41184</v>
      </c>
      <c r="R1518" s="11">
        <v>41184</v>
      </c>
      <c r="T1518" s="6" t="s">
        <v>42</v>
      </c>
      <c r="W1518" s="6" t="s">
        <v>295</v>
      </c>
      <c r="X1518" s="6" t="s">
        <v>296</v>
      </c>
      <c r="Y1518" s="6" t="s">
        <v>46</v>
      </c>
      <c r="AA1518" s="12">
        <v>2529</v>
      </c>
      <c r="AB1518" s="13">
        <v>41197</v>
      </c>
      <c r="AC1518" s="6"/>
      <c r="AE1518" s="6" t="s">
        <v>299</v>
      </c>
      <c r="AG1518" s="6" t="s">
        <v>50</v>
      </c>
      <c r="AH1518" s="14">
        <v>1158</v>
      </c>
      <c r="AI1518" s="12">
        <v>0</v>
      </c>
      <c r="AL1518" s="12">
        <v>0</v>
      </c>
      <c r="AM1518" s="12">
        <v>0</v>
      </c>
      <c r="AN1518" s="12">
        <v>2529</v>
      </c>
      <c r="AO1518" s="12">
        <v>0</v>
      </c>
      <c r="AP1518" s="12">
        <v>466451111.79500002</v>
      </c>
      <c r="AQ1518" s="12">
        <v>444686226.85500002</v>
      </c>
      <c r="AR1518" s="12">
        <v>21764884.940000001</v>
      </c>
    </row>
    <row r="1519" spans="1:44" ht="12.75" customHeight="1">
      <c r="A1519" s="6" t="s">
        <v>303</v>
      </c>
      <c r="B1519" s="17">
        <v>512</v>
      </c>
      <c r="C1519" s="10">
        <v>444</v>
      </c>
      <c r="D1519" s="6" t="s">
        <v>302</v>
      </c>
      <c r="F1519" s="6" t="s">
        <v>40</v>
      </c>
      <c r="J1519" s="6" t="s">
        <v>300</v>
      </c>
      <c r="N1519" s="11">
        <v>41213</v>
      </c>
      <c r="P1519" s="11">
        <v>41192</v>
      </c>
      <c r="Q1519" s="11">
        <v>41192</v>
      </c>
      <c r="R1519" s="11">
        <v>41192</v>
      </c>
      <c r="T1519" s="6" t="s">
        <v>42</v>
      </c>
      <c r="V1519" s="6" t="s">
        <v>73</v>
      </c>
      <c r="W1519" s="6" t="s">
        <v>74</v>
      </c>
      <c r="X1519" s="6" t="s">
        <v>301</v>
      </c>
      <c r="Y1519" s="6" t="s">
        <v>46</v>
      </c>
      <c r="AA1519" s="12">
        <v>512</v>
      </c>
      <c r="AB1519" s="13">
        <v>41199</v>
      </c>
      <c r="AC1519" s="6"/>
      <c r="AE1519" s="6" t="s">
        <v>78</v>
      </c>
      <c r="AG1519" s="6" t="s">
        <v>50</v>
      </c>
      <c r="AH1519" s="14">
        <v>1156</v>
      </c>
      <c r="AI1519" s="12">
        <v>0</v>
      </c>
      <c r="AL1519" s="12">
        <v>0</v>
      </c>
      <c r="AM1519" s="12">
        <v>0</v>
      </c>
      <c r="AN1519" s="12">
        <v>512</v>
      </c>
      <c r="AO1519" s="12">
        <v>0</v>
      </c>
      <c r="AP1519" s="12">
        <v>466451111.79500002</v>
      </c>
      <c r="AQ1519" s="12">
        <v>444686226.85500002</v>
      </c>
      <c r="AR1519" s="12">
        <v>21764884.940000001</v>
      </c>
    </row>
    <row r="1520" spans="1:44" ht="12.75" customHeight="1">
      <c r="A1520" s="6" t="s">
        <v>308</v>
      </c>
      <c r="B1520" s="17">
        <v>2079</v>
      </c>
      <c r="C1520" s="10">
        <v>444</v>
      </c>
      <c r="D1520" s="6" t="s">
        <v>307</v>
      </c>
      <c r="F1520" s="6" t="s">
        <v>40</v>
      </c>
      <c r="J1520" s="6" t="s">
        <v>304</v>
      </c>
      <c r="N1520" s="11">
        <v>41222</v>
      </c>
      <c r="P1520" s="11">
        <v>41208</v>
      </c>
      <c r="Q1520" s="11">
        <v>41135</v>
      </c>
      <c r="R1520" s="11">
        <v>41135</v>
      </c>
      <c r="T1520" s="6" t="s">
        <v>42</v>
      </c>
      <c r="V1520" s="6" t="s">
        <v>73</v>
      </c>
      <c r="W1520" s="6" t="s">
        <v>305</v>
      </c>
      <c r="X1520" s="6" t="s">
        <v>306</v>
      </c>
      <c r="Y1520" s="6" t="s">
        <v>46</v>
      </c>
      <c r="AA1520" s="12">
        <v>2079</v>
      </c>
      <c r="AB1520" s="13">
        <v>41208</v>
      </c>
      <c r="AC1520" s="6"/>
      <c r="AE1520" s="6" t="s">
        <v>78</v>
      </c>
      <c r="AG1520" s="6" t="s">
        <v>50</v>
      </c>
      <c r="AH1520" s="14">
        <v>1147</v>
      </c>
      <c r="AI1520" s="12">
        <v>0</v>
      </c>
      <c r="AL1520" s="12">
        <v>0</v>
      </c>
      <c r="AM1520" s="12">
        <v>0</v>
      </c>
      <c r="AN1520" s="12">
        <v>2079</v>
      </c>
      <c r="AO1520" s="12">
        <v>0</v>
      </c>
      <c r="AP1520" s="12">
        <v>466451111.79500002</v>
      </c>
      <c r="AQ1520" s="12">
        <v>444686226.85500002</v>
      </c>
      <c r="AR1520" s="12">
        <v>21764884.940000001</v>
      </c>
    </row>
    <row r="1521" spans="1:44" ht="12.75" customHeight="1">
      <c r="A1521" s="6" t="s">
        <v>313</v>
      </c>
      <c r="B1521" s="17">
        <v>500</v>
      </c>
      <c r="C1521" s="10">
        <v>444</v>
      </c>
      <c r="D1521" s="6" t="s">
        <v>312</v>
      </c>
      <c r="F1521" s="6" t="s">
        <v>309</v>
      </c>
      <c r="J1521" s="6" t="s">
        <v>310</v>
      </c>
      <c r="N1521" s="11">
        <v>40981</v>
      </c>
      <c r="P1521" s="11">
        <v>40967</v>
      </c>
      <c r="Q1521" s="11">
        <v>40932</v>
      </c>
      <c r="R1521" s="11">
        <v>40932</v>
      </c>
      <c r="T1521" s="6" t="s">
        <v>42</v>
      </c>
      <c r="V1521" s="6" t="s">
        <v>59</v>
      </c>
      <c r="W1521" s="6" t="s">
        <v>74</v>
      </c>
      <c r="X1521" s="6" t="s">
        <v>311</v>
      </c>
      <c r="Y1521" s="6" t="s">
        <v>46</v>
      </c>
      <c r="AA1521" s="12">
        <v>500</v>
      </c>
      <c r="AB1521" s="13">
        <v>40967</v>
      </c>
      <c r="AC1521" s="6"/>
      <c r="AE1521" s="6" t="s">
        <v>271</v>
      </c>
      <c r="AG1521" s="6" t="s">
        <v>50</v>
      </c>
      <c r="AH1521" s="14">
        <v>1388</v>
      </c>
      <c r="AI1521" s="12">
        <v>0</v>
      </c>
      <c r="AL1521" s="12">
        <v>0</v>
      </c>
      <c r="AM1521" s="12">
        <v>0</v>
      </c>
      <c r="AN1521" s="12">
        <v>500</v>
      </c>
      <c r="AO1521" s="12">
        <v>0</v>
      </c>
      <c r="AP1521" s="12">
        <v>466451111.79500002</v>
      </c>
      <c r="AQ1521" s="12">
        <v>444686226.85500002</v>
      </c>
      <c r="AR1521" s="12">
        <v>21764884.940000001</v>
      </c>
    </row>
    <row r="1522" spans="1:44" ht="12.75" customHeight="1">
      <c r="A1522" s="6" t="s">
        <v>319</v>
      </c>
      <c r="B1522" s="17">
        <v>2640</v>
      </c>
      <c r="C1522" s="10">
        <v>444</v>
      </c>
      <c r="D1522" s="6" t="s">
        <v>318</v>
      </c>
      <c r="F1522" s="6" t="s">
        <v>309</v>
      </c>
      <c r="J1522" s="6" t="s">
        <v>314</v>
      </c>
      <c r="N1522" s="11">
        <v>41024</v>
      </c>
      <c r="P1522" s="11">
        <v>41010</v>
      </c>
      <c r="Q1522" s="11">
        <v>41010</v>
      </c>
      <c r="R1522" s="11">
        <v>41010</v>
      </c>
      <c r="T1522" s="6" t="s">
        <v>42</v>
      </c>
      <c r="V1522" s="6" t="s">
        <v>315</v>
      </c>
      <c r="W1522" s="6" t="s">
        <v>316</v>
      </c>
      <c r="X1522" s="6" t="s">
        <v>317</v>
      </c>
      <c r="Y1522" s="6" t="s">
        <v>46</v>
      </c>
      <c r="AA1522" s="12">
        <v>2640</v>
      </c>
      <c r="AB1522" s="13">
        <v>41010</v>
      </c>
      <c r="AC1522" s="6"/>
      <c r="AE1522" s="6" t="s">
        <v>320</v>
      </c>
      <c r="AG1522" s="6" t="s">
        <v>50</v>
      </c>
      <c r="AH1522" s="14">
        <v>1345</v>
      </c>
      <c r="AI1522" s="12">
        <v>0</v>
      </c>
      <c r="AL1522" s="12">
        <v>0</v>
      </c>
      <c r="AM1522" s="12">
        <v>0</v>
      </c>
      <c r="AN1522" s="12">
        <v>2640</v>
      </c>
      <c r="AO1522" s="12">
        <v>0</v>
      </c>
      <c r="AP1522" s="12">
        <v>466451111.79500002</v>
      </c>
      <c r="AQ1522" s="12">
        <v>444686226.85500002</v>
      </c>
      <c r="AR1522" s="12">
        <v>21764884.940000001</v>
      </c>
    </row>
    <row r="1523" spans="1:44" ht="12.75" customHeight="1">
      <c r="A1523" s="6" t="s">
        <v>324</v>
      </c>
      <c r="B1523" s="17">
        <v>660</v>
      </c>
      <c r="C1523" s="10">
        <v>444</v>
      </c>
      <c r="D1523" s="6" t="s">
        <v>323</v>
      </c>
      <c r="F1523" s="6" t="s">
        <v>309</v>
      </c>
      <c r="J1523" s="6" t="s">
        <v>321</v>
      </c>
      <c r="N1523" s="11">
        <v>41100</v>
      </c>
      <c r="P1523" s="11">
        <v>41082</v>
      </c>
      <c r="Q1523" s="11">
        <v>41082</v>
      </c>
      <c r="R1523" s="11">
        <v>41082</v>
      </c>
      <c r="T1523" s="6" t="s">
        <v>42</v>
      </c>
      <c r="V1523" s="6" t="s">
        <v>59</v>
      </c>
      <c r="W1523" s="6" t="s">
        <v>74</v>
      </c>
      <c r="X1523" s="6" t="s">
        <v>322</v>
      </c>
      <c r="Y1523" s="6" t="s">
        <v>46</v>
      </c>
      <c r="AA1523" s="12">
        <v>660</v>
      </c>
      <c r="AB1523" s="13">
        <v>41086</v>
      </c>
      <c r="AC1523" s="6"/>
      <c r="AE1523" s="6" t="s">
        <v>325</v>
      </c>
      <c r="AG1523" s="6" t="s">
        <v>50</v>
      </c>
      <c r="AH1523" s="14">
        <v>1269</v>
      </c>
      <c r="AI1523" s="12">
        <v>0</v>
      </c>
      <c r="AL1523" s="12">
        <v>0</v>
      </c>
      <c r="AM1523" s="12">
        <v>0</v>
      </c>
      <c r="AN1523" s="12">
        <v>660</v>
      </c>
      <c r="AO1523" s="12">
        <v>0</v>
      </c>
      <c r="AP1523" s="12">
        <v>466451111.79500002</v>
      </c>
      <c r="AQ1523" s="12">
        <v>444686226.85500002</v>
      </c>
      <c r="AR1523" s="12">
        <v>21764884.940000001</v>
      </c>
    </row>
    <row r="1524" spans="1:44" ht="12.75" customHeight="1">
      <c r="A1524" s="6" t="s">
        <v>331</v>
      </c>
      <c r="B1524" s="17">
        <v>660</v>
      </c>
      <c r="C1524" s="10">
        <v>444</v>
      </c>
      <c r="D1524" s="6" t="s">
        <v>330</v>
      </c>
      <c r="F1524" s="6" t="s">
        <v>309</v>
      </c>
      <c r="J1524" s="6" t="s">
        <v>326</v>
      </c>
      <c r="N1524" s="11">
        <v>41103</v>
      </c>
      <c r="P1524" s="11">
        <v>41086</v>
      </c>
      <c r="Q1524" s="11">
        <v>41086</v>
      </c>
      <c r="R1524" s="11">
        <v>41086</v>
      </c>
      <c r="T1524" s="6" t="s">
        <v>42</v>
      </c>
      <c r="V1524" s="6" t="s">
        <v>327</v>
      </c>
      <c r="W1524" s="6" t="s">
        <v>328</v>
      </c>
      <c r="X1524" s="6" t="s">
        <v>329</v>
      </c>
      <c r="Y1524" s="6" t="s">
        <v>46</v>
      </c>
      <c r="AA1524" s="12">
        <v>660</v>
      </c>
      <c r="AB1524" s="13">
        <v>41089</v>
      </c>
      <c r="AC1524" s="6"/>
      <c r="AE1524" s="6" t="s">
        <v>320</v>
      </c>
      <c r="AG1524" s="6" t="s">
        <v>50</v>
      </c>
      <c r="AH1524" s="14">
        <v>1266</v>
      </c>
      <c r="AI1524" s="12">
        <v>0</v>
      </c>
      <c r="AL1524" s="12">
        <v>0</v>
      </c>
      <c r="AM1524" s="12">
        <v>0</v>
      </c>
      <c r="AN1524" s="12">
        <v>660</v>
      </c>
      <c r="AO1524" s="12">
        <v>0</v>
      </c>
      <c r="AP1524" s="12">
        <v>466451111.79500002</v>
      </c>
      <c r="AQ1524" s="12">
        <v>444686226.85500002</v>
      </c>
      <c r="AR1524" s="12">
        <v>21764884.940000001</v>
      </c>
    </row>
    <row r="1525" spans="1:44" ht="12.75" customHeight="1">
      <c r="A1525" s="6" t="s">
        <v>336</v>
      </c>
      <c r="B1525" s="17">
        <v>1980</v>
      </c>
      <c r="C1525" s="10">
        <v>444</v>
      </c>
      <c r="D1525" s="6" t="s">
        <v>335</v>
      </c>
      <c r="F1525" s="6" t="s">
        <v>309</v>
      </c>
      <c r="J1525" s="6" t="s">
        <v>332</v>
      </c>
      <c r="N1525" s="11">
        <v>41130</v>
      </c>
      <c r="P1525" s="11">
        <v>41115</v>
      </c>
      <c r="Q1525" s="11">
        <v>41115</v>
      </c>
      <c r="R1525" s="11">
        <v>41115</v>
      </c>
      <c r="T1525" s="6" t="s">
        <v>42</v>
      </c>
      <c r="V1525" s="6" t="s">
        <v>333</v>
      </c>
      <c r="W1525" s="6" t="s">
        <v>334</v>
      </c>
      <c r="Y1525" s="6" t="s">
        <v>46</v>
      </c>
      <c r="AA1525" s="12">
        <v>1980</v>
      </c>
      <c r="AB1525" s="13">
        <v>41116</v>
      </c>
      <c r="AC1525" s="6"/>
      <c r="AE1525" s="6" t="s">
        <v>325</v>
      </c>
      <c r="AG1525" s="6" t="s">
        <v>50</v>
      </c>
      <c r="AH1525" s="14">
        <v>1239</v>
      </c>
      <c r="AI1525" s="12">
        <v>0</v>
      </c>
      <c r="AL1525" s="12">
        <v>0</v>
      </c>
      <c r="AM1525" s="12">
        <v>0</v>
      </c>
      <c r="AN1525" s="12">
        <v>1980</v>
      </c>
      <c r="AO1525" s="12">
        <v>0</v>
      </c>
      <c r="AP1525" s="12">
        <v>466451111.79500002</v>
      </c>
      <c r="AQ1525" s="12">
        <v>444686226.85500002</v>
      </c>
      <c r="AR1525" s="12">
        <v>21764884.940000001</v>
      </c>
    </row>
    <row r="1526" spans="1:44" ht="12.75" customHeight="1">
      <c r="A1526" s="6" t="s">
        <v>340</v>
      </c>
      <c r="B1526" s="17">
        <v>1650</v>
      </c>
      <c r="C1526" s="10">
        <v>444</v>
      </c>
      <c r="D1526" s="6" t="s">
        <v>339</v>
      </c>
      <c r="F1526" s="6" t="s">
        <v>309</v>
      </c>
      <c r="J1526" s="6" t="s">
        <v>337</v>
      </c>
      <c r="N1526" s="11">
        <v>41135</v>
      </c>
      <c r="P1526" s="11">
        <v>41120</v>
      </c>
      <c r="Q1526" s="11">
        <v>41120</v>
      </c>
      <c r="R1526" s="11">
        <v>41120</v>
      </c>
      <c r="T1526" s="6" t="s">
        <v>42</v>
      </c>
      <c r="V1526" s="6" t="s">
        <v>333</v>
      </c>
      <c r="W1526" s="6" t="s">
        <v>338</v>
      </c>
      <c r="Y1526" s="6" t="s">
        <v>46</v>
      </c>
      <c r="AA1526" s="12">
        <v>1650</v>
      </c>
      <c r="AB1526" s="13">
        <v>41121</v>
      </c>
      <c r="AC1526" s="6"/>
      <c r="AE1526" s="6" t="s">
        <v>325</v>
      </c>
      <c r="AG1526" s="6" t="s">
        <v>50</v>
      </c>
      <c r="AH1526" s="14">
        <v>1234</v>
      </c>
      <c r="AI1526" s="12">
        <v>0</v>
      </c>
      <c r="AL1526" s="12">
        <v>0</v>
      </c>
      <c r="AM1526" s="12">
        <v>0</v>
      </c>
      <c r="AN1526" s="12">
        <v>1650</v>
      </c>
      <c r="AO1526" s="12">
        <v>0</v>
      </c>
      <c r="AP1526" s="12">
        <v>466451111.79500002</v>
      </c>
      <c r="AQ1526" s="12">
        <v>444686226.85500002</v>
      </c>
      <c r="AR1526" s="12">
        <v>21764884.940000001</v>
      </c>
    </row>
    <row r="1527" spans="1:44" ht="12.75" customHeight="1">
      <c r="A1527" s="6" t="s">
        <v>346</v>
      </c>
      <c r="B1527" s="17">
        <v>660</v>
      </c>
      <c r="C1527" s="10">
        <v>444</v>
      </c>
      <c r="D1527" s="6" t="s">
        <v>345</v>
      </c>
      <c r="F1527" s="6" t="s">
        <v>309</v>
      </c>
      <c r="J1527" s="6" t="s">
        <v>341</v>
      </c>
      <c r="N1527" s="11">
        <v>41242</v>
      </c>
      <c r="P1527" s="11">
        <v>41227</v>
      </c>
      <c r="Q1527" s="11">
        <v>41227</v>
      </c>
      <c r="R1527" s="11">
        <v>41227</v>
      </c>
      <c r="T1527" s="6" t="s">
        <v>42</v>
      </c>
      <c r="V1527" s="6" t="s">
        <v>342</v>
      </c>
      <c r="W1527" s="6" t="s">
        <v>343</v>
      </c>
      <c r="X1527" s="6" t="s">
        <v>344</v>
      </c>
      <c r="Y1527" s="6" t="s">
        <v>46</v>
      </c>
      <c r="AA1527" s="12">
        <v>660</v>
      </c>
      <c r="AB1527" s="13">
        <v>41228</v>
      </c>
      <c r="AC1527" s="6"/>
      <c r="AE1527" s="6" t="s">
        <v>320</v>
      </c>
      <c r="AG1527" s="6" t="s">
        <v>50</v>
      </c>
      <c r="AH1527" s="14">
        <v>1127</v>
      </c>
      <c r="AI1527" s="12">
        <v>0</v>
      </c>
      <c r="AL1527" s="12">
        <v>0</v>
      </c>
      <c r="AM1527" s="12">
        <v>0</v>
      </c>
      <c r="AN1527" s="12">
        <v>660</v>
      </c>
      <c r="AO1527" s="12">
        <v>0</v>
      </c>
      <c r="AP1527" s="12">
        <v>466451111.79500002</v>
      </c>
      <c r="AQ1527" s="12">
        <v>444686226.85500002</v>
      </c>
      <c r="AR1527" s="12">
        <v>21764884.940000001</v>
      </c>
    </row>
    <row r="1528" spans="1:44" ht="12.75" customHeight="1">
      <c r="A1528" s="6" t="s">
        <v>352</v>
      </c>
      <c r="B1528" s="17">
        <v>650</v>
      </c>
      <c r="C1528" s="10">
        <v>444</v>
      </c>
      <c r="D1528" s="6" t="s">
        <v>351</v>
      </c>
      <c r="F1528" s="6" t="s">
        <v>90</v>
      </c>
      <c r="J1528" s="6" t="s">
        <v>347</v>
      </c>
      <c r="N1528" s="11">
        <v>41050</v>
      </c>
      <c r="P1528" s="11">
        <v>41033</v>
      </c>
      <c r="Q1528" s="11">
        <v>41033</v>
      </c>
      <c r="R1528" s="11">
        <v>41033</v>
      </c>
      <c r="T1528" s="6" t="s">
        <v>42</v>
      </c>
      <c r="V1528" s="6" t="s">
        <v>348</v>
      </c>
      <c r="W1528" s="6" t="s">
        <v>349</v>
      </c>
      <c r="X1528" s="6" t="s">
        <v>350</v>
      </c>
      <c r="Y1528" s="6" t="s">
        <v>46</v>
      </c>
      <c r="AA1528" s="12">
        <v>650</v>
      </c>
      <c r="AB1528" s="13">
        <v>41036</v>
      </c>
      <c r="AC1528" s="6"/>
      <c r="AE1528" s="6" t="s">
        <v>109</v>
      </c>
      <c r="AG1528" s="6" t="s">
        <v>50</v>
      </c>
      <c r="AH1528" s="14">
        <v>1319</v>
      </c>
      <c r="AI1528" s="12">
        <v>0</v>
      </c>
      <c r="AL1528" s="12">
        <v>0</v>
      </c>
      <c r="AM1528" s="12">
        <v>0</v>
      </c>
      <c r="AN1528" s="12">
        <v>650</v>
      </c>
      <c r="AO1528" s="12">
        <v>0</v>
      </c>
      <c r="AP1528" s="12">
        <v>466451111.79500002</v>
      </c>
      <c r="AQ1528" s="12">
        <v>444686226.85500002</v>
      </c>
      <c r="AR1528" s="12">
        <v>21764884.940000001</v>
      </c>
    </row>
    <row r="1529" spans="1:44" ht="12.75" customHeight="1">
      <c r="A1529" s="6" t="s">
        <v>357</v>
      </c>
      <c r="B1529" s="17">
        <v>3500</v>
      </c>
      <c r="C1529" s="10">
        <v>444</v>
      </c>
      <c r="D1529" s="6" t="s">
        <v>356</v>
      </c>
      <c r="F1529" s="6" t="s">
        <v>90</v>
      </c>
      <c r="J1529" s="6" t="s">
        <v>353</v>
      </c>
      <c r="N1529" s="11">
        <v>41050</v>
      </c>
      <c r="P1529" s="11">
        <v>41036</v>
      </c>
      <c r="Q1529" s="11">
        <v>41036</v>
      </c>
      <c r="R1529" s="11">
        <v>41036</v>
      </c>
      <c r="T1529" s="6" t="s">
        <v>42</v>
      </c>
      <c r="V1529" s="6" t="s">
        <v>354</v>
      </c>
      <c r="W1529" s="6" t="s">
        <v>74</v>
      </c>
      <c r="X1529" s="6" t="s">
        <v>355</v>
      </c>
      <c r="Y1529" s="6" t="s">
        <v>46</v>
      </c>
      <c r="AA1529" s="12">
        <v>3500</v>
      </c>
      <c r="AB1529" s="13">
        <v>41036</v>
      </c>
      <c r="AC1529" s="6"/>
      <c r="AE1529" s="6" t="s">
        <v>358</v>
      </c>
      <c r="AG1529" s="6" t="s">
        <v>50</v>
      </c>
      <c r="AH1529" s="14">
        <v>1319</v>
      </c>
      <c r="AI1529" s="12">
        <v>0</v>
      </c>
      <c r="AL1529" s="12">
        <v>0</v>
      </c>
      <c r="AM1529" s="12">
        <v>0</v>
      </c>
      <c r="AN1529" s="12">
        <v>3500</v>
      </c>
      <c r="AO1529" s="12">
        <v>0</v>
      </c>
      <c r="AP1529" s="12">
        <v>466451111.79500002</v>
      </c>
      <c r="AQ1529" s="12">
        <v>444686226.85500002</v>
      </c>
      <c r="AR1529" s="12">
        <v>21764884.940000001</v>
      </c>
    </row>
    <row r="1530" spans="1:44" ht="12.75" customHeight="1">
      <c r="A1530" s="6" t="s">
        <v>360</v>
      </c>
      <c r="B1530" s="17">
        <v>2000</v>
      </c>
      <c r="C1530" s="10">
        <v>444</v>
      </c>
      <c r="D1530" s="6" t="s">
        <v>356</v>
      </c>
      <c r="F1530" s="6" t="s">
        <v>90</v>
      </c>
      <c r="J1530" s="6" t="s">
        <v>359</v>
      </c>
      <c r="N1530" s="11">
        <v>41053</v>
      </c>
      <c r="P1530" s="11">
        <v>41039</v>
      </c>
      <c r="Q1530" s="11">
        <v>41039</v>
      </c>
      <c r="R1530" s="11">
        <v>41039</v>
      </c>
      <c r="T1530" s="6" t="s">
        <v>42</v>
      </c>
      <c r="V1530" s="6" t="s">
        <v>354</v>
      </c>
      <c r="W1530" s="6" t="s">
        <v>74</v>
      </c>
      <c r="X1530" s="6" t="s">
        <v>355</v>
      </c>
      <c r="Y1530" s="6" t="s">
        <v>46</v>
      </c>
      <c r="AA1530" s="12">
        <v>2000</v>
      </c>
      <c r="AB1530" s="13">
        <v>41039</v>
      </c>
      <c r="AC1530" s="6"/>
      <c r="AE1530" s="6" t="s">
        <v>358</v>
      </c>
      <c r="AG1530" s="6" t="s">
        <v>50</v>
      </c>
      <c r="AH1530" s="14">
        <v>1316</v>
      </c>
      <c r="AI1530" s="12">
        <v>0</v>
      </c>
      <c r="AL1530" s="12">
        <v>0</v>
      </c>
      <c r="AM1530" s="12">
        <v>0</v>
      </c>
      <c r="AN1530" s="12">
        <v>2000</v>
      </c>
      <c r="AO1530" s="12">
        <v>0</v>
      </c>
      <c r="AP1530" s="12">
        <v>466451111.79500002</v>
      </c>
      <c r="AQ1530" s="12">
        <v>444686226.85500002</v>
      </c>
      <c r="AR1530" s="12">
        <v>21764884.940000001</v>
      </c>
    </row>
    <row r="1531" spans="1:44" ht="12.75" customHeight="1">
      <c r="A1531" s="6" t="s">
        <v>366</v>
      </c>
      <c r="B1531" s="17">
        <v>5145</v>
      </c>
      <c r="C1531" s="10">
        <v>444</v>
      </c>
      <c r="D1531" s="6" t="s">
        <v>365</v>
      </c>
      <c r="F1531" s="6" t="s">
        <v>90</v>
      </c>
      <c r="J1531" s="6" t="s">
        <v>361</v>
      </c>
      <c r="N1531" s="11">
        <v>41078</v>
      </c>
      <c r="P1531" s="11">
        <v>41053</v>
      </c>
      <c r="Q1531" s="11">
        <v>41053</v>
      </c>
      <c r="R1531" s="11">
        <v>41053</v>
      </c>
      <c r="T1531" s="6" t="s">
        <v>42</v>
      </c>
      <c r="V1531" s="6" t="s">
        <v>362</v>
      </c>
      <c r="W1531" s="6" t="s">
        <v>363</v>
      </c>
      <c r="X1531" s="6" t="s">
        <v>364</v>
      </c>
      <c r="Y1531" s="6" t="s">
        <v>46</v>
      </c>
      <c r="AA1531" s="12">
        <v>5145</v>
      </c>
      <c r="AB1531" s="13">
        <v>41064</v>
      </c>
      <c r="AC1531" s="6"/>
      <c r="AE1531" s="6" t="s">
        <v>78</v>
      </c>
      <c r="AG1531" s="6" t="s">
        <v>50</v>
      </c>
      <c r="AH1531" s="14">
        <v>1291</v>
      </c>
      <c r="AI1531" s="12">
        <v>0</v>
      </c>
      <c r="AL1531" s="12">
        <v>0</v>
      </c>
      <c r="AM1531" s="12">
        <v>0</v>
      </c>
      <c r="AN1531" s="12">
        <v>5145</v>
      </c>
      <c r="AO1531" s="12">
        <v>0</v>
      </c>
      <c r="AP1531" s="12">
        <v>466451111.79500002</v>
      </c>
      <c r="AQ1531" s="12">
        <v>444686226.85500002</v>
      </c>
      <c r="AR1531" s="12">
        <v>21764884.940000001</v>
      </c>
    </row>
    <row r="1532" spans="1:44" ht="12.75" customHeight="1">
      <c r="A1532" s="6" t="s">
        <v>370</v>
      </c>
      <c r="B1532" s="17">
        <v>3500</v>
      </c>
      <c r="C1532" s="10">
        <v>444</v>
      </c>
      <c r="D1532" s="6" t="s">
        <v>369</v>
      </c>
      <c r="F1532" s="6" t="s">
        <v>90</v>
      </c>
      <c r="J1532" s="6" t="s">
        <v>367</v>
      </c>
      <c r="N1532" s="11">
        <v>41099</v>
      </c>
      <c r="P1532" s="11">
        <v>41085</v>
      </c>
      <c r="Q1532" s="11">
        <v>41085</v>
      </c>
      <c r="R1532" s="11">
        <v>41085</v>
      </c>
      <c r="T1532" s="6" t="s">
        <v>42</v>
      </c>
      <c r="V1532" s="6" t="s">
        <v>73</v>
      </c>
      <c r="W1532" s="6" t="s">
        <v>74</v>
      </c>
      <c r="X1532" s="6" t="s">
        <v>368</v>
      </c>
      <c r="Y1532" s="6" t="s">
        <v>46</v>
      </c>
      <c r="AA1532" s="12">
        <v>3500</v>
      </c>
      <c r="AB1532" s="13">
        <v>41085</v>
      </c>
      <c r="AC1532" s="6"/>
      <c r="AE1532" s="6" t="s">
        <v>358</v>
      </c>
      <c r="AG1532" s="6" t="s">
        <v>50</v>
      </c>
      <c r="AH1532" s="14">
        <v>1270</v>
      </c>
      <c r="AI1532" s="12">
        <v>0</v>
      </c>
      <c r="AL1532" s="12">
        <v>0</v>
      </c>
      <c r="AM1532" s="12">
        <v>0</v>
      </c>
      <c r="AN1532" s="12">
        <v>3500</v>
      </c>
      <c r="AO1532" s="12">
        <v>0</v>
      </c>
      <c r="AP1532" s="12">
        <v>466451111.79500002</v>
      </c>
      <c r="AQ1532" s="12">
        <v>444686226.85500002</v>
      </c>
      <c r="AR1532" s="12">
        <v>21764884.940000001</v>
      </c>
    </row>
    <row r="1533" spans="1:44" ht="12.75" customHeight="1">
      <c r="A1533" s="6" t="s">
        <v>376</v>
      </c>
      <c r="B1533" s="17">
        <v>4900</v>
      </c>
      <c r="C1533" s="10">
        <v>444</v>
      </c>
      <c r="D1533" s="6" t="s">
        <v>375</v>
      </c>
      <c r="F1533" s="6" t="s">
        <v>90</v>
      </c>
      <c r="J1533" s="6" t="s">
        <v>371</v>
      </c>
      <c r="N1533" s="11">
        <v>41134</v>
      </c>
      <c r="P1533" s="11">
        <v>41120</v>
      </c>
      <c r="Q1533" s="11">
        <v>41120</v>
      </c>
      <c r="R1533" s="11">
        <v>41120</v>
      </c>
      <c r="S1533" s="12">
        <v>7200</v>
      </c>
      <c r="T1533" s="6" t="s">
        <v>42</v>
      </c>
      <c r="V1533" s="6" t="s">
        <v>372</v>
      </c>
      <c r="W1533" s="6" t="s">
        <v>373</v>
      </c>
      <c r="X1533" s="6" t="s">
        <v>374</v>
      </c>
      <c r="Y1533" s="6" t="s">
        <v>46</v>
      </c>
      <c r="AA1533" s="12">
        <v>10500</v>
      </c>
      <c r="AB1533" s="13">
        <v>41120</v>
      </c>
      <c r="AC1533" s="6"/>
      <c r="AE1533" s="6" t="s">
        <v>358</v>
      </c>
      <c r="AG1533" s="6" t="s">
        <v>50</v>
      </c>
      <c r="AH1533" s="14">
        <v>1235</v>
      </c>
      <c r="AI1533" s="12">
        <v>0</v>
      </c>
      <c r="AK1533" s="11">
        <v>42340</v>
      </c>
      <c r="AL1533" s="12">
        <v>0</v>
      </c>
      <c r="AM1533" s="12">
        <v>5600</v>
      </c>
      <c r="AN1533" s="12">
        <v>10500</v>
      </c>
      <c r="AO1533" s="12">
        <v>0</v>
      </c>
      <c r="AP1533" s="12">
        <v>466451111.79500002</v>
      </c>
      <c r="AQ1533" s="12">
        <v>444686226.85500002</v>
      </c>
      <c r="AR1533" s="12">
        <v>21764884.940000001</v>
      </c>
    </row>
    <row r="1534" spans="1:44" ht="12.75" customHeight="1">
      <c r="A1534" s="6" t="s">
        <v>378</v>
      </c>
      <c r="B1534" s="17">
        <v>1500</v>
      </c>
      <c r="C1534" s="10">
        <v>444</v>
      </c>
      <c r="D1534" s="6" t="s">
        <v>356</v>
      </c>
      <c r="F1534" s="6" t="s">
        <v>90</v>
      </c>
      <c r="J1534" s="6" t="s">
        <v>377</v>
      </c>
      <c r="N1534" s="11">
        <v>41136</v>
      </c>
      <c r="P1534" s="11">
        <v>41122</v>
      </c>
      <c r="Q1534" s="11">
        <v>41122</v>
      </c>
      <c r="R1534" s="11">
        <v>41122</v>
      </c>
      <c r="T1534" s="6" t="s">
        <v>42</v>
      </c>
      <c r="V1534" s="6" t="s">
        <v>73</v>
      </c>
      <c r="W1534" s="6" t="s">
        <v>74</v>
      </c>
      <c r="X1534" s="6" t="s">
        <v>355</v>
      </c>
      <c r="Y1534" s="6" t="s">
        <v>46</v>
      </c>
      <c r="AA1534" s="12">
        <v>1500</v>
      </c>
      <c r="AB1534" s="13">
        <v>41122</v>
      </c>
      <c r="AC1534" s="6"/>
      <c r="AE1534" s="6" t="s">
        <v>358</v>
      </c>
      <c r="AG1534" s="6" t="s">
        <v>50</v>
      </c>
      <c r="AH1534" s="14">
        <v>1233</v>
      </c>
      <c r="AI1534" s="12">
        <v>0</v>
      </c>
      <c r="AL1534" s="12">
        <v>0</v>
      </c>
      <c r="AM1534" s="12">
        <v>0</v>
      </c>
      <c r="AN1534" s="12">
        <v>1500</v>
      </c>
      <c r="AO1534" s="12">
        <v>0</v>
      </c>
      <c r="AP1534" s="12">
        <v>466451111.79500002</v>
      </c>
      <c r="AQ1534" s="12">
        <v>444686226.85500002</v>
      </c>
      <c r="AR1534" s="12">
        <v>21764884.940000001</v>
      </c>
    </row>
    <row r="1535" spans="1:44" ht="12.75" customHeight="1">
      <c r="A1535" s="6" t="s">
        <v>385</v>
      </c>
      <c r="B1535" s="17">
        <v>1085</v>
      </c>
      <c r="C1535" s="10">
        <v>444</v>
      </c>
      <c r="D1535" s="6" t="s">
        <v>384</v>
      </c>
      <c r="F1535" s="6" t="s">
        <v>379</v>
      </c>
      <c r="J1535" s="6" t="s">
        <v>380</v>
      </c>
      <c r="N1535" s="11">
        <v>41186</v>
      </c>
      <c r="P1535" s="11">
        <v>41157</v>
      </c>
      <c r="Q1535" s="11">
        <v>41157</v>
      </c>
      <c r="R1535" s="11">
        <v>41157</v>
      </c>
      <c r="T1535" s="6" t="s">
        <v>42</v>
      </c>
      <c r="V1535" s="6" t="s">
        <v>381</v>
      </c>
      <c r="W1535" s="6" t="s">
        <v>382</v>
      </c>
      <c r="X1535" s="6" t="s">
        <v>383</v>
      </c>
      <c r="Y1535" s="6" t="s">
        <v>46</v>
      </c>
      <c r="AA1535" s="12">
        <v>1085</v>
      </c>
      <c r="AB1535" s="13">
        <v>41172</v>
      </c>
      <c r="AC1535" s="6"/>
      <c r="AE1535" s="6" t="s">
        <v>109</v>
      </c>
      <c r="AG1535" s="6" t="s">
        <v>50</v>
      </c>
      <c r="AH1535" s="14">
        <v>1183</v>
      </c>
      <c r="AI1535" s="12">
        <v>0</v>
      </c>
      <c r="AL1535" s="12">
        <v>0</v>
      </c>
      <c r="AM1535" s="12">
        <v>0</v>
      </c>
      <c r="AN1535" s="12">
        <v>1085</v>
      </c>
      <c r="AO1535" s="12">
        <v>0</v>
      </c>
      <c r="AP1535" s="12">
        <v>466451111.79500002</v>
      </c>
      <c r="AQ1535" s="12">
        <v>444686226.85500002</v>
      </c>
      <c r="AR1535" s="12">
        <v>21764884.940000001</v>
      </c>
    </row>
    <row r="1536" spans="1:44" ht="12.75" customHeight="1">
      <c r="A1536" s="6" t="s">
        <v>391</v>
      </c>
      <c r="B1536" s="17">
        <v>543</v>
      </c>
      <c r="C1536" s="10">
        <v>444</v>
      </c>
      <c r="D1536" s="6" t="s">
        <v>390</v>
      </c>
      <c r="F1536" s="6" t="s">
        <v>379</v>
      </c>
      <c r="J1536" s="6" t="s">
        <v>386</v>
      </c>
      <c r="N1536" s="11">
        <v>41186</v>
      </c>
      <c r="P1536" s="11">
        <v>41155</v>
      </c>
      <c r="Q1536" s="11">
        <v>41155</v>
      </c>
      <c r="R1536" s="11">
        <v>41155</v>
      </c>
      <c r="T1536" s="6" t="s">
        <v>42</v>
      </c>
      <c r="V1536" s="6" t="s">
        <v>387</v>
      </c>
      <c r="W1536" s="6" t="s">
        <v>388</v>
      </c>
      <c r="X1536" s="6" t="s">
        <v>389</v>
      </c>
      <c r="Y1536" s="6" t="s">
        <v>46</v>
      </c>
      <c r="AA1536" s="12">
        <v>543</v>
      </c>
      <c r="AB1536" s="13">
        <v>41172</v>
      </c>
      <c r="AC1536" s="6"/>
      <c r="AE1536" s="6" t="s">
        <v>109</v>
      </c>
      <c r="AG1536" s="6" t="s">
        <v>50</v>
      </c>
      <c r="AH1536" s="14">
        <v>1183</v>
      </c>
      <c r="AI1536" s="12">
        <v>0</v>
      </c>
      <c r="AL1536" s="12">
        <v>0</v>
      </c>
      <c r="AM1536" s="12">
        <v>0</v>
      </c>
      <c r="AN1536" s="12">
        <v>543</v>
      </c>
      <c r="AO1536" s="12">
        <v>0</v>
      </c>
      <c r="AP1536" s="12">
        <v>466451111.79500002</v>
      </c>
      <c r="AQ1536" s="12">
        <v>444686226.85500002</v>
      </c>
      <c r="AR1536" s="12">
        <v>21764884.940000001</v>
      </c>
    </row>
    <row r="1537" spans="1:44" ht="12.75" customHeight="1">
      <c r="A1537" s="6" t="s">
        <v>397</v>
      </c>
      <c r="B1537" s="17">
        <v>543</v>
      </c>
      <c r="C1537" s="10">
        <v>444</v>
      </c>
      <c r="D1537" s="6" t="s">
        <v>396</v>
      </c>
      <c r="F1537" s="6" t="s">
        <v>379</v>
      </c>
      <c r="J1537" s="6" t="s">
        <v>392</v>
      </c>
      <c r="N1537" s="11">
        <v>41186</v>
      </c>
      <c r="P1537" s="11">
        <v>41164</v>
      </c>
      <c r="Q1537" s="11">
        <v>41164</v>
      </c>
      <c r="R1537" s="11">
        <v>41164</v>
      </c>
      <c r="T1537" s="6" t="s">
        <v>42</v>
      </c>
      <c r="V1537" s="6" t="s">
        <v>393</v>
      </c>
      <c r="W1537" s="6" t="s">
        <v>394</v>
      </c>
      <c r="X1537" s="6" t="s">
        <v>395</v>
      </c>
      <c r="Y1537" s="6" t="s">
        <v>46</v>
      </c>
      <c r="AA1537" s="12">
        <v>543</v>
      </c>
      <c r="AB1537" s="13">
        <v>41172</v>
      </c>
      <c r="AC1537" s="6"/>
      <c r="AE1537" s="6" t="s">
        <v>109</v>
      </c>
      <c r="AG1537" s="6" t="s">
        <v>50</v>
      </c>
      <c r="AH1537" s="14">
        <v>1183</v>
      </c>
      <c r="AI1537" s="12">
        <v>0</v>
      </c>
      <c r="AL1537" s="12">
        <v>0</v>
      </c>
      <c r="AM1537" s="12">
        <v>0</v>
      </c>
      <c r="AN1537" s="12">
        <v>543</v>
      </c>
      <c r="AO1537" s="12">
        <v>0</v>
      </c>
      <c r="AP1537" s="12">
        <v>466451111.79500002</v>
      </c>
      <c r="AQ1537" s="12">
        <v>444686226.85500002</v>
      </c>
      <c r="AR1537" s="12">
        <v>21764884.940000001</v>
      </c>
    </row>
    <row r="1538" spans="1:44" ht="12.75" customHeight="1">
      <c r="A1538" s="6" t="s">
        <v>403</v>
      </c>
      <c r="B1538" s="17">
        <v>642</v>
      </c>
      <c r="C1538" s="10">
        <v>444</v>
      </c>
      <c r="D1538" s="6" t="s">
        <v>402</v>
      </c>
      <c r="F1538" s="6" t="s">
        <v>379</v>
      </c>
      <c r="J1538" s="6" t="s">
        <v>398</v>
      </c>
      <c r="N1538" s="11">
        <v>41186</v>
      </c>
      <c r="P1538" s="11">
        <v>41158</v>
      </c>
      <c r="Q1538" s="11">
        <v>41158</v>
      </c>
      <c r="R1538" s="11">
        <v>41158</v>
      </c>
      <c r="T1538" s="6" t="s">
        <v>42</v>
      </c>
      <c r="V1538" s="6" t="s">
        <v>399</v>
      </c>
      <c r="W1538" s="6" t="s">
        <v>400</v>
      </c>
      <c r="X1538" s="6" t="s">
        <v>401</v>
      </c>
      <c r="Y1538" s="6" t="s">
        <v>46</v>
      </c>
      <c r="AA1538" s="12">
        <v>642</v>
      </c>
      <c r="AB1538" s="13">
        <v>41172</v>
      </c>
      <c r="AC1538" s="6"/>
      <c r="AE1538" s="6" t="s">
        <v>109</v>
      </c>
      <c r="AG1538" s="6" t="s">
        <v>50</v>
      </c>
      <c r="AH1538" s="14">
        <v>1183</v>
      </c>
      <c r="AI1538" s="12">
        <v>0</v>
      </c>
      <c r="AL1538" s="12">
        <v>0</v>
      </c>
      <c r="AM1538" s="12">
        <v>0</v>
      </c>
      <c r="AN1538" s="12">
        <v>642</v>
      </c>
      <c r="AO1538" s="12">
        <v>0</v>
      </c>
      <c r="AP1538" s="12">
        <v>466451111.79500002</v>
      </c>
      <c r="AQ1538" s="12">
        <v>444686226.85500002</v>
      </c>
      <c r="AR1538" s="12">
        <v>21764884.940000001</v>
      </c>
    </row>
    <row r="1539" spans="1:44" ht="12.75" customHeight="1">
      <c r="A1539" s="6" t="s">
        <v>409</v>
      </c>
      <c r="B1539" s="17">
        <v>642</v>
      </c>
      <c r="C1539" s="10">
        <v>444</v>
      </c>
      <c r="D1539" s="6" t="s">
        <v>408</v>
      </c>
      <c r="F1539" s="6" t="s">
        <v>379</v>
      </c>
      <c r="J1539" s="6" t="s">
        <v>404</v>
      </c>
      <c r="N1539" s="11">
        <v>41186</v>
      </c>
      <c r="P1539" s="11">
        <v>41163</v>
      </c>
      <c r="Q1539" s="11">
        <v>41163</v>
      </c>
      <c r="R1539" s="11">
        <v>41163</v>
      </c>
      <c r="T1539" s="6" t="s">
        <v>42</v>
      </c>
      <c r="V1539" s="6" t="s">
        <v>405</v>
      </c>
      <c r="W1539" s="6" t="s">
        <v>406</v>
      </c>
      <c r="X1539" s="6" t="s">
        <v>407</v>
      </c>
      <c r="Y1539" s="6" t="s">
        <v>46</v>
      </c>
      <c r="AA1539" s="12">
        <v>642</v>
      </c>
      <c r="AB1539" s="13">
        <v>41172</v>
      </c>
      <c r="AC1539" s="6"/>
      <c r="AE1539" s="6" t="s">
        <v>109</v>
      </c>
      <c r="AG1539" s="6" t="s">
        <v>50</v>
      </c>
      <c r="AH1539" s="14">
        <v>1183</v>
      </c>
      <c r="AI1539" s="12">
        <v>0</v>
      </c>
      <c r="AL1539" s="12">
        <v>0</v>
      </c>
      <c r="AM1539" s="12">
        <v>0</v>
      </c>
      <c r="AN1539" s="12">
        <v>642</v>
      </c>
      <c r="AO1539" s="12">
        <v>0</v>
      </c>
      <c r="AP1539" s="12">
        <v>466451111.79500002</v>
      </c>
      <c r="AQ1539" s="12">
        <v>444686226.85500002</v>
      </c>
      <c r="AR1539" s="12">
        <v>21764884.940000001</v>
      </c>
    </row>
    <row r="1540" spans="1:44" ht="12.75" customHeight="1">
      <c r="A1540" s="6" t="s">
        <v>415</v>
      </c>
      <c r="B1540" s="17">
        <v>642</v>
      </c>
      <c r="C1540" s="10">
        <v>444</v>
      </c>
      <c r="D1540" s="6" t="s">
        <v>414</v>
      </c>
      <c r="F1540" s="6" t="s">
        <v>379</v>
      </c>
      <c r="J1540" s="6" t="s">
        <v>410</v>
      </c>
      <c r="N1540" s="11">
        <v>41186</v>
      </c>
      <c r="P1540" s="11">
        <v>41157</v>
      </c>
      <c r="Q1540" s="11">
        <v>41157</v>
      </c>
      <c r="R1540" s="11">
        <v>41157</v>
      </c>
      <c r="T1540" s="6" t="s">
        <v>42</v>
      </c>
      <c r="V1540" s="6" t="s">
        <v>411</v>
      </c>
      <c r="W1540" s="6" t="s">
        <v>412</v>
      </c>
      <c r="X1540" s="6" t="s">
        <v>413</v>
      </c>
      <c r="Y1540" s="6" t="s">
        <v>46</v>
      </c>
      <c r="AA1540" s="12">
        <v>642</v>
      </c>
      <c r="AB1540" s="13">
        <v>41172</v>
      </c>
      <c r="AC1540" s="6"/>
      <c r="AE1540" s="6" t="s">
        <v>109</v>
      </c>
      <c r="AG1540" s="6" t="s">
        <v>50</v>
      </c>
      <c r="AH1540" s="14">
        <v>1183</v>
      </c>
      <c r="AI1540" s="12">
        <v>0</v>
      </c>
      <c r="AL1540" s="12">
        <v>0</v>
      </c>
      <c r="AM1540" s="12">
        <v>0</v>
      </c>
      <c r="AN1540" s="12">
        <v>642</v>
      </c>
      <c r="AO1540" s="12">
        <v>0</v>
      </c>
      <c r="AP1540" s="12">
        <v>466451111.79500002</v>
      </c>
      <c r="AQ1540" s="12">
        <v>444686226.85500002</v>
      </c>
      <c r="AR1540" s="12">
        <v>21764884.940000001</v>
      </c>
    </row>
    <row r="1541" spans="1:44" ht="12.75" customHeight="1">
      <c r="A1541" s="6" t="s">
        <v>421</v>
      </c>
      <c r="B1541" s="17">
        <v>642</v>
      </c>
      <c r="C1541" s="10">
        <v>444</v>
      </c>
      <c r="D1541" s="6" t="s">
        <v>420</v>
      </c>
      <c r="F1541" s="6" t="s">
        <v>379</v>
      </c>
      <c r="J1541" s="6" t="s">
        <v>416</v>
      </c>
      <c r="N1541" s="11">
        <v>41186</v>
      </c>
      <c r="P1541" s="11">
        <v>41157</v>
      </c>
      <c r="Q1541" s="11">
        <v>41157</v>
      </c>
      <c r="R1541" s="11">
        <v>41157</v>
      </c>
      <c r="T1541" s="6" t="s">
        <v>42</v>
      </c>
      <c r="V1541" s="6" t="s">
        <v>417</v>
      </c>
      <c r="W1541" s="6" t="s">
        <v>418</v>
      </c>
      <c r="X1541" s="6" t="s">
        <v>419</v>
      </c>
      <c r="Y1541" s="6" t="s">
        <v>46</v>
      </c>
      <c r="AA1541" s="12">
        <v>642</v>
      </c>
      <c r="AB1541" s="13">
        <v>41172</v>
      </c>
      <c r="AC1541" s="6"/>
      <c r="AE1541" s="6" t="s">
        <v>109</v>
      </c>
      <c r="AG1541" s="6" t="s">
        <v>50</v>
      </c>
      <c r="AH1541" s="14">
        <v>1183</v>
      </c>
      <c r="AI1541" s="12">
        <v>0</v>
      </c>
      <c r="AL1541" s="12">
        <v>0</v>
      </c>
      <c r="AM1541" s="12">
        <v>0</v>
      </c>
      <c r="AN1541" s="12">
        <v>642</v>
      </c>
      <c r="AO1541" s="12">
        <v>0</v>
      </c>
      <c r="AP1541" s="12">
        <v>466451111.79500002</v>
      </c>
      <c r="AQ1541" s="12">
        <v>444686226.85500002</v>
      </c>
      <c r="AR1541" s="12">
        <v>21764884.940000001</v>
      </c>
    </row>
    <row r="1542" spans="1:44" ht="12.75" customHeight="1">
      <c r="A1542" s="6" t="s">
        <v>427</v>
      </c>
      <c r="B1542" s="17">
        <v>642</v>
      </c>
      <c r="C1542" s="10">
        <v>444</v>
      </c>
      <c r="D1542" s="6" t="s">
        <v>426</v>
      </c>
      <c r="F1542" s="6" t="s">
        <v>379</v>
      </c>
      <c r="J1542" s="6" t="s">
        <v>422</v>
      </c>
      <c r="N1542" s="11">
        <v>41191</v>
      </c>
      <c r="P1542" s="11">
        <v>41172</v>
      </c>
      <c r="Q1542" s="11">
        <v>41172</v>
      </c>
      <c r="R1542" s="11">
        <v>41172</v>
      </c>
      <c r="T1542" s="6" t="s">
        <v>42</v>
      </c>
      <c r="V1542" s="6" t="s">
        <v>423</v>
      </c>
      <c r="W1542" s="6" t="s">
        <v>424</v>
      </c>
      <c r="X1542" s="6" t="s">
        <v>425</v>
      </c>
      <c r="Y1542" s="6" t="s">
        <v>46</v>
      </c>
      <c r="AA1542" s="12">
        <v>642</v>
      </c>
      <c r="AB1542" s="13">
        <v>41177</v>
      </c>
      <c r="AC1542" s="6"/>
      <c r="AE1542" s="6" t="s">
        <v>109</v>
      </c>
      <c r="AG1542" s="6" t="s">
        <v>50</v>
      </c>
      <c r="AH1542" s="14">
        <v>1178</v>
      </c>
      <c r="AI1542" s="12">
        <v>0</v>
      </c>
      <c r="AL1542" s="12">
        <v>0</v>
      </c>
      <c r="AM1542" s="12">
        <v>0</v>
      </c>
      <c r="AN1542" s="12">
        <v>642</v>
      </c>
      <c r="AO1542" s="12">
        <v>0</v>
      </c>
      <c r="AP1542" s="12">
        <v>466451111.79500002</v>
      </c>
      <c r="AQ1542" s="12">
        <v>444686226.85500002</v>
      </c>
      <c r="AR1542" s="12">
        <v>21764884.940000001</v>
      </c>
    </row>
    <row r="1543" spans="1:44" ht="12.75" customHeight="1">
      <c r="A1543" s="6" t="s">
        <v>433</v>
      </c>
      <c r="B1543" s="17">
        <v>543</v>
      </c>
      <c r="C1543" s="10">
        <v>444</v>
      </c>
      <c r="D1543" s="6" t="s">
        <v>432</v>
      </c>
      <c r="F1543" s="6" t="s">
        <v>379</v>
      </c>
      <c r="J1543" s="6" t="s">
        <v>428</v>
      </c>
      <c r="N1543" s="11">
        <v>41191</v>
      </c>
      <c r="P1543" s="11">
        <v>41155</v>
      </c>
      <c r="Q1543" s="11">
        <v>41155</v>
      </c>
      <c r="R1543" s="11">
        <v>41155</v>
      </c>
      <c r="T1543" s="6" t="s">
        <v>42</v>
      </c>
      <c r="V1543" s="6" t="s">
        <v>429</v>
      </c>
      <c r="W1543" s="6" t="s">
        <v>430</v>
      </c>
      <c r="X1543" s="6" t="s">
        <v>431</v>
      </c>
      <c r="Y1543" s="6" t="s">
        <v>46</v>
      </c>
      <c r="AA1543" s="12">
        <v>543</v>
      </c>
      <c r="AB1543" s="13">
        <v>41177</v>
      </c>
      <c r="AC1543" s="6"/>
      <c r="AE1543" s="6" t="s">
        <v>109</v>
      </c>
      <c r="AG1543" s="6" t="s">
        <v>50</v>
      </c>
      <c r="AH1543" s="14">
        <v>1178</v>
      </c>
      <c r="AI1543" s="12">
        <v>0</v>
      </c>
      <c r="AL1543" s="12">
        <v>0</v>
      </c>
      <c r="AM1543" s="12">
        <v>0</v>
      </c>
      <c r="AN1543" s="12">
        <v>543</v>
      </c>
      <c r="AO1543" s="12">
        <v>0</v>
      </c>
      <c r="AP1543" s="12">
        <v>466451111.79500002</v>
      </c>
      <c r="AQ1543" s="12">
        <v>444686226.85500002</v>
      </c>
      <c r="AR1543" s="12">
        <v>21764884.940000001</v>
      </c>
    </row>
    <row r="1544" spans="1:44" ht="12.75" customHeight="1">
      <c r="A1544" s="6" t="s">
        <v>439</v>
      </c>
      <c r="B1544" s="17">
        <v>642</v>
      </c>
      <c r="C1544" s="10">
        <v>444</v>
      </c>
      <c r="D1544" s="6" t="s">
        <v>438</v>
      </c>
      <c r="F1544" s="6" t="s">
        <v>379</v>
      </c>
      <c r="J1544" s="6" t="s">
        <v>434</v>
      </c>
      <c r="N1544" s="11">
        <v>41200</v>
      </c>
      <c r="P1544" s="11">
        <v>41170</v>
      </c>
      <c r="Q1544" s="11">
        <v>41170</v>
      </c>
      <c r="R1544" s="11">
        <v>41170</v>
      </c>
      <c r="T1544" s="6" t="s">
        <v>42</v>
      </c>
      <c r="V1544" s="6" t="s">
        <v>435</v>
      </c>
      <c r="W1544" s="6" t="s">
        <v>436</v>
      </c>
      <c r="X1544" s="6" t="s">
        <v>437</v>
      </c>
      <c r="Y1544" s="6" t="s">
        <v>46</v>
      </c>
      <c r="AA1544" s="12">
        <v>642</v>
      </c>
      <c r="AB1544" s="13">
        <v>41186</v>
      </c>
      <c r="AC1544" s="6"/>
      <c r="AE1544" s="6" t="s">
        <v>109</v>
      </c>
      <c r="AG1544" s="6" t="s">
        <v>50</v>
      </c>
      <c r="AH1544" s="14">
        <v>1169</v>
      </c>
      <c r="AI1544" s="12">
        <v>0</v>
      </c>
      <c r="AL1544" s="12">
        <v>0</v>
      </c>
      <c r="AM1544" s="12">
        <v>0</v>
      </c>
      <c r="AN1544" s="12">
        <v>642</v>
      </c>
      <c r="AO1544" s="12">
        <v>0</v>
      </c>
      <c r="AP1544" s="12">
        <v>466451111.79500002</v>
      </c>
      <c r="AQ1544" s="12">
        <v>444686226.85500002</v>
      </c>
      <c r="AR1544" s="12">
        <v>21764884.940000001</v>
      </c>
    </row>
    <row r="1545" spans="1:44" ht="12.75" customHeight="1">
      <c r="A1545" s="6" t="s">
        <v>443</v>
      </c>
      <c r="B1545" s="17">
        <v>1085</v>
      </c>
      <c r="C1545" s="10">
        <v>444</v>
      </c>
      <c r="D1545" s="6" t="s">
        <v>442</v>
      </c>
      <c r="F1545" s="6" t="s">
        <v>379</v>
      </c>
      <c r="J1545" s="6" t="s">
        <v>440</v>
      </c>
      <c r="N1545" s="11">
        <v>41200</v>
      </c>
      <c r="P1545" s="11">
        <v>41179</v>
      </c>
      <c r="Q1545" s="11">
        <v>41179</v>
      </c>
      <c r="R1545" s="11">
        <v>41179</v>
      </c>
      <c r="T1545" s="6" t="s">
        <v>42</v>
      </c>
      <c r="V1545" s="6" t="s">
        <v>387</v>
      </c>
      <c r="W1545" s="6" t="s">
        <v>388</v>
      </c>
      <c r="X1545" s="6" t="s">
        <v>441</v>
      </c>
      <c r="Y1545" s="6" t="s">
        <v>46</v>
      </c>
      <c r="AA1545" s="12">
        <v>1085</v>
      </c>
      <c r="AB1545" s="13">
        <v>41186</v>
      </c>
      <c r="AC1545" s="6"/>
      <c r="AE1545" s="6" t="s">
        <v>109</v>
      </c>
      <c r="AG1545" s="6" t="s">
        <v>50</v>
      </c>
      <c r="AH1545" s="14">
        <v>1169</v>
      </c>
      <c r="AI1545" s="12">
        <v>0</v>
      </c>
      <c r="AL1545" s="12">
        <v>0</v>
      </c>
      <c r="AM1545" s="12">
        <v>0</v>
      </c>
      <c r="AN1545" s="12">
        <v>1085</v>
      </c>
      <c r="AO1545" s="12">
        <v>0</v>
      </c>
      <c r="AP1545" s="12">
        <v>466451111.79500002</v>
      </c>
      <c r="AQ1545" s="12">
        <v>444686226.85500002</v>
      </c>
      <c r="AR1545" s="12">
        <v>21764884.940000001</v>
      </c>
    </row>
    <row r="1546" spans="1:44" ht="12.75" customHeight="1">
      <c r="A1546" s="6" t="s">
        <v>448</v>
      </c>
      <c r="B1546" s="17">
        <v>1085</v>
      </c>
      <c r="C1546" s="10">
        <v>444</v>
      </c>
      <c r="D1546" s="6" t="s">
        <v>447</v>
      </c>
      <c r="F1546" s="6" t="s">
        <v>379</v>
      </c>
      <c r="J1546" s="6" t="s">
        <v>444</v>
      </c>
      <c r="N1546" s="11">
        <v>41205</v>
      </c>
      <c r="P1546" s="11">
        <v>41170</v>
      </c>
      <c r="Q1546" s="11">
        <v>41170</v>
      </c>
      <c r="R1546" s="11">
        <v>41170</v>
      </c>
      <c r="T1546" s="6" t="s">
        <v>42</v>
      </c>
      <c r="W1546" s="6" t="s">
        <v>445</v>
      </c>
      <c r="X1546" s="6" t="s">
        <v>446</v>
      </c>
      <c r="Y1546" s="6" t="s">
        <v>46</v>
      </c>
      <c r="AA1546" s="12">
        <v>1085</v>
      </c>
      <c r="AB1546" s="13">
        <v>41191</v>
      </c>
      <c r="AC1546" s="6"/>
      <c r="AE1546" s="6" t="s">
        <v>109</v>
      </c>
      <c r="AG1546" s="6" t="s">
        <v>50</v>
      </c>
      <c r="AH1546" s="14">
        <v>1164</v>
      </c>
      <c r="AI1546" s="12">
        <v>0</v>
      </c>
      <c r="AL1546" s="12">
        <v>0</v>
      </c>
      <c r="AM1546" s="12">
        <v>0</v>
      </c>
      <c r="AN1546" s="12">
        <v>1085</v>
      </c>
      <c r="AO1546" s="12">
        <v>0</v>
      </c>
      <c r="AP1546" s="12">
        <v>466451111.79500002</v>
      </c>
      <c r="AQ1546" s="12">
        <v>444686226.85500002</v>
      </c>
      <c r="AR1546" s="12">
        <v>21764884.940000001</v>
      </c>
    </row>
    <row r="1547" spans="1:44" ht="12.75" customHeight="1">
      <c r="A1547" s="6" t="s">
        <v>452</v>
      </c>
      <c r="B1547" s="17">
        <v>1085</v>
      </c>
      <c r="C1547" s="10">
        <v>444</v>
      </c>
      <c r="D1547" s="6" t="s">
        <v>451</v>
      </c>
      <c r="F1547" s="6" t="s">
        <v>379</v>
      </c>
      <c r="J1547" s="6" t="s">
        <v>449</v>
      </c>
      <c r="N1547" s="11">
        <v>41206</v>
      </c>
      <c r="P1547" s="11">
        <v>41190</v>
      </c>
      <c r="Q1547" s="11">
        <v>41190</v>
      </c>
      <c r="R1547" s="11">
        <v>41190</v>
      </c>
      <c r="T1547" s="6" t="s">
        <v>42</v>
      </c>
      <c r="V1547" s="6" t="s">
        <v>354</v>
      </c>
      <c r="W1547" s="6" t="s">
        <v>74</v>
      </c>
      <c r="X1547" s="6" t="s">
        <v>450</v>
      </c>
      <c r="Y1547" s="6" t="s">
        <v>46</v>
      </c>
      <c r="AA1547" s="12">
        <v>1085</v>
      </c>
      <c r="AB1547" s="13">
        <v>41192</v>
      </c>
      <c r="AC1547" s="6"/>
      <c r="AE1547" s="6" t="s">
        <v>109</v>
      </c>
      <c r="AG1547" s="6" t="s">
        <v>50</v>
      </c>
      <c r="AH1547" s="14">
        <v>1163</v>
      </c>
      <c r="AI1547" s="12">
        <v>0</v>
      </c>
      <c r="AL1547" s="12">
        <v>0</v>
      </c>
      <c r="AM1547" s="12">
        <v>0</v>
      </c>
      <c r="AN1547" s="12">
        <v>1085</v>
      </c>
      <c r="AO1547" s="12">
        <v>0</v>
      </c>
      <c r="AP1547" s="12">
        <v>466451111.79500002</v>
      </c>
      <c r="AQ1547" s="12">
        <v>444686226.85500002</v>
      </c>
      <c r="AR1547" s="12">
        <v>21764884.940000001</v>
      </c>
    </row>
    <row r="1548" spans="1:44" ht="12.75" customHeight="1">
      <c r="A1548" s="6" t="s">
        <v>458</v>
      </c>
      <c r="B1548" s="17">
        <v>642</v>
      </c>
      <c r="C1548" s="10">
        <v>444</v>
      </c>
      <c r="D1548" s="6" t="s">
        <v>457</v>
      </c>
      <c r="F1548" s="6" t="s">
        <v>379</v>
      </c>
      <c r="J1548" s="6" t="s">
        <v>453</v>
      </c>
      <c r="N1548" s="11">
        <v>41206</v>
      </c>
      <c r="P1548" s="11">
        <v>41183</v>
      </c>
      <c r="Q1548" s="11">
        <v>41183</v>
      </c>
      <c r="R1548" s="11">
        <v>41183</v>
      </c>
      <c r="T1548" s="6" t="s">
        <v>42</v>
      </c>
      <c r="V1548" s="6" t="s">
        <v>454</v>
      </c>
      <c r="W1548" s="6" t="s">
        <v>455</v>
      </c>
      <c r="X1548" s="6" t="s">
        <v>456</v>
      </c>
      <c r="Y1548" s="6" t="s">
        <v>46</v>
      </c>
      <c r="AA1548" s="12">
        <v>642</v>
      </c>
      <c r="AB1548" s="13">
        <v>41192</v>
      </c>
      <c r="AC1548" s="6"/>
      <c r="AE1548" s="6" t="s">
        <v>109</v>
      </c>
      <c r="AG1548" s="6" t="s">
        <v>50</v>
      </c>
      <c r="AH1548" s="14">
        <v>1163</v>
      </c>
      <c r="AI1548" s="12">
        <v>0</v>
      </c>
      <c r="AL1548" s="12">
        <v>0</v>
      </c>
      <c r="AM1548" s="12">
        <v>0</v>
      </c>
      <c r="AN1548" s="12">
        <v>642</v>
      </c>
      <c r="AO1548" s="12">
        <v>0</v>
      </c>
      <c r="AP1548" s="12">
        <v>466451111.79500002</v>
      </c>
      <c r="AQ1548" s="12">
        <v>444686226.85500002</v>
      </c>
      <c r="AR1548" s="12">
        <v>21764884.940000001</v>
      </c>
    </row>
    <row r="1549" spans="1:44" ht="12.75" customHeight="1">
      <c r="A1549" s="6" t="s">
        <v>464</v>
      </c>
      <c r="B1549" s="17">
        <v>642</v>
      </c>
      <c r="C1549" s="10">
        <v>444</v>
      </c>
      <c r="D1549" s="6" t="s">
        <v>463</v>
      </c>
      <c r="F1549" s="6" t="s">
        <v>379</v>
      </c>
      <c r="J1549" s="6" t="s">
        <v>459</v>
      </c>
      <c r="N1549" s="11">
        <v>41206</v>
      </c>
      <c r="P1549" s="11">
        <v>41184</v>
      </c>
      <c r="Q1549" s="11">
        <v>41184</v>
      </c>
      <c r="R1549" s="11">
        <v>41184</v>
      </c>
      <c r="T1549" s="6" t="s">
        <v>42</v>
      </c>
      <c r="V1549" s="6" t="s">
        <v>460</v>
      </c>
      <c r="W1549" s="6" t="s">
        <v>461</v>
      </c>
      <c r="X1549" s="6" t="s">
        <v>462</v>
      </c>
      <c r="Y1549" s="6" t="s">
        <v>46</v>
      </c>
      <c r="AA1549" s="12">
        <v>642</v>
      </c>
      <c r="AB1549" s="13">
        <v>41192</v>
      </c>
      <c r="AC1549" s="6"/>
      <c r="AE1549" s="6" t="s">
        <v>109</v>
      </c>
      <c r="AG1549" s="6" t="s">
        <v>50</v>
      </c>
      <c r="AH1549" s="14">
        <v>1163</v>
      </c>
      <c r="AI1549" s="12">
        <v>0</v>
      </c>
      <c r="AL1549" s="12">
        <v>0</v>
      </c>
      <c r="AM1549" s="12">
        <v>0</v>
      </c>
      <c r="AN1549" s="12">
        <v>642</v>
      </c>
      <c r="AO1549" s="12">
        <v>0</v>
      </c>
      <c r="AP1549" s="12">
        <v>466451111.79500002</v>
      </c>
      <c r="AQ1549" s="12">
        <v>444686226.85500002</v>
      </c>
      <c r="AR1549" s="12">
        <v>21764884.940000001</v>
      </c>
    </row>
    <row r="1550" spans="1:44" ht="12.75" customHeight="1">
      <c r="A1550" s="6" t="s">
        <v>468</v>
      </c>
      <c r="B1550" s="17">
        <v>642</v>
      </c>
      <c r="C1550" s="10">
        <v>444</v>
      </c>
      <c r="D1550" s="6" t="s">
        <v>467</v>
      </c>
      <c r="F1550" s="6" t="s">
        <v>379</v>
      </c>
      <c r="J1550" s="6" t="s">
        <v>465</v>
      </c>
      <c r="N1550" s="11">
        <v>41229</v>
      </c>
      <c r="P1550" s="11">
        <v>41206</v>
      </c>
      <c r="Q1550" s="11">
        <v>41206</v>
      </c>
      <c r="R1550" s="11">
        <v>41206</v>
      </c>
      <c r="T1550" s="6" t="s">
        <v>42</v>
      </c>
      <c r="V1550" s="6" t="s">
        <v>104</v>
      </c>
      <c r="W1550" s="6" t="s">
        <v>251</v>
      </c>
      <c r="X1550" s="6" t="s">
        <v>466</v>
      </c>
      <c r="Y1550" s="6" t="s">
        <v>46</v>
      </c>
      <c r="AA1550" s="12">
        <v>642</v>
      </c>
      <c r="AB1550" s="13">
        <v>41215</v>
      </c>
      <c r="AC1550" s="6"/>
      <c r="AE1550" s="6" t="s">
        <v>109</v>
      </c>
      <c r="AG1550" s="6" t="s">
        <v>50</v>
      </c>
      <c r="AH1550" s="14">
        <v>1140</v>
      </c>
      <c r="AI1550" s="12">
        <v>0</v>
      </c>
      <c r="AL1550" s="12">
        <v>0</v>
      </c>
      <c r="AM1550" s="12">
        <v>0</v>
      </c>
      <c r="AN1550" s="12">
        <v>642</v>
      </c>
      <c r="AO1550" s="12">
        <v>0</v>
      </c>
      <c r="AP1550" s="12">
        <v>466451111.79500002</v>
      </c>
      <c r="AQ1550" s="12">
        <v>444686226.85500002</v>
      </c>
      <c r="AR1550" s="12">
        <v>21764884.940000001</v>
      </c>
    </row>
    <row r="1551" spans="1:44" ht="12.75" customHeight="1">
      <c r="A1551" s="6" t="s">
        <v>474</v>
      </c>
      <c r="B1551" s="17">
        <v>642</v>
      </c>
      <c r="C1551" s="10">
        <v>444</v>
      </c>
      <c r="D1551" s="6" t="s">
        <v>473</v>
      </c>
      <c r="F1551" s="6" t="s">
        <v>379</v>
      </c>
      <c r="J1551" s="6" t="s">
        <v>469</v>
      </c>
      <c r="N1551" s="11">
        <v>41229</v>
      </c>
      <c r="P1551" s="11">
        <v>41198</v>
      </c>
      <c r="Q1551" s="11">
        <v>41198</v>
      </c>
      <c r="R1551" s="11">
        <v>41198</v>
      </c>
      <c r="T1551" s="6" t="s">
        <v>42</v>
      </c>
      <c r="V1551" s="6" t="s">
        <v>470</v>
      </c>
      <c r="W1551" s="6" t="s">
        <v>471</v>
      </c>
      <c r="X1551" s="6" t="s">
        <v>472</v>
      </c>
      <c r="Y1551" s="6" t="s">
        <v>46</v>
      </c>
      <c r="AA1551" s="12">
        <v>642</v>
      </c>
      <c r="AB1551" s="13">
        <v>41215</v>
      </c>
      <c r="AC1551" s="6"/>
      <c r="AE1551" s="6" t="s">
        <v>109</v>
      </c>
      <c r="AG1551" s="6" t="s">
        <v>50</v>
      </c>
      <c r="AH1551" s="14">
        <v>1140</v>
      </c>
      <c r="AI1551" s="12">
        <v>0</v>
      </c>
      <c r="AL1551" s="12">
        <v>0</v>
      </c>
      <c r="AM1551" s="12">
        <v>0</v>
      </c>
      <c r="AN1551" s="12">
        <v>642</v>
      </c>
      <c r="AO1551" s="12">
        <v>0</v>
      </c>
      <c r="AP1551" s="12">
        <v>466451111.79500002</v>
      </c>
      <c r="AQ1551" s="12">
        <v>444686226.85500002</v>
      </c>
      <c r="AR1551" s="12">
        <v>21764884.940000001</v>
      </c>
    </row>
    <row r="1552" spans="1:44" ht="12.75" customHeight="1">
      <c r="A1552" s="6" t="s">
        <v>480</v>
      </c>
      <c r="B1552" s="17">
        <v>642</v>
      </c>
      <c r="C1552" s="10">
        <v>444</v>
      </c>
      <c r="D1552" s="6" t="s">
        <v>479</v>
      </c>
      <c r="F1552" s="6" t="s">
        <v>379</v>
      </c>
      <c r="J1552" s="6" t="s">
        <v>475</v>
      </c>
      <c r="N1552" s="11">
        <v>41233</v>
      </c>
      <c r="P1552" s="11">
        <v>41192</v>
      </c>
      <c r="Q1552" s="11">
        <v>41192</v>
      </c>
      <c r="R1552" s="11">
        <v>41192</v>
      </c>
      <c r="T1552" s="6" t="s">
        <v>42</v>
      </c>
      <c r="V1552" s="6" t="s">
        <v>476</v>
      </c>
      <c r="W1552" s="6" t="s">
        <v>477</v>
      </c>
      <c r="X1552" s="6" t="s">
        <v>478</v>
      </c>
      <c r="Y1552" s="6" t="s">
        <v>46</v>
      </c>
      <c r="AA1552" s="12">
        <v>642</v>
      </c>
      <c r="AB1552" s="13">
        <v>41219</v>
      </c>
      <c r="AC1552" s="6"/>
      <c r="AE1552" s="6" t="s">
        <v>109</v>
      </c>
      <c r="AG1552" s="6" t="s">
        <v>50</v>
      </c>
      <c r="AH1552" s="14">
        <v>1136</v>
      </c>
      <c r="AI1552" s="12">
        <v>0</v>
      </c>
      <c r="AL1552" s="12">
        <v>0</v>
      </c>
      <c r="AM1552" s="12">
        <v>0</v>
      </c>
      <c r="AN1552" s="12">
        <v>642</v>
      </c>
      <c r="AO1552" s="12">
        <v>0</v>
      </c>
      <c r="AP1552" s="12">
        <v>466451111.79500002</v>
      </c>
      <c r="AQ1552" s="12">
        <v>444686226.85500002</v>
      </c>
      <c r="AR1552" s="12">
        <v>21764884.940000001</v>
      </c>
    </row>
    <row r="1553" spans="1:44" ht="12.75" customHeight="1">
      <c r="A1553" s="6" t="s">
        <v>487</v>
      </c>
      <c r="B1553" s="17">
        <v>642</v>
      </c>
      <c r="C1553" s="10">
        <v>444</v>
      </c>
      <c r="D1553" s="6" t="s">
        <v>486</v>
      </c>
      <c r="F1553" s="6" t="s">
        <v>379</v>
      </c>
      <c r="J1553" s="6" t="s">
        <v>481</v>
      </c>
      <c r="N1553" s="11">
        <v>41233</v>
      </c>
      <c r="O1553" s="6" t="s">
        <v>482</v>
      </c>
      <c r="P1553" s="11">
        <v>41185</v>
      </c>
      <c r="Q1553" s="11">
        <v>41185</v>
      </c>
      <c r="R1553" s="11">
        <v>41185</v>
      </c>
      <c r="T1553" s="6" t="s">
        <v>42</v>
      </c>
      <c r="V1553" s="6" t="s">
        <v>483</v>
      </c>
      <c r="W1553" s="6" t="s">
        <v>484</v>
      </c>
      <c r="X1553" s="6" t="s">
        <v>485</v>
      </c>
      <c r="Y1553" s="6" t="s">
        <v>46</v>
      </c>
      <c r="AA1553" s="12">
        <v>642</v>
      </c>
      <c r="AB1553" s="13">
        <v>41219</v>
      </c>
      <c r="AC1553" s="6"/>
      <c r="AE1553" s="6" t="s">
        <v>109</v>
      </c>
      <c r="AG1553" s="6" t="s">
        <v>50</v>
      </c>
      <c r="AH1553" s="14">
        <v>1136</v>
      </c>
      <c r="AI1553" s="12">
        <v>0</v>
      </c>
      <c r="AL1553" s="12">
        <v>0</v>
      </c>
      <c r="AM1553" s="12">
        <v>0</v>
      </c>
      <c r="AN1553" s="12">
        <v>642</v>
      </c>
      <c r="AO1553" s="12">
        <v>0</v>
      </c>
      <c r="AP1553" s="12">
        <v>466451111.79500002</v>
      </c>
      <c r="AQ1553" s="12">
        <v>444686226.85500002</v>
      </c>
      <c r="AR1553" s="12">
        <v>21764884.940000001</v>
      </c>
    </row>
    <row r="1554" spans="1:44" ht="12.75" customHeight="1">
      <c r="A1554" s="6" t="s">
        <v>493</v>
      </c>
      <c r="B1554" s="17">
        <v>642</v>
      </c>
      <c r="C1554" s="10">
        <v>444</v>
      </c>
      <c r="D1554" s="6" t="s">
        <v>492</v>
      </c>
      <c r="F1554" s="6" t="s">
        <v>379</v>
      </c>
      <c r="J1554" s="6" t="s">
        <v>488</v>
      </c>
      <c r="N1554" s="11">
        <v>41233</v>
      </c>
      <c r="P1554" s="11">
        <v>41191</v>
      </c>
      <c r="Q1554" s="11">
        <v>41191</v>
      </c>
      <c r="R1554" s="11">
        <v>41191</v>
      </c>
      <c r="T1554" s="6" t="s">
        <v>42</v>
      </c>
      <c r="V1554" s="6" t="s">
        <v>489</v>
      </c>
      <c r="W1554" s="6" t="s">
        <v>490</v>
      </c>
      <c r="X1554" s="6" t="s">
        <v>491</v>
      </c>
      <c r="Y1554" s="6" t="s">
        <v>46</v>
      </c>
      <c r="AA1554" s="12">
        <v>642</v>
      </c>
      <c r="AB1554" s="13">
        <v>41219</v>
      </c>
      <c r="AC1554" s="6"/>
      <c r="AE1554" s="6" t="s">
        <v>109</v>
      </c>
      <c r="AG1554" s="6" t="s">
        <v>50</v>
      </c>
      <c r="AH1554" s="14">
        <v>1136</v>
      </c>
      <c r="AI1554" s="12">
        <v>0</v>
      </c>
      <c r="AL1554" s="12">
        <v>0</v>
      </c>
      <c r="AM1554" s="12">
        <v>0</v>
      </c>
      <c r="AN1554" s="12">
        <v>642</v>
      </c>
      <c r="AO1554" s="12">
        <v>0</v>
      </c>
      <c r="AP1554" s="12">
        <v>466451111.79500002</v>
      </c>
      <c r="AQ1554" s="12">
        <v>444686226.85500002</v>
      </c>
      <c r="AR1554" s="12">
        <v>21764884.940000001</v>
      </c>
    </row>
    <row r="1555" spans="1:44" ht="12.75" customHeight="1">
      <c r="A1555" s="6" t="s">
        <v>499</v>
      </c>
      <c r="B1555" s="17">
        <v>642</v>
      </c>
      <c r="C1555" s="10">
        <v>444</v>
      </c>
      <c r="D1555" s="6" t="s">
        <v>498</v>
      </c>
      <c r="F1555" s="6" t="s">
        <v>379</v>
      </c>
      <c r="J1555" s="6" t="s">
        <v>494</v>
      </c>
      <c r="N1555" s="11">
        <v>41233</v>
      </c>
      <c r="P1555" s="11">
        <v>41192</v>
      </c>
      <c r="Q1555" s="11">
        <v>41192</v>
      </c>
      <c r="R1555" s="11">
        <v>41192</v>
      </c>
      <c r="T1555" s="6" t="s">
        <v>42</v>
      </c>
      <c r="V1555" s="6" t="s">
        <v>495</v>
      </c>
      <c r="W1555" s="6" t="s">
        <v>496</v>
      </c>
      <c r="X1555" s="6" t="s">
        <v>497</v>
      </c>
      <c r="Y1555" s="6" t="s">
        <v>46</v>
      </c>
      <c r="AA1555" s="12">
        <v>642</v>
      </c>
      <c r="AB1555" s="13">
        <v>41219</v>
      </c>
      <c r="AC1555" s="6"/>
      <c r="AE1555" s="6" t="s">
        <v>109</v>
      </c>
      <c r="AG1555" s="6" t="s">
        <v>50</v>
      </c>
      <c r="AH1555" s="14">
        <v>1136</v>
      </c>
      <c r="AI1555" s="12">
        <v>0</v>
      </c>
      <c r="AL1555" s="12">
        <v>0</v>
      </c>
      <c r="AM1555" s="12">
        <v>0</v>
      </c>
      <c r="AN1555" s="12">
        <v>642</v>
      </c>
      <c r="AO1555" s="12">
        <v>0</v>
      </c>
      <c r="AP1555" s="12">
        <v>466451111.79500002</v>
      </c>
      <c r="AQ1555" s="12">
        <v>444686226.85500002</v>
      </c>
      <c r="AR1555" s="12">
        <v>21764884.940000001</v>
      </c>
    </row>
    <row r="1556" spans="1:44" ht="12.75" customHeight="1">
      <c r="A1556" s="6" t="s">
        <v>503</v>
      </c>
      <c r="B1556" s="17">
        <v>642</v>
      </c>
      <c r="C1556" s="10">
        <v>444</v>
      </c>
      <c r="D1556" s="6" t="s">
        <v>502</v>
      </c>
      <c r="F1556" s="6" t="s">
        <v>379</v>
      </c>
      <c r="J1556" s="6" t="s">
        <v>500</v>
      </c>
      <c r="N1556" s="11">
        <v>41233</v>
      </c>
      <c r="P1556" s="11">
        <v>41191</v>
      </c>
      <c r="Q1556" s="11">
        <v>41191</v>
      </c>
      <c r="R1556" s="11">
        <v>41191</v>
      </c>
      <c r="T1556" s="6" t="s">
        <v>42</v>
      </c>
      <c r="V1556" s="6" t="s">
        <v>244</v>
      </c>
      <c r="W1556" s="6" t="s">
        <v>245</v>
      </c>
      <c r="X1556" s="6" t="s">
        <v>501</v>
      </c>
      <c r="Y1556" s="6" t="s">
        <v>46</v>
      </c>
      <c r="AA1556" s="12">
        <v>642</v>
      </c>
      <c r="AB1556" s="13">
        <v>41219</v>
      </c>
      <c r="AC1556" s="6"/>
      <c r="AE1556" s="6" t="s">
        <v>109</v>
      </c>
      <c r="AG1556" s="6" t="s">
        <v>50</v>
      </c>
      <c r="AH1556" s="14">
        <v>1136</v>
      </c>
      <c r="AI1556" s="12">
        <v>0</v>
      </c>
      <c r="AL1556" s="12">
        <v>0</v>
      </c>
      <c r="AM1556" s="12">
        <v>0</v>
      </c>
      <c r="AN1556" s="12">
        <v>642</v>
      </c>
      <c r="AO1556" s="12">
        <v>0</v>
      </c>
      <c r="AP1556" s="12">
        <v>466451111.79500002</v>
      </c>
      <c r="AQ1556" s="12">
        <v>444686226.85500002</v>
      </c>
      <c r="AR1556" s="12">
        <v>21764884.940000001</v>
      </c>
    </row>
    <row r="1557" spans="1:44" ht="12.75" customHeight="1">
      <c r="A1557" s="6" t="s">
        <v>506</v>
      </c>
      <c r="B1557" s="17">
        <v>543</v>
      </c>
      <c r="C1557" s="10">
        <v>444</v>
      </c>
      <c r="D1557" s="6" t="s">
        <v>505</v>
      </c>
      <c r="F1557" s="6" t="s">
        <v>379</v>
      </c>
      <c r="J1557" s="6" t="s">
        <v>504</v>
      </c>
      <c r="N1557" s="11">
        <v>41233</v>
      </c>
      <c r="P1557" s="11">
        <v>41212</v>
      </c>
      <c r="Q1557" s="11">
        <v>41212</v>
      </c>
      <c r="R1557" s="11">
        <v>41212</v>
      </c>
      <c r="T1557" s="6" t="s">
        <v>42</v>
      </c>
      <c r="V1557" s="6" t="s">
        <v>393</v>
      </c>
      <c r="W1557" s="6" t="s">
        <v>394</v>
      </c>
      <c r="X1557" s="6" t="s">
        <v>395</v>
      </c>
      <c r="Y1557" s="6" t="s">
        <v>46</v>
      </c>
      <c r="AA1557" s="12">
        <v>543</v>
      </c>
      <c r="AB1557" s="13">
        <v>41219</v>
      </c>
      <c r="AC1557" s="6"/>
      <c r="AE1557" s="6" t="s">
        <v>109</v>
      </c>
      <c r="AG1557" s="6" t="s">
        <v>50</v>
      </c>
      <c r="AH1557" s="14">
        <v>1136</v>
      </c>
      <c r="AI1557" s="12">
        <v>0</v>
      </c>
      <c r="AL1557" s="12">
        <v>0</v>
      </c>
      <c r="AM1557" s="12">
        <v>0</v>
      </c>
      <c r="AN1557" s="12">
        <v>543</v>
      </c>
      <c r="AO1557" s="12">
        <v>0</v>
      </c>
      <c r="AP1557" s="12">
        <v>466451111.79500002</v>
      </c>
      <c r="AQ1557" s="12">
        <v>444686226.85500002</v>
      </c>
      <c r="AR1557" s="12">
        <v>21764884.940000001</v>
      </c>
    </row>
    <row r="1558" spans="1:44" ht="12.75" customHeight="1">
      <c r="A1558" s="6" t="s">
        <v>512</v>
      </c>
      <c r="B1558" s="17">
        <v>543</v>
      </c>
      <c r="C1558" s="10">
        <v>444</v>
      </c>
      <c r="D1558" s="6" t="s">
        <v>511</v>
      </c>
      <c r="F1558" s="6" t="s">
        <v>379</v>
      </c>
      <c r="J1558" s="6" t="s">
        <v>507</v>
      </c>
      <c r="N1558" s="11">
        <v>41233</v>
      </c>
      <c r="P1558" s="11">
        <v>41214</v>
      </c>
      <c r="Q1558" s="11">
        <v>41214</v>
      </c>
      <c r="R1558" s="11">
        <v>41214</v>
      </c>
      <c r="T1558" s="6" t="s">
        <v>42</v>
      </c>
      <c r="V1558" s="6" t="s">
        <v>508</v>
      </c>
      <c r="W1558" s="6" t="s">
        <v>509</v>
      </c>
      <c r="X1558" s="6" t="s">
        <v>510</v>
      </c>
      <c r="Y1558" s="6" t="s">
        <v>46</v>
      </c>
      <c r="AA1558" s="12">
        <v>543</v>
      </c>
      <c r="AB1558" s="13">
        <v>41219</v>
      </c>
      <c r="AC1558" s="6"/>
      <c r="AE1558" s="6" t="s">
        <v>109</v>
      </c>
      <c r="AG1558" s="6" t="s">
        <v>50</v>
      </c>
      <c r="AH1558" s="14">
        <v>1136</v>
      </c>
      <c r="AI1558" s="12">
        <v>0</v>
      </c>
      <c r="AL1558" s="12">
        <v>0</v>
      </c>
      <c r="AM1558" s="12">
        <v>0</v>
      </c>
      <c r="AN1558" s="12">
        <v>543</v>
      </c>
      <c r="AO1558" s="12">
        <v>0</v>
      </c>
      <c r="AP1558" s="12">
        <v>466451111.79500002</v>
      </c>
      <c r="AQ1558" s="12">
        <v>444686226.85500002</v>
      </c>
      <c r="AR1558" s="12">
        <v>21764884.940000001</v>
      </c>
    </row>
    <row r="1559" spans="1:44" ht="12.75" customHeight="1">
      <c r="A1559" s="6" t="s">
        <v>518</v>
      </c>
      <c r="B1559" s="17">
        <v>642</v>
      </c>
      <c r="C1559" s="10">
        <v>444</v>
      </c>
      <c r="D1559" s="6" t="s">
        <v>517</v>
      </c>
      <c r="F1559" s="6" t="s">
        <v>379</v>
      </c>
      <c r="J1559" s="6" t="s">
        <v>513</v>
      </c>
      <c r="N1559" s="11">
        <v>41233</v>
      </c>
      <c r="P1559" s="11">
        <v>41215</v>
      </c>
      <c r="Q1559" s="11">
        <v>41215</v>
      </c>
      <c r="R1559" s="11">
        <v>41215</v>
      </c>
      <c r="T1559" s="6" t="s">
        <v>42</v>
      </c>
      <c r="V1559" s="6" t="s">
        <v>514</v>
      </c>
      <c r="W1559" s="6" t="s">
        <v>515</v>
      </c>
      <c r="X1559" s="6" t="s">
        <v>516</v>
      </c>
      <c r="Y1559" s="6" t="s">
        <v>46</v>
      </c>
      <c r="AA1559" s="12">
        <v>642</v>
      </c>
      <c r="AB1559" s="13">
        <v>41219</v>
      </c>
      <c r="AC1559" s="6"/>
      <c r="AE1559" s="6" t="s">
        <v>109</v>
      </c>
      <c r="AG1559" s="6" t="s">
        <v>50</v>
      </c>
      <c r="AH1559" s="14">
        <v>1136</v>
      </c>
      <c r="AI1559" s="12">
        <v>0</v>
      </c>
      <c r="AL1559" s="12">
        <v>0</v>
      </c>
      <c r="AM1559" s="12">
        <v>0</v>
      </c>
      <c r="AN1559" s="12">
        <v>642</v>
      </c>
      <c r="AO1559" s="12">
        <v>0</v>
      </c>
      <c r="AP1559" s="12">
        <v>466451111.79500002</v>
      </c>
      <c r="AQ1559" s="12">
        <v>444686226.85500002</v>
      </c>
      <c r="AR1559" s="12">
        <v>21764884.940000001</v>
      </c>
    </row>
    <row r="1560" spans="1:44" ht="12.75" customHeight="1">
      <c r="A1560" s="6" t="s">
        <v>522</v>
      </c>
      <c r="B1560" s="17">
        <v>642</v>
      </c>
      <c r="C1560" s="10">
        <v>444</v>
      </c>
      <c r="D1560" s="6" t="s">
        <v>521</v>
      </c>
      <c r="F1560" s="6" t="s">
        <v>379</v>
      </c>
      <c r="J1560" s="6" t="s">
        <v>519</v>
      </c>
      <c r="N1560" s="11">
        <v>41254</v>
      </c>
      <c r="P1560" s="11">
        <v>41220</v>
      </c>
      <c r="Q1560" s="11">
        <v>41220</v>
      </c>
      <c r="R1560" s="11">
        <v>41220</v>
      </c>
      <c r="T1560" s="6" t="s">
        <v>42</v>
      </c>
      <c r="V1560" s="6" t="s">
        <v>348</v>
      </c>
      <c r="W1560" s="6" t="s">
        <v>349</v>
      </c>
      <c r="X1560" s="6" t="s">
        <v>520</v>
      </c>
      <c r="Y1560" s="6" t="s">
        <v>46</v>
      </c>
      <c r="AA1560" s="12">
        <v>642</v>
      </c>
      <c r="AB1560" s="13">
        <v>41240</v>
      </c>
      <c r="AC1560" s="6"/>
      <c r="AE1560" s="6" t="s">
        <v>109</v>
      </c>
      <c r="AG1560" s="6" t="s">
        <v>50</v>
      </c>
      <c r="AH1560" s="14">
        <v>1115</v>
      </c>
      <c r="AI1560" s="12">
        <v>0</v>
      </c>
      <c r="AL1560" s="12">
        <v>0</v>
      </c>
      <c r="AM1560" s="12">
        <v>0</v>
      </c>
      <c r="AN1560" s="12">
        <v>642</v>
      </c>
      <c r="AO1560" s="12">
        <v>0</v>
      </c>
      <c r="AP1560" s="12">
        <v>466451111.79500002</v>
      </c>
      <c r="AQ1560" s="12">
        <v>444686226.85500002</v>
      </c>
      <c r="AR1560" s="12">
        <v>21764884.940000001</v>
      </c>
    </row>
    <row r="1561" spans="1:44" ht="12.75" customHeight="1">
      <c r="A1561" s="6" t="s">
        <v>528</v>
      </c>
      <c r="B1561" s="17">
        <v>642</v>
      </c>
      <c r="C1561" s="10">
        <v>444</v>
      </c>
      <c r="D1561" s="6" t="s">
        <v>527</v>
      </c>
      <c r="F1561" s="6" t="s">
        <v>379</v>
      </c>
      <c r="J1561" s="6" t="s">
        <v>523</v>
      </c>
      <c r="N1561" s="11">
        <v>41254</v>
      </c>
      <c r="P1561" s="11">
        <v>41226</v>
      </c>
      <c r="Q1561" s="11">
        <v>41226</v>
      </c>
      <c r="R1561" s="11">
        <v>41226</v>
      </c>
      <c r="T1561" s="6" t="s">
        <v>42</v>
      </c>
      <c r="V1561" s="6" t="s">
        <v>524</v>
      </c>
      <c r="W1561" s="6" t="s">
        <v>525</v>
      </c>
      <c r="X1561" s="6" t="s">
        <v>526</v>
      </c>
      <c r="Y1561" s="6" t="s">
        <v>46</v>
      </c>
      <c r="AA1561" s="12">
        <v>642</v>
      </c>
      <c r="AB1561" s="13">
        <v>41240</v>
      </c>
      <c r="AC1561" s="6"/>
      <c r="AE1561" s="6" t="s">
        <v>109</v>
      </c>
      <c r="AG1561" s="6" t="s">
        <v>50</v>
      </c>
      <c r="AH1561" s="14">
        <v>1115</v>
      </c>
      <c r="AI1561" s="12">
        <v>0</v>
      </c>
      <c r="AL1561" s="12">
        <v>0</v>
      </c>
      <c r="AM1561" s="12">
        <v>0</v>
      </c>
      <c r="AN1561" s="12">
        <v>642</v>
      </c>
      <c r="AO1561" s="12">
        <v>0</v>
      </c>
      <c r="AP1561" s="12">
        <v>466451111.79500002</v>
      </c>
      <c r="AQ1561" s="12">
        <v>444686226.85500002</v>
      </c>
      <c r="AR1561" s="12">
        <v>21764884.940000001</v>
      </c>
    </row>
    <row r="1562" spans="1:44" ht="12.75" customHeight="1">
      <c r="A1562" s="6" t="s">
        <v>534</v>
      </c>
      <c r="B1562" s="17">
        <v>642</v>
      </c>
      <c r="C1562" s="10">
        <v>444</v>
      </c>
      <c r="D1562" s="6" t="s">
        <v>533</v>
      </c>
      <c r="F1562" s="6" t="s">
        <v>379</v>
      </c>
      <c r="J1562" s="6" t="s">
        <v>529</v>
      </c>
      <c r="N1562" s="11">
        <v>41254</v>
      </c>
      <c r="P1562" s="11">
        <v>41221</v>
      </c>
      <c r="Q1562" s="11">
        <v>41221</v>
      </c>
      <c r="R1562" s="11">
        <v>41221</v>
      </c>
      <c r="T1562" s="6" t="s">
        <v>42</v>
      </c>
      <c r="V1562" s="6" t="s">
        <v>530</v>
      </c>
      <c r="W1562" s="6" t="s">
        <v>531</v>
      </c>
      <c r="X1562" s="6" t="s">
        <v>532</v>
      </c>
      <c r="Y1562" s="6" t="s">
        <v>46</v>
      </c>
      <c r="AA1562" s="12">
        <v>642</v>
      </c>
      <c r="AB1562" s="13">
        <v>41240</v>
      </c>
      <c r="AC1562" s="6"/>
      <c r="AE1562" s="6" t="s">
        <v>109</v>
      </c>
      <c r="AG1562" s="6" t="s">
        <v>50</v>
      </c>
      <c r="AH1562" s="14">
        <v>1115</v>
      </c>
      <c r="AI1562" s="12">
        <v>0</v>
      </c>
      <c r="AL1562" s="12">
        <v>0</v>
      </c>
      <c r="AM1562" s="12">
        <v>0</v>
      </c>
      <c r="AN1562" s="12">
        <v>642</v>
      </c>
      <c r="AO1562" s="12">
        <v>0</v>
      </c>
      <c r="AP1562" s="12">
        <v>466451111.79500002</v>
      </c>
      <c r="AQ1562" s="12">
        <v>444686226.85500002</v>
      </c>
      <c r="AR1562" s="12">
        <v>21764884.940000001</v>
      </c>
    </row>
    <row r="1563" spans="1:44" ht="12.75" customHeight="1">
      <c r="A1563" s="6" t="s">
        <v>540</v>
      </c>
      <c r="B1563" s="17">
        <v>543</v>
      </c>
      <c r="C1563" s="10">
        <v>444</v>
      </c>
      <c r="D1563" s="6" t="s">
        <v>539</v>
      </c>
      <c r="F1563" s="6" t="s">
        <v>379</v>
      </c>
      <c r="J1563" s="6" t="s">
        <v>535</v>
      </c>
      <c r="N1563" s="11">
        <v>41254</v>
      </c>
      <c r="P1563" s="11">
        <v>41221</v>
      </c>
      <c r="Q1563" s="11">
        <v>41221</v>
      </c>
      <c r="R1563" s="11">
        <v>41221</v>
      </c>
      <c r="T1563" s="6" t="s">
        <v>42</v>
      </c>
      <c r="V1563" s="6" t="s">
        <v>536</v>
      </c>
      <c r="W1563" s="6" t="s">
        <v>537</v>
      </c>
      <c r="X1563" s="6" t="s">
        <v>538</v>
      </c>
      <c r="Y1563" s="6" t="s">
        <v>46</v>
      </c>
      <c r="AA1563" s="12">
        <v>543</v>
      </c>
      <c r="AB1563" s="13">
        <v>41240</v>
      </c>
      <c r="AC1563" s="6"/>
      <c r="AE1563" s="6" t="s">
        <v>109</v>
      </c>
      <c r="AG1563" s="6" t="s">
        <v>50</v>
      </c>
      <c r="AH1563" s="14">
        <v>1115</v>
      </c>
      <c r="AI1563" s="12">
        <v>0</v>
      </c>
      <c r="AL1563" s="12">
        <v>0</v>
      </c>
      <c r="AM1563" s="12">
        <v>0</v>
      </c>
      <c r="AN1563" s="12">
        <v>543</v>
      </c>
      <c r="AO1563" s="12">
        <v>0</v>
      </c>
      <c r="AP1563" s="12">
        <v>466451111.79500002</v>
      </c>
      <c r="AQ1563" s="12">
        <v>444686226.85500002</v>
      </c>
      <c r="AR1563" s="12">
        <v>21764884.940000001</v>
      </c>
    </row>
    <row r="1564" spans="1:44" ht="12.75" customHeight="1">
      <c r="A1564" s="6" t="s">
        <v>546</v>
      </c>
      <c r="B1564" s="17">
        <v>543</v>
      </c>
      <c r="C1564" s="10">
        <v>444</v>
      </c>
      <c r="D1564" s="6" t="s">
        <v>545</v>
      </c>
      <c r="F1564" s="6" t="s">
        <v>379</v>
      </c>
      <c r="J1564" s="6" t="s">
        <v>541</v>
      </c>
      <c r="N1564" s="11">
        <v>41254</v>
      </c>
      <c r="P1564" s="11">
        <v>41221</v>
      </c>
      <c r="Q1564" s="11">
        <v>41221</v>
      </c>
      <c r="R1564" s="11">
        <v>41221</v>
      </c>
      <c r="T1564" s="6" t="s">
        <v>42</v>
      </c>
      <c r="V1564" s="6" t="s">
        <v>542</v>
      </c>
      <c r="W1564" s="6" t="s">
        <v>543</v>
      </c>
      <c r="X1564" s="6" t="s">
        <v>544</v>
      </c>
      <c r="Y1564" s="6" t="s">
        <v>46</v>
      </c>
      <c r="AA1564" s="12">
        <v>543</v>
      </c>
      <c r="AB1564" s="13">
        <v>41240</v>
      </c>
      <c r="AC1564" s="6"/>
      <c r="AE1564" s="6" t="s">
        <v>109</v>
      </c>
      <c r="AG1564" s="6" t="s">
        <v>50</v>
      </c>
      <c r="AH1564" s="14">
        <v>1115</v>
      </c>
      <c r="AI1564" s="12">
        <v>0</v>
      </c>
      <c r="AL1564" s="12">
        <v>0</v>
      </c>
      <c r="AM1564" s="12">
        <v>0</v>
      </c>
      <c r="AN1564" s="12">
        <v>543</v>
      </c>
      <c r="AO1564" s="12">
        <v>0</v>
      </c>
      <c r="AP1564" s="12">
        <v>466451111.79500002</v>
      </c>
      <c r="AQ1564" s="12">
        <v>444686226.85500002</v>
      </c>
      <c r="AR1564" s="12">
        <v>21764884.940000001</v>
      </c>
    </row>
    <row r="1565" spans="1:44" ht="12.75" customHeight="1">
      <c r="A1565" s="6" t="s">
        <v>552</v>
      </c>
      <c r="B1565" s="17">
        <v>543</v>
      </c>
      <c r="C1565" s="10">
        <v>444</v>
      </c>
      <c r="D1565" s="6" t="s">
        <v>551</v>
      </c>
      <c r="F1565" s="6" t="s">
        <v>379</v>
      </c>
      <c r="J1565" s="6" t="s">
        <v>547</v>
      </c>
      <c r="N1565" s="11">
        <v>41254</v>
      </c>
      <c r="P1565" s="11">
        <v>41236</v>
      </c>
      <c r="Q1565" s="11">
        <v>41236</v>
      </c>
      <c r="R1565" s="11">
        <v>41236</v>
      </c>
      <c r="T1565" s="6" t="s">
        <v>42</v>
      </c>
      <c r="V1565" s="6" t="s">
        <v>548</v>
      </c>
      <c r="W1565" s="6" t="s">
        <v>549</v>
      </c>
      <c r="X1565" s="6" t="s">
        <v>550</v>
      </c>
      <c r="Y1565" s="6" t="s">
        <v>46</v>
      </c>
      <c r="AA1565" s="12">
        <v>543</v>
      </c>
      <c r="AB1565" s="13">
        <v>41240</v>
      </c>
      <c r="AC1565" s="6"/>
      <c r="AE1565" s="6" t="s">
        <v>109</v>
      </c>
      <c r="AG1565" s="6" t="s">
        <v>50</v>
      </c>
      <c r="AH1565" s="14">
        <v>1115</v>
      </c>
      <c r="AI1565" s="12">
        <v>0</v>
      </c>
      <c r="AL1565" s="12">
        <v>0</v>
      </c>
      <c r="AM1565" s="12">
        <v>0</v>
      </c>
      <c r="AN1565" s="12">
        <v>543</v>
      </c>
      <c r="AO1565" s="12">
        <v>0</v>
      </c>
      <c r="AP1565" s="12">
        <v>466451111.79500002</v>
      </c>
      <c r="AQ1565" s="12">
        <v>444686226.85500002</v>
      </c>
      <c r="AR1565" s="12">
        <v>21764884.940000001</v>
      </c>
    </row>
    <row r="1566" spans="1:44" ht="12.75" customHeight="1">
      <c r="A1566" s="6" t="s">
        <v>556</v>
      </c>
      <c r="B1566" s="17">
        <v>1085</v>
      </c>
      <c r="C1566" s="10">
        <v>444</v>
      </c>
      <c r="D1566" s="6" t="s">
        <v>555</v>
      </c>
      <c r="F1566" s="6" t="s">
        <v>379</v>
      </c>
      <c r="J1566" s="6" t="s">
        <v>553</v>
      </c>
      <c r="N1566" s="11">
        <v>41260</v>
      </c>
      <c r="P1566" s="11">
        <v>41236</v>
      </c>
      <c r="Q1566" s="11">
        <v>41236</v>
      </c>
      <c r="R1566" s="11">
        <v>41236</v>
      </c>
      <c r="T1566" s="6" t="s">
        <v>42</v>
      </c>
      <c r="V1566" s="6" t="s">
        <v>405</v>
      </c>
      <c r="W1566" s="6" t="s">
        <v>406</v>
      </c>
      <c r="X1566" s="6" t="s">
        <v>554</v>
      </c>
      <c r="Y1566" s="6" t="s">
        <v>46</v>
      </c>
      <c r="AA1566" s="12">
        <v>1085</v>
      </c>
      <c r="AB1566" s="13">
        <v>41246</v>
      </c>
      <c r="AC1566" s="6"/>
      <c r="AE1566" s="6" t="s">
        <v>109</v>
      </c>
      <c r="AG1566" s="6" t="s">
        <v>50</v>
      </c>
      <c r="AH1566" s="14">
        <v>1109</v>
      </c>
      <c r="AI1566" s="12">
        <v>0</v>
      </c>
      <c r="AL1566" s="12">
        <v>0</v>
      </c>
      <c r="AM1566" s="12">
        <v>0</v>
      </c>
      <c r="AN1566" s="12">
        <v>1085</v>
      </c>
      <c r="AO1566" s="12">
        <v>0</v>
      </c>
      <c r="AP1566" s="12">
        <v>466451111.79500002</v>
      </c>
      <c r="AQ1566" s="12">
        <v>444686226.85500002</v>
      </c>
      <c r="AR1566" s="12">
        <v>21764884.940000001</v>
      </c>
    </row>
    <row r="1567" spans="1:44" ht="12.75" customHeight="1">
      <c r="A1567" s="6" t="s">
        <v>560</v>
      </c>
      <c r="B1567" s="17">
        <v>543</v>
      </c>
      <c r="C1567" s="10">
        <v>444</v>
      </c>
      <c r="D1567" s="6" t="s">
        <v>559</v>
      </c>
      <c r="F1567" s="6" t="s">
        <v>379</v>
      </c>
      <c r="J1567" s="6" t="s">
        <v>557</v>
      </c>
      <c r="N1567" s="11">
        <v>41260</v>
      </c>
      <c r="P1567" s="11">
        <v>41239</v>
      </c>
      <c r="Q1567" s="11">
        <v>41239</v>
      </c>
      <c r="R1567" s="11">
        <v>41239</v>
      </c>
      <c r="T1567" s="6" t="s">
        <v>42</v>
      </c>
      <c r="V1567" s="6" t="s">
        <v>73</v>
      </c>
      <c r="W1567" s="6" t="s">
        <v>74</v>
      </c>
      <c r="X1567" s="6" t="s">
        <v>558</v>
      </c>
      <c r="Y1567" s="6" t="s">
        <v>46</v>
      </c>
      <c r="AA1567" s="12">
        <v>543</v>
      </c>
      <c r="AB1567" s="13">
        <v>41246</v>
      </c>
      <c r="AC1567" s="6"/>
      <c r="AE1567" s="6" t="s">
        <v>109</v>
      </c>
      <c r="AG1567" s="6" t="s">
        <v>50</v>
      </c>
      <c r="AH1567" s="14">
        <v>1109</v>
      </c>
      <c r="AI1567" s="12">
        <v>0</v>
      </c>
      <c r="AL1567" s="12">
        <v>0</v>
      </c>
      <c r="AM1567" s="12">
        <v>0</v>
      </c>
      <c r="AN1567" s="12">
        <v>543</v>
      </c>
      <c r="AO1567" s="12">
        <v>0</v>
      </c>
      <c r="AP1567" s="12">
        <v>466451111.79500002</v>
      </c>
      <c r="AQ1567" s="12">
        <v>444686226.85500002</v>
      </c>
      <c r="AR1567" s="12">
        <v>21764884.940000001</v>
      </c>
    </row>
    <row r="1568" spans="1:44" ht="12.75" customHeight="1">
      <c r="A1568" s="6" t="s">
        <v>565</v>
      </c>
      <c r="B1568" s="17">
        <v>642</v>
      </c>
      <c r="C1568" s="10">
        <v>444</v>
      </c>
      <c r="D1568" s="6" t="s">
        <v>564</v>
      </c>
      <c r="F1568" s="6" t="s">
        <v>379</v>
      </c>
      <c r="J1568" s="6" t="s">
        <v>561</v>
      </c>
      <c r="N1568" s="11">
        <v>41261</v>
      </c>
      <c r="P1568" s="11">
        <v>41241</v>
      </c>
      <c r="Q1568" s="11">
        <v>41241</v>
      </c>
      <c r="R1568" s="11">
        <v>41241</v>
      </c>
      <c r="T1568" s="6" t="s">
        <v>42</v>
      </c>
      <c r="V1568" s="6" t="s">
        <v>542</v>
      </c>
      <c r="W1568" s="6" t="s">
        <v>562</v>
      </c>
      <c r="X1568" s="6" t="s">
        <v>563</v>
      </c>
      <c r="Y1568" s="6" t="s">
        <v>46</v>
      </c>
      <c r="AA1568" s="12">
        <v>642</v>
      </c>
      <c r="AB1568" s="13">
        <v>41247</v>
      </c>
      <c r="AC1568" s="6"/>
      <c r="AE1568" s="6" t="s">
        <v>109</v>
      </c>
      <c r="AG1568" s="6" t="s">
        <v>50</v>
      </c>
      <c r="AH1568" s="14">
        <v>1108</v>
      </c>
      <c r="AI1568" s="12">
        <v>0</v>
      </c>
      <c r="AL1568" s="12">
        <v>0</v>
      </c>
      <c r="AM1568" s="12">
        <v>0</v>
      </c>
      <c r="AN1568" s="12">
        <v>642</v>
      </c>
      <c r="AO1568" s="12">
        <v>0</v>
      </c>
      <c r="AP1568" s="12">
        <v>466451111.79500002</v>
      </c>
      <c r="AQ1568" s="12">
        <v>444686226.85500002</v>
      </c>
      <c r="AR1568" s="12">
        <v>21764884.940000001</v>
      </c>
    </row>
    <row r="1569" spans="1:44" ht="12.75" customHeight="1">
      <c r="A1569" s="6" t="s">
        <v>571</v>
      </c>
      <c r="B1569" s="17">
        <v>642</v>
      </c>
      <c r="C1569" s="10">
        <v>444</v>
      </c>
      <c r="D1569" s="6" t="s">
        <v>570</v>
      </c>
      <c r="F1569" s="6" t="s">
        <v>379</v>
      </c>
      <c r="J1569" s="6" t="s">
        <v>566</v>
      </c>
      <c r="N1569" s="11">
        <v>41261</v>
      </c>
      <c r="P1569" s="11">
        <v>41243</v>
      </c>
      <c r="Q1569" s="11">
        <v>41120</v>
      </c>
      <c r="R1569" s="11">
        <v>41120</v>
      </c>
      <c r="T1569" s="6" t="s">
        <v>42</v>
      </c>
      <c r="V1569" s="6" t="s">
        <v>567</v>
      </c>
      <c r="W1569" s="6" t="s">
        <v>568</v>
      </c>
      <c r="X1569" s="6" t="s">
        <v>569</v>
      </c>
      <c r="Y1569" s="6" t="s">
        <v>46</v>
      </c>
      <c r="AA1569" s="12">
        <v>642</v>
      </c>
      <c r="AB1569" s="13">
        <v>41247</v>
      </c>
      <c r="AC1569" s="6"/>
      <c r="AE1569" s="6" t="s">
        <v>109</v>
      </c>
      <c r="AG1569" s="6" t="s">
        <v>50</v>
      </c>
      <c r="AH1569" s="14">
        <v>1108</v>
      </c>
      <c r="AI1569" s="12">
        <v>0</v>
      </c>
      <c r="AL1569" s="12">
        <v>0</v>
      </c>
      <c r="AM1569" s="12">
        <v>0</v>
      </c>
      <c r="AN1569" s="12">
        <v>642</v>
      </c>
      <c r="AO1569" s="12">
        <v>0</v>
      </c>
      <c r="AP1569" s="12">
        <v>466451111.79500002</v>
      </c>
      <c r="AQ1569" s="12">
        <v>444686226.85500002</v>
      </c>
      <c r="AR1569" s="12">
        <v>21764884.940000001</v>
      </c>
    </row>
    <row r="1570" spans="1:44" ht="12.75" customHeight="1">
      <c r="A1570" s="6" t="s">
        <v>577</v>
      </c>
      <c r="B1570" s="17">
        <v>642</v>
      </c>
      <c r="C1570" s="10">
        <v>444</v>
      </c>
      <c r="D1570" s="6" t="s">
        <v>576</v>
      </c>
      <c r="F1570" s="6" t="s">
        <v>379</v>
      </c>
      <c r="J1570" s="6" t="s">
        <v>572</v>
      </c>
      <c r="N1570" s="11">
        <v>41261</v>
      </c>
      <c r="P1570" s="11">
        <v>41243</v>
      </c>
      <c r="Q1570" s="11">
        <v>41093</v>
      </c>
      <c r="R1570" s="11">
        <v>41093</v>
      </c>
      <c r="T1570" s="6" t="s">
        <v>42</v>
      </c>
      <c r="V1570" s="6" t="s">
        <v>573</v>
      </c>
      <c r="W1570" s="6" t="s">
        <v>574</v>
      </c>
      <c r="X1570" s="6" t="s">
        <v>575</v>
      </c>
      <c r="Y1570" s="6" t="s">
        <v>46</v>
      </c>
      <c r="AA1570" s="12">
        <v>642</v>
      </c>
      <c r="AB1570" s="13">
        <v>41247</v>
      </c>
      <c r="AC1570" s="6"/>
      <c r="AE1570" s="6" t="s">
        <v>109</v>
      </c>
      <c r="AG1570" s="6" t="s">
        <v>50</v>
      </c>
      <c r="AH1570" s="14">
        <v>1108</v>
      </c>
      <c r="AI1570" s="12">
        <v>0</v>
      </c>
      <c r="AL1570" s="12">
        <v>0</v>
      </c>
      <c r="AM1570" s="12">
        <v>0</v>
      </c>
      <c r="AN1570" s="12">
        <v>642</v>
      </c>
      <c r="AO1570" s="12">
        <v>0</v>
      </c>
      <c r="AP1570" s="12">
        <v>466451111.79500002</v>
      </c>
      <c r="AQ1570" s="12">
        <v>444686226.85500002</v>
      </c>
      <c r="AR1570" s="12">
        <v>21764884.940000001</v>
      </c>
    </row>
    <row r="1571" spans="1:44" ht="12.75" customHeight="1">
      <c r="A1571" s="6" t="s">
        <v>581</v>
      </c>
      <c r="B1571" s="17">
        <v>642</v>
      </c>
      <c r="C1571" s="10">
        <v>444</v>
      </c>
      <c r="D1571" s="6" t="s">
        <v>580</v>
      </c>
      <c r="F1571" s="6" t="s">
        <v>379</v>
      </c>
      <c r="J1571" s="6" t="s">
        <v>578</v>
      </c>
      <c r="N1571" s="11">
        <v>41261</v>
      </c>
      <c r="P1571" s="11">
        <v>41243</v>
      </c>
      <c r="Q1571" s="11">
        <v>41136</v>
      </c>
      <c r="R1571" s="11">
        <v>41136</v>
      </c>
      <c r="T1571" s="6" t="s">
        <v>42</v>
      </c>
      <c r="V1571" s="6" t="s">
        <v>104</v>
      </c>
      <c r="W1571" s="6" t="s">
        <v>251</v>
      </c>
      <c r="X1571" s="6" t="s">
        <v>579</v>
      </c>
      <c r="Y1571" s="6" t="s">
        <v>46</v>
      </c>
      <c r="AA1571" s="12">
        <v>642</v>
      </c>
      <c r="AB1571" s="13">
        <v>41247</v>
      </c>
      <c r="AC1571" s="6"/>
      <c r="AE1571" s="6" t="s">
        <v>109</v>
      </c>
      <c r="AG1571" s="6" t="s">
        <v>50</v>
      </c>
      <c r="AH1571" s="14">
        <v>1108</v>
      </c>
      <c r="AI1571" s="12">
        <v>0</v>
      </c>
      <c r="AL1571" s="12">
        <v>0</v>
      </c>
      <c r="AM1571" s="12">
        <v>0</v>
      </c>
      <c r="AN1571" s="12">
        <v>642</v>
      </c>
      <c r="AO1571" s="12">
        <v>0</v>
      </c>
      <c r="AP1571" s="12">
        <v>466451111.79500002</v>
      </c>
      <c r="AQ1571" s="12">
        <v>444686226.85500002</v>
      </c>
      <c r="AR1571" s="12">
        <v>21764884.940000001</v>
      </c>
    </row>
    <row r="1572" spans="1:44" ht="12.75" customHeight="1">
      <c r="A1572" s="6" t="s">
        <v>586</v>
      </c>
      <c r="B1572" s="17">
        <v>543</v>
      </c>
      <c r="C1572" s="10">
        <v>444</v>
      </c>
      <c r="D1572" s="6" t="s">
        <v>585</v>
      </c>
      <c r="F1572" s="6" t="s">
        <v>379</v>
      </c>
      <c r="J1572" s="6" t="s">
        <v>582</v>
      </c>
      <c r="N1572" s="11">
        <v>41262</v>
      </c>
      <c r="P1572" s="11">
        <v>41243</v>
      </c>
      <c r="Q1572" s="11">
        <v>41137</v>
      </c>
      <c r="R1572" s="11">
        <v>41137</v>
      </c>
      <c r="T1572" s="6" t="s">
        <v>42</v>
      </c>
      <c r="V1572" s="6" t="s">
        <v>435</v>
      </c>
      <c r="W1572" s="6" t="s">
        <v>583</v>
      </c>
      <c r="X1572" s="6" t="s">
        <v>584</v>
      </c>
      <c r="Y1572" s="6" t="s">
        <v>46</v>
      </c>
      <c r="AA1572" s="12">
        <v>543</v>
      </c>
      <c r="AB1572" s="13">
        <v>41248</v>
      </c>
      <c r="AC1572" s="6"/>
      <c r="AE1572" s="6" t="s">
        <v>109</v>
      </c>
      <c r="AG1572" s="6" t="s">
        <v>50</v>
      </c>
      <c r="AH1572" s="14">
        <v>1107</v>
      </c>
      <c r="AI1572" s="12">
        <v>0</v>
      </c>
      <c r="AL1572" s="12">
        <v>0</v>
      </c>
      <c r="AM1572" s="12">
        <v>0</v>
      </c>
      <c r="AN1572" s="12">
        <v>543</v>
      </c>
      <c r="AO1572" s="12">
        <v>0</v>
      </c>
      <c r="AP1572" s="12">
        <v>466451111.79500002</v>
      </c>
      <c r="AQ1572" s="12">
        <v>444686226.85500002</v>
      </c>
      <c r="AR1572" s="12">
        <v>21764884.940000001</v>
      </c>
    </row>
    <row r="1573" spans="1:44" ht="12.75" customHeight="1">
      <c r="A1573" s="6" t="s">
        <v>592</v>
      </c>
      <c r="B1573" s="17">
        <v>642</v>
      </c>
      <c r="C1573" s="10">
        <v>444</v>
      </c>
      <c r="D1573" s="6" t="s">
        <v>591</v>
      </c>
      <c r="F1573" s="6" t="s">
        <v>379</v>
      </c>
      <c r="J1573" s="6" t="s">
        <v>587</v>
      </c>
      <c r="N1573" s="11">
        <v>41262</v>
      </c>
      <c r="P1573" s="11">
        <v>41243</v>
      </c>
      <c r="Q1573" s="11">
        <v>41143</v>
      </c>
      <c r="R1573" s="11">
        <v>41143</v>
      </c>
      <c r="T1573" s="6" t="s">
        <v>42</v>
      </c>
      <c r="V1573" s="6" t="s">
        <v>588</v>
      </c>
      <c r="W1573" s="6" t="s">
        <v>589</v>
      </c>
      <c r="X1573" s="6" t="s">
        <v>590</v>
      </c>
      <c r="Y1573" s="6" t="s">
        <v>46</v>
      </c>
      <c r="AA1573" s="12">
        <v>642</v>
      </c>
      <c r="AB1573" s="13">
        <v>41248</v>
      </c>
      <c r="AC1573" s="6"/>
      <c r="AE1573" s="6" t="s">
        <v>109</v>
      </c>
      <c r="AG1573" s="6" t="s">
        <v>50</v>
      </c>
      <c r="AH1573" s="14">
        <v>1107</v>
      </c>
      <c r="AI1573" s="12">
        <v>0</v>
      </c>
      <c r="AL1573" s="12">
        <v>0</v>
      </c>
      <c r="AM1573" s="12">
        <v>0</v>
      </c>
      <c r="AN1573" s="12">
        <v>642</v>
      </c>
      <c r="AO1573" s="12">
        <v>0</v>
      </c>
      <c r="AP1573" s="12">
        <v>466451111.79500002</v>
      </c>
      <c r="AQ1573" s="12">
        <v>444686226.85500002</v>
      </c>
      <c r="AR1573" s="12">
        <v>21764884.940000001</v>
      </c>
    </row>
    <row r="1574" spans="1:44" ht="12.75" customHeight="1">
      <c r="A1574" s="6" t="s">
        <v>597</v>
      </c>
      <c r="B1574" s="17">
        <v>642</v>
      </c>
      <c r="C1574" s="10">
        <v>444</v>
      </c>
      <c r="D1574" s="6" t="s">
        <v>596</v>
      </c>
      <c r="F1574" s="6" t="s">
        <v>379</v>
      </c>
      <c r="J1574" s="6" t="s">
        <v>593</v>
      </c>
      <c r="N1574" s="11">
        <v>41262</v>
      </c>
      <c r="P1574" s="11">
        <v>41243</v>
      </c>
      <c r="Q1574" s="11">
        <v>41136</v>
      </c>
      <c r="R1574" s="11">
        <v>41136</v>
      </c>
      <c r="T1574" s="6" t="s">
        <v>42</v>
      </c>
      <c r="V1574" s="6" t="s">
        <v>594</v>
      </c>
      <c r="W1574" s="6" t="s">
        <v>400</v>
      </c>
      <c r="X1574" s="6" t="s">
        <v>595</v>
      </c>
      <c r="Y1574" s="6" t="s">
        <v>46</v>
      </c>
      <c r="AA1574" s="12">
        <v>642</v>
      </c>
      <c r="AB1574" s="13">
        <v>41248</v>
      </c>
      <c r="AC1574" s="6"/>
      <c r="AE1574" s="6" t="s">
        <v>109</v>
      </c>
      <c r="AG1574" s="6" t="s">
        <v>50</v>
      </c>
      <c r="AH1574" s="14">
        <v>1107</v>
      </c>
      <c r="AI1574" s="12">
        <v>0</v>
      </c>
      <c r="AL1574" s="12">
        <v>0</v>
      </c>
      <c r="AM1574" s="12">
        <v>0</v>
      </c>
      <c r="AN1574" s="12">
        <v>642</v>
      </c>
      <c r="AO1574" s="12">
        <v>0</v>
      </c>
      <c r="AP1574" s="12">
        <v>466451111.79500002</v>
      </c>
      <c r="AQ1574" s="12">
        <v>444686226.85500002</v>
      </c>
      <c r="AR1574" s="12">
        <v>21764884.940000001</v>
      </c>
    </row>
    <row r="1575" spans="1:44" ht="12.75" customHeight="1">
      <c r="A1575" s="6" t="s">
        <v>601</v>
      </c>
      <c r="B1575" s="17">
        <v>642</v>
      </c>
      <c r="C1575" s="10">
        <v>444</v>
      </c>
      <c r="D1575" s="6" t="s">
        <v>600</v>
      </c>
      <c r="F1575" s="6" t="s">
        <v>379</v>
      </c>
      <c r="J1575" s="6" t="s">
        <v>598</v>
      </c>
      <c r="N1575" s="11">
        <v>41262</v>
      </c>
      <c r="P1575" s="11">
        <v>41243</v>
      </c>
      <c r="Q1575" s="11">
        <v>41122</v>
      </c>
      <c r="R1575" s="11">
        <v>41122</v>
      </c>
      <c r="T1575" s="6" t="s">
        <v>42</v>
      </c>
      <c r="V1575" s="6" t="s">
        <v>423</v>
      </c>
      <c r="W1575" s="6" t="s">
        <v>424</v>
      </c>
      <c r="X1575" s="6" t="s">
        <v>599</v>
      </c>
      <c r="Y1575" s="6" t="s">
        <v>46</v>
      </c>
      <c r="AA1575" s="12">
        <v>642</v>
      </c>
      <c r="AB1575" s="13">
        <v>41248</v>
      </c>
      <c r="AC1575" s="6"/>
      <c r="AE1575" s="6" t="s">
        <v>109</v>
      </c>
      <c r="AG1575" s="6" t="s">
        <v>50</v>
      </c>
      <c r="AH1575" s="14">
        <v>1107</v>
      </c>
      <c r="AI1575" s="12">
        <v>0</v>
      </c>
      <c r="AL1575" s="12">
        <v>0</v>
      </c>
      <c r="AM1575" s="12">
        <v>0</v>
      </c>
      <c r="AN1575" s="12">
        <v>642</v>
      </c>
      <c r="AO1575" s="12">
        <v>0</v>
      </c>
      <c r="AP1575" s="12">
        <v>466451111.79500002</v>
      </c>
      <c r="AQ1575" s="12">
        <v>444686226.85500002</v>
      </c>
      <c r="AR1575" s="12">
        <v>21764884.940000001</v>
      </c>
    </row>
    <row r="1576" spans="1:44" ht="12.75" customHeight="1">
      <c r="A1576" s="6" t="s">
        <v>604</v>
      </c>
      <c r="B1576" s="17">
        <v>642</v>
      </c>
      <c r="C1576" s="10">
        <v>444</v>
      </c>
      <c r="D1576" s="6" t="s">
        <v>603</v>
      </c>
      <c r="F1576" s="6" t="s">
        <v>379</v>
      </c>
      <c r="J1576" s="6" t="s">
        <v>602</v>
      </c>
      <c r="N1576" s="11">
        <v>41262</v>
      </c>
      <c r="P1576" s="11">
        <v>41243</v>
      </c>
      <c r="Q1576" s="11">
        <v>41128</v>
      </c>
      <c r="R1576" s="11">
        <v>41128</v>
      </c>
      <c r="T1576" s="6" t="s">
        <v>42</v>
      </c>
      <c r="V1576" s="6" t="s">
        <v>435</v>
      </c>
      <c r="W1576" s="6" t="s">
        <v>436</v>
      </c>
      <c r="X1576" s="6" t="s">
        <v>584</v>
      </c>
      <c r="Y1576" s="6" t="s">
        <v>46</v>
      </c>
      <c r="AA1576" s="12">
        <v>642</v>
      </c>
      <c r="AB1576" s="13">
        <v>41248</v>
      </c>
      <c r="AC1576" s="6"/>
      <c r="AE1576" s="6" t="s">
        <v>109</v>
      </c>
      <c r="AG1576" s="6" t="s">
        <v>50</v>
      </c>
      <c r="AH1576" s="14">
        <v>1107</v>
      </c>
      <c r="AI1576" s="12">
        <v>0</v>
      </c>
      <c r="AL1576" s="12">
        <v>0</v>
      </c>
      <c r="AM1576" s="12">
        <v>0</v>
      </c>
      <c r="AN1576" s="12">
        <v>642</v>
      </c>
      <c r="AO1576" s="12">
        <v>0</v>
      </c>
      <c r="AP1576" s="12">
        <v>466451111.79500002</v>
      </c>
      <c r="AQ1576" s="12">
        <v>444686226.85500002</v>
      </c>
      <c r="AR1576" s="12">
        <v>21764884.940000001</v>
      </c>
    </row>
    <row r="1577" spans="1:44" ht="12.75" customHeight="1">
      <c r="A1577" s="6" t="s">
        <v>610</v>
      </c>
      <c r="B1577" s="17">
        <v>642</v>
      </c>
      <c r="C1577" s="10">
        <v>444</v>
      </c>
      <c r="D1577" s="6" t="s">
        <v>609</v>
      </c>
      <c r="F1577" s="6" t="s">
        <v>379</v>
      </c>
      <c r="J1577" s="6" t="s">
        <v>605</v>
      </c>
      <c r="N1577" s="11">
        <v>41262</v>
      </c>
      <c r="P1577" s="11">
        <v>41243</v>
      </c>
      <c r="Q1577" s="11">
        <v>41129</v>
      </c>
      <c r="R1577" s="11">
        <v>41129</v>
      </c>
      <c r="T1577" s="6" t="s">
        <v>42</v>
      </c>
      <c r="V1577" s="6" t="s">
        <v>606</v>
      </c>
      <c r="W1577" s="6" t="s">
        <v>607</v>
      </c>
      <c r="X1577" s="6" t="s">
        <v>608</v>
      </c>
      <c r="Y1577" s="6" t="s">
        <v>46</v>
      </c>
      <c r="AA1577" s="12">
        <v>642</v>
      </c>
      <c r="AB1577" s="13">
        <v>41248</v>
      </c>
      <c r="AC1577" s="6"/>
      <c r="AE1577" s="6" t="s">
        <v>109</v>
      </c>
      <c r="AG1577" s="6" t="s">
        <v>50</v>
      </c>
      <c r="AH1577" s="14">
        <v>1107</v>
      </c>
      <c r="AI1577" s="12">
        <v>0</v>
      </c>
      <c r="AL1577" s="12">
        <v>0</v>
      </c>
      <c r="AM1577" s="12">
        <v>0</v>
      </c>
      <c r="AN1577" s="12">
        <v>642</v>
      </c>
      <c r="AO1577" s="12">
        <v>0</v>
      </c>
      <c r="AP1577" s="12">
        <v>466451111.79500002</v>
      </c>
      <c r="AQ1577" s="12">
        <v>444686226.85500002</v>
      </c>
      <c r="AR1577" s="12">
        <v>21764884.940000001</v>
      </c>
    </row>
    <row r="1578" spans="1:44" ht="12.75" customHeight="1">
      <c r="A1578" s="6" t="s">
        <v>616</v>
      </c>
      <c r="B1578" s="17">
        <v>642</v>
      </c>
      <c r="C1578" s="10">
        <v>444</v>
      </c>
      <c r="D1578" s="6" t="s">
        <v>615</v>
      </c>
      <c r="F1578" s="6" t="s">
        <v>379</v>
      </c>
      <c r="J1578" s="6" t="s">
        <v>611</v>
      </c>
      <c r="N1578" s="11">
        <v>41262</v>
      </c>
      <c r="P1578" s="11">
        <v>41243</v>
      </c>
      <c r="Q1578" s="11">
        <v>41141</v>
      </c>
      <c r="R1578" s="11">
        <v>41141</v>
      </c>
      <c r="T1578" s="6" t="s">
        <v>42</v>
      </c>
      <c r="V1578" s="6" t="s">
        <v>612</v>
      </c>
      <c r="W1578" s="6" t="s">
        <v>613</v>
      </c>
      <c r="X1578" s="6" t="s">
        <v>614</v>
      </c>
      <c r="Y1578" s="6" t="s">
        <v>46</v>
      </c>
      <c r="AA1578" s="12">
        <v>642</v>
      </c>
      <c r="AB1578" s="13">
        <v>41248</v>
      </c>
      <c r="AC1578" s="6"/>
      <c r="AE1578" s="6" t="s">
        <v>109</v>
      </c>
      <c r="AG1578" s="6" t="s">
        <v>50</v>
      </c>
      <c r="AH1578" s="14">
        <v>1107</v>
      </c>
      <c r="AI1578" s="12">
        <v>0</v>
      </c>
      <c r="AL1578" s="12">
        <v>0</v>
      </c>
      <c r="AM1578" s="12">
        <v>0</v>
      </c>
      <c r="AN1578" s="12">
        <v>642</v>
      </c>
      <c r="AO1578" s="12">
        <v>0</v>
      </c>
      <c r="AP1578" s="12">
        <v>466451111.79500002</v>
      </c>
      <c r="AQ1578" s="12">
        <v>444686226.85500002</v>
      </c>
      <c r="AR1578" s="12">
        <v>21764884.940000001</v>
      </c>
    </row>
    <row r="1579" spans="1:44" ht="12.75" customHeight="1">
      <c r="A1579" s="6" t="s">
        <v>620</v>
      </c>
      <c r="B1579" s="17">
        <v>642</v>
      </c>
      <c r="C1579" s="10">
        <v>444</v>
      </c>
      <c r="D1579" s="6" t="s">
        <v>619</v>
      </c>
      <c r="F1579" s="6" t="s">
        <v>379</v>
      </c>
      <c r="J1579" s="6" t="s">
        <v>617</v>
      </c>
      <c r="N1579" s="11">
        <v>41262</v>
      </c>
      <c r="P1579" s="11">
        <v>41243</v>
      </c>
      <c r="Q1579" s="11">
        <v>41129</v>
      </c>
      <c r="R1579" s="11">
        <v>41129</v>
      </c>
      <c r="T1579" s="6" t="s">
        <v>42</v>
      </c>
      <c r="V1579" s="6" t="s">
        <v>73</v>
      </c>
      <c r="W1579" s="6" t="s">
        <v>74</v>
      </c>
      <c r="X1579" s="6" t="s">
        <v>618</v>
      </c>
      <c r="Y1579" s="6" t="s">
        <v>46</v>
      </c>
      <c r="AA1579" s="12">
        <v>642</v>
      </c>
      <c r="AB1579" s="13">
        <v>41248</v>
      </c>
      <c r="AC1579" s="6"/>
      <c r="AE1579" s="6" t="s">
        <v>109</v>
      </c>
      <c r="AG1579" s="6" t="s">
        <v>50</v>
      </c>
      <c r="AH1579" s="14">
        <v>1107</v>
      </c>
      <c r="AI1579" s="12">
        <v>0</v>
      </c>
      <c r="AL1579" s="12">
        <v>0</v>
      </c>
      <c r="AM1579" s="12">
        <v>0</v>
      </c>
      <c r="AN1579" s="12">
        <v>642</v>
      </c>
      <c r="AO1579" s="12">
        <v>0</v>
      </c>
      <c r="AP1579" s="12">
        <v>466451111.79500002</v>
      </c>
      <c r="AQ1579" s="12">
        <v>444686226.85500002</v>
      </c>
      <c r="AR1579" s="12">
        <v>21764884.940000001</v>
      </c>
    </row>
    <row r="1580" spans="1:44" ht="12.75" customHeight="1">
      <c r="A1580" s="6" t="s">
        <v>626</v>
      </c>
      <c r="B1580" s="17">
        <v>1085</v>
      </c>
      <c r="C1580" s="10">
        <v>444</v>
      </c>
      <c r="D1580" s="6" t="s">
        <v>625</v>
      </c>
      <c r="F1580" s="6" t="s">
        <v>379</v>
      </c>
      <c r="J1580" s="6" t="s">
        <v>621</v>
      </c>
      <c r="N1580" s="11">
        <v>41262</v>
      </c>
      <c r="P1580" s="11">
        <v>41243</v>
      </c>
      <c r="Q1580" s="11">
        <v>41152</v>
      </c>
      <c r="R1580" s="11">
        <v>41152</v>
      </c>
      <c r="T1580" s="6" t="s">
        <v>42</v>
      </c>
      <c r="V1580" s="6" t="s">
        <v>622</v>
      </c>
      <c r="W1580" s="6" t="s">
        <v>623</v>
      </c>
      <c r="X1580" s="6" t="s">
        <v>624</v>
      </c>
      <c r="Y1580" s="6" t="s">
        <v>46</v>
      </c>
      <c r="AA1580" s="12">
        <v>1085</v>
      </c>
      <c r="AB1580" s="13">
        <v>41248</v>
      </c>
      <c r="AC1580" s="6"/>
      <c r="AE1580" s="6" t="s">
        <v>109</v>
      </c>
      <c r="AG1580" s="6" t="s">
        <v>50</v>
      </c>
      <c r="AH1580" s="14">
        <v>1107</v>
      </c>
      <c r="AI1580" s="12">
        <v>0</v>
      </c>
      <c r="AL1580" s="12">
        <v>0</v>
      </c>
      <c r="AM1580" s="12">
        <v>0</v>
      </c>
      <c r="AN1580" s="12">
        <v>1085</v>
      </c>
      <c r="AO1580" s="12">
        <v>0</v>
      </c>
      <c r="AP1580" s="12">
        <v>466451111.79500002</v>
      </c>
      <c r="AQ1580" s="12">
        <v>444686226.85500002</v>
      </c>
      <c r="AR1580" s="12">
        <v>21764884.940000001</v>
      </c>
    </row>
    <row r="1581" spans="1:44" ht="12.75" customHeight="1">
      <c r="A1581" s="6" t="s">
        <v>632</v>
      </c>
      <c r="B1581" s="17">
        <v>642</v>
      </c>
      <c r="C1581" s="10">
        <v>444</v>
      </c>
      <c r="D1581" s="6" t="s">
        <v>631</v>
      </c>
      <c r="F1581" s="6" t="s">
        <v>379</v>
      </c>
      <c r="J1581" s="6" t="s">
        <v>627</v>
      </c>
      <c r="N1581" s="11">
        <v>41262</v>
      </c>
      <c r="P1581" s="11">
        <v>41243</v>
      </c>
      <c r="Q1581" s="11">
        <v>41137</v>
      </c>
      <c r="R1581" s="11">
        <v>41137</v>
      </c>
      <c r="T1581" s="6" t="s">
        <v>42</v>
      </c>
      <c r="V1581" s="6" t="s">
        <v>628</v>
      </c>
      <c r="W1581" s="6" t="s">
        <v>629</v>
      </c>
      <c r="X1581" s="6" t="s">
        <v>630</v>
      </c>
      <c r="Y1581" s="6" t="s">
        <v>46</v>
      </c>
      <c r="AA1581" s="12">
        <v>642</v>
      </c>
      <c r="AB1581" s="13">
        <v>41248</v>
      </c>
      <c r="AC1581" s="6"/>
      <c r="AE1581" s="6" t="s">
        <v>109</v>
      </c>
      <c r="AG1581" s="6" t="s">
        <v>50</v>
      </c>
      <c r="AH1581" s="14">
        <v>1107</v>
      </c>
      <c r="AI1581" s="12">
        <v>0</v>
      </c>
      <c r="AL1581" s="12">
        <v>0</v>
      </c>
      <c r="AM1581" s="12">
        <v>0</v>
      </c>
      <c r="AN1581" s="12">
        <v>642</v>
      </c>
      <c r="AO1581" s="12">
        <v>0</v>
      </c>
      <c r="AP1581" s="12">
        <v>466451111.79500002</v>
      </c>
      <c r="AQ1581" s="12">
        <v>444686226.85500002</v>
      </c>
      <c r="AR1581" s="12">
        <v>21764884.940000001</v>
      </c>
    </row>
    <row r="1582" spans="1:44" ht="12.75" customHeight="1">
      <c r="A1582" s="6" t="s">
        <v>636</v>
      </c>
      <c r="B1582" s="17">
        <v>543</v>
      </c>
      <c r="C1582" s="10">
        <v>444</v>
      </c>
      <c r="D1582" s="6" t="s">
        <v>635</v>
      </c>
      <c r="F1582" s="6" t="s">
        <v>379</v>
      </c>
      <c r="J1582" s="6" t="s">
        <v>633</v>
      </c>
      <c r="N1582" s="11">
        <v>41262</v>
      </c>
      <c r="P1582" s="11">
        <v>41243</v>
      </c>
      <c r="Q1582" s="11">
        <v>41134</v>
      </c>
      <c r="R1582" s="11">
        <v>41134</v>
      </c>
      <c r="T1582" s="6" t="s">
        <v>42</v>
      </c>
      <c r="V1582" s="6" t="s">
        <v>399</v>
      </c>
      <c r="W1582" s="6" t="s">
        <v>400</v>
      </c>
      <c r="X1582" s="6" t="s">
        <v>634</v>
      </c>
      <c r="Y1582" s="6" t="s">
        <v>46</v>
      </c>
      <c r="AA1582" s="12">
        <v>543</v>
      </c>
      <c r="AB1582" s="13">
        <v>41248</v>
      </c>
      <c r="AC1582" s="6"/>
      <c r="AE1582" s="6" t="s">
        <v>109</v>
      </c>
      <c r="AG1582" s="6" t="s">
        <v>50</v>
      </c>
      <c r="AH1582" s="14">
        <v>1107</v>
      </c>
      <c r="AI1582" s="12">
        <v>0</v>
      </c>
      <c r="AL1582" s="12">
        <v>0</v>
      </c>
      <c r="AM1582" s="12">
        <v>0</v>
      </c>
      <c r="AN1582" s="12">
        <v>543</v>
      </c>
      <c r="AO1582" s="12">
        <v>0</v>
      </c>
      <c r="AP1582" s="12">
        <v>466451111.79500002</v>
      </c>
      <c r="AQ1582" s="12">
        <v>444686226.85500002</v>
      </c>
      <c r="AR1582" s="12">
        <v>21764884.940000001</v>
      </c>
    </row>
    <row r="1583" spans="1:44" ht="12.75" customHeight="1">
      <c r="A1583" s="6" t="s">
        <v>642</v>
      </c>
      <c r="B1583" s="17">
        <v>642</v>
      </c>
      <c r="C1583" s="10">
        <v>444</v>
      </c>
      <c r="D1583" s="6" t="s">
        <v>641</v>
      </c>
      <c r="F1583" s="6" t="s">
        <v>379</v>
      </c>
      <c r="J1583" s="6" t="s">
        <v>637</v>
      </c>
      <c r="N1583" s="11">
        <v>41262</v>
      </c>
      <c r="P1583" s="11">
        <v>41243</v>
      </c>
      <c r="Q1583" s="11">
        <v>41135</v>
      </c>
      <c r="R1583" s="11">
        <v>41135</v>
      </c>
      <c r="T1583" s="6" t="s">
        <v>42</v>
      </c>
      <c r="V1583" s="6" t="s">
        <v>638</v>
      </c>
      <c r="W1583" s="6" t="s">
        <v>639</v>
      </c>
      <c r="X1583" s="6" t="s">
        <v>640</v>
      </c>
      <c r="Y1583" s="6" t="s">
        <v>46</v>
      </c>
      <c r="AA1583" s="12">
        <v>642</v>
      </c>
      <c r="AB1583" s="13">
        <v>41248</v>
      </c>
      <c r="AC1583" s="6"/>
      <c r="AE1583" s="6" t="s">
        <v>109</v>
      </c>
      <c r="AG1583" s="6" t="s">
        <v>50</v>
      </c>
      <c r="AH1583" s="14">
        <v>1107</v>
      </c>
      <c r="AI1583" s="12">
        <v>0</v>
      </c>
      <c r="AL1583" s="12">
        <v>0</v>
      </c>
      <c r="AM1583" s="12">
        <v>0</v>
      </c>
      <c r="AN1583" s="12">
        <v>642</v>
      </c>
      <c r="AO1583" s="12">
        <v>0</v>
      </c>
      <c r="AP1583" s="12">
        <v>466451111.79500002</v>
      </c>
      <c r="AQ1583" s="12">
        <v>444686226.85500002</v>
      </c>
      <c r="AR1583" s="12">
        <v>21764884.940000001</v>
      </c>
    </row>
    <row r="1584" spans="1:44" ht="12.75" customHeight="1">
      <c r="A1584" s="6" t="s">
        <v>648</v>
      </c>
      <c r="B1584" s="17">
        <v>642</v>
      </c>
      <c r="C1584" s="10">
        <v>444</v>
      </c>
      <c r="D1584" s="6" t="s">
        <v>647</v>
      </c>
      <c r="F1584" s="6" t="s">
        <v>379</v>
      </c>
      <c r="J1584" s="6" t="s">
        <v>643</v>
      </c>
      <c r="N1584" s="11">
        <v>41262</v>
      </c>
      <c r="P1584" s="11">
        <v>41243</v>
      </c>
      <c r="Q1584" s="11">
        <v>41127</v>
      </c>
      <c r="R1584" s="11">
        <v>41127</v>
      </c>
      <c r="T1584" s="6" t="s">
        <v>42</v>
      </c>
      <c r="V1584" s="6" t="s">
        <v>644</v>
      </c>
      <c r="W1584" s="6" t="s">
        <v>645</v>
      </c>
      <c r="X1584" s="6" t="s">
        <v>646</v>
      </c>
      <c r="Y1584" s="6" t="s">
        <v>46</v>
      </c>
      <c r="AA1584" s="12">
        <v>642</v>
      </c>
      <c r="AB1584" s="13">
        <v>41248</v>
      </c>
      <c r="AC1584" s="6"/>
      <c r="AE1584" s="6" t="s">
        <v>109</v>
      </c>
      <c r="AG1584" s="6" t="s">
        <v>50</v>
      </c>
      <c r="AH1584" s="14">
        <v>1107</v>
      </c>
      <c r="AI1584" s="12">
        <v>0</v>
      </c>
      <c r="AL1584" s="12">
        <v>0</v>
      </c>
      <c r="AM1584" s="12">
        <v>0</v>
      </c>
      <c r="AN1584" s="12">
        <v>642</v>
      </c>
      <c r="AO1584" s="12">
        <v>0</v>
      </c>
      <c r="AP1584" s="12">
        <v>466451111.79500002</v>
      </c>
      <c r="AQ1584" s="12">
        <v>444686226.85500002</v>
      </c>
      <c r="AR1584" s="12">
        <v>21764884.940000001</v>
      </c>
    </row>
    <row r="1585" spans="1:44" ht="12.75" customHeight="1">
      <c r="A1585" s="6" t="s">
        <v>652</v>
      </c>
      <c r="B1585" s="17">
        <v>642</v>
      </c>
      <c r="C1585" s="10">
        <v>444</v>
      </c>
      <c r="D1585" s="6" t="s">
        <v>651</v>
      </c>
      <c r="F1585" s="6" t="s">
        <v>379</v>
      </c>
      <c r="J1585" s="6" t="s">
        <v>649</v>
      </c>
      <c r="N1585" s="11">
        <v>41263</v>
      </c>
      <c r="P1585" s="11">
        <v>41243</v>
      </c>
      <c r="Q1585" s="11">
        <v>41143</v>
      </c>
      <c r="R1585" s="11">
        <v>41143</v>
      </c>
      <c r="T1585" s="6" t="s">
        <v>42</v>
      </c>
      <c r="V1585" s="6" t="s">
        <v>524</v>
      </c>
      <c r="W1585" s="6" t="s">
        <v>525</v>
      </c>
      <c r="X1585" s="6" t="s">
        <v>650</v>
      </c>
      <c r="Y1585" s="6" t="s">
        <v>46</v>
      </c>
      <c r="AA1585" s="12">
        <v>642</v>
      </c>
      <c r="AB1585" s="13">
        <v>41249</v>
      </c>
      <c r="AC1585" s="6"/>
      <c r="AE1585" s="6" t="s">
        <v>109</v>
      </c>
      <c r="AG1585" s="6" t="s">
        <v>50</v>
      </c>
      <c r="AH1585" s="14">
        <v>1106</v>
      </c>
      <c r="AI1585" s="12">
        <v>0</v>
      </c>
      <c r="AL1585" s="12">
        <v>0</v>
      </c>
      <c r="AM1585" s="12">
        <v>0</v>
      </c>
      <c r="AN1585" s="12">
        <v>642</v>
      </c>
      <c r="AO1585" s="12">
        <v>0</v>
      </c>
      <c r="AP1585" s="12">
        <v>466451111.79500002</v>
      </c>
      <c r="AQ1585" s="12">
        <v>444686226.85500002</v>
      </c>
      <c r="AR1585" s="12">
        <v>21764884.940000001</v>
      </c>
    </row>
    <row r="1586" spans="1:44" ht="12.75" customHeight="1">
      <c r="A1586" s="6" t="s">
        <v>656</v>
      </c>
      <c r="B1586" s="17">
        <v>642</v>
      </c>
      <c r="C1586" s="10">
        <v>444</v>
      </c>
      <c r="D1586" s="6" t="s">
        <v>655</v>
      </c>
      <c r="F1586" s="6" t="s">
        <v>379</v>
      </c>
      <c r="J1586" s="6" t="s">
        <v>653</v>
      </c>
      <c r="N1586" s="11">
        <v>41268</v>
      </c>
      <c r="P1586" s="11">
        <v>41247</v>
      </c>
      <c r="Q1586" s="11">
        <v>41247</v>
      </c>
      <c r="R1586" s="11">
        <v>41247</v>
      </c>
      <c r="T1586" s="6" t="s">
        <v>42</v>
      </c>
      <c r="V1586" s="6" t="s">
        <v>73</v>
      </c>
      <c r="W1586" s="6" t="s">
        <v>74</v>
      </c>
      <c r="X1586" s="6" t="s">
        <v>654</v>
      </c>
      <c r="Y1586" s="6" t="s">
        <v>46</v>
      </c>
      <c r="AA1586" s="12">
        <v>642</v>
      </c>
      <c r="AB1586" s="13">
        <v>41254</v>
      </c>
      <c r="AC1586" s="6"/>
      <c r="AE1586" s="6" t="s">
        <v>109</v>
      </c>
      <c r="AG1586" s="6" t="s">
        <v>50</v>
      </c>
      <c r="AH1586" s="14">
        <v>1101</v>
      </c>
      <c r="AI1586" s="12">
        <v>0</v>
      </c>
      <c r="AL1586" s="12">
        <v>0</v>
      </c>
      <c r="AM1586" s="12">
        <v>0</v>
      </c>
      <c r="AN1586" s="12">
        <v>642</v>
      </c>
      <c r="AO1586" s="12">
        <v>0</v>
      </c>
      <c r="AP1586" s="12">
        <v>466451111.79500002</v>
      </c>
      <c r="AQ1586" s="12">
        <v>444686226.85500002</v>
      </c>
      <c r="AR1586" s="12">
        <v>21764884.940000001</v>
      </c>
    </row>
    <row r="1587" spans="1:44" ht="12.75" customHeight="1">
      <c r="A1587" s="6" t="s">
        <v>660</v>
      </c>
      <c r="B1587" s="17">
        <v>1085</v>
      </c>
      <c r="C1587" s="10">
        <v>444</v>
      </c>
      <c r="D1587" s="6" t="s">
        <v>659</v>
      </c>
      <c r="F1587" s="6" t="s">
        <v>379</v>
      </c>
      <c r="J1587" s="6" t="s">
        <v>657</v>
      </c>
      <c r="N1587" s="11">
        <v>41268</v>
      </c>
      <c r="P1587" s="11">
        <v>41248</v>
      </c>
      <c r="Q1587" s="11">
        <v>41248</v>
      </c>
      <c r="R1587" s="11">
        <v>41248</v>
      </c>
      <c r="T1587" s="6" t="s">
        <v>42</v>
      </c>
      <c r="V1587" s="6" t="s">
        <v>381</v>
      </c>
      <c r="W1587" s="6" t="s">
        <v>382</v>
      </c>
      <c r="X1587" s="6" t="s">
        <v>658</v>
      </c>
      <c r="Y1587" s="6" t="s">
        <v>46</v>
      </c>
      <c r="AA1587" s="12">
        <v>1085</v>
      </c>
      <c r="AB1587" s="13">
        <v>41254</v>
      </c>
      <c r="AC1587" s="6"/>
      <c r="AE1587" s="6" t="s">
        <v>109</v>
      </c>
      <c r="AG1587" s="6" t="s">
        <v>50</v>
      </c>
      <c r="AH1587" s="14">
        <v>1101</v>
      </c>
      <c r="AI1587" s="12">
        <v>0</v>
      </c>
      <c r="AL1587" s="12">
        <v>0</v>
      </c>
      <c r="AM1587" s="12">
        <v>0</v>
      </c>
      <c r="AN1587" s="12">
        <v>1085</v>
      </c>
      <c r="AO1587" s="12">
        <v>0</v>
      </c>
      <c r="AP1587" s="12">
        <v>466451111.79500002</v>
      </c>
      <c r="AQ1587" s="12">
        <v>444686226.85500002</v>
      </c>
      <c r="AR1587" s="12">
        <v>21764884.940000001</v>
      </c>
    </row>
    <row r="1588" spans="1:44" ht="12.75" customHeight="1">
      <c r="A1588" s="6" t="s">
        <v>666</v>
      </c>
      <c r="B1588" s="17">
        <v>642</v>
      </c>
      <c r="C1588" s="10">
        <v>444</v>
      </c>
      <c r="D1588" s="6" t="s">
        <v>665</v>
      </c>
      <c r="F1588" s="6" t="s">
        <v>379</v>
      </c>
      <c r="J1588" s="6" t="s">
        <v>661</v>
      </c>
      <c r="N1588" s="11">
        <v>41274</v>
      </c>
      <c r="P1588" s="11">
        <v>41255</v>
      </c>
      <c r="Q1588" s="11">
        <v>41255</v>
      </c>
      <c r="R1588" s="11">
        <v>41255</v>
      </c>
      <c r="T1588" s="6" t="s">
        <v>42</v>
      </c>
      <c r="V1588" s="6" t="s">
        <v>662</v>
      </c>
      <c r="W1588" s="6" t="s">
        <v>663</v>
      </c>
      <c r="X1588" s="6" t="s">
        <v>664</v>
      </c>
      <c r="Y1588" s="6" t="s">
        <v>46</v>
      </c>
      <c r="AA1588" s="12">
        <v>642</v>
      </c>
      <c r="AB1588" s="13">
        <v>41260</v>
      </c>
      <c r="AC1588" s="6"/>
      <c r="AE1588" s="6" t="s">
        <v>109</v>
      </c>
      <c r="AG1588" s="6" t="s">
        <v>50</v>
      </c>
      <c r="AH1588" s="14">
        <v>1095</v>
      </c>
      <c r="AI1588" s="12">
        <v>0</v>
      </c>
      <c r="AL1588" s="12">
        <v>0</v>
      </c>
      <c r="AM1588" s="12">
        <v>0</v>
      </c>
      <c r="AN1588" s="12">
        <v>642</v>
      </c>
      <c r="AO1588" s="12">
        <v>0</v>
      </c>
      <c r="AP1588" s="12">
        <v>466451111.79500002</v>
      </c>
      <c r="AQ1588" s="12">
        <v>444686226.85500002</v>
      </c>
      <c r="AR1588" s="12">
        <v>21764884.940000001</v>
      </c>
    </row>
    <row r="1589" spans="1:44" ht="12.75" customHeight="1">
      <c r="A1589" s="6" t="s">
        <v>671</v>
      </c>
      <c r="B1589" s="17">
        <v>642</v>
      </c>
      <c r="C1589" s="10">
        <v>444</v>
      </c>
      <c r="D1589" s="6" t="s">
        <v>670</v>
      </c>
      <c r="F1589" s="6" t="s">
        <v>379</v>
      </c>
      <c r="J1589" s="6" t="s">
        <v>667</v>
      </c>
      <c r="N1589" s="11">
        <v>41274</v>
      </c>
      <c r="P1589" s="11">
        <v>41254</v>
      </c>
      <c r="Q1589" s="11">
        <v>41254</v>
      </c>
      <c r="R1589" s="11">
        <v>41254</v>
      </c>
      <c r="T1589" s="6" t="s">
        <v>42</v>
      </c>
      <c r="V1589" s="6" t="s">
        <v>342</v>
      </c>
      <c r="W1589" s="6" t="s">
        <v>668</v>
      </c>
      <c r="X1589" s="6" t="s">
        <v>669</v>
      </c>
      <c r="Y1589" s="6" t="s">
        <v>46</v>
      </c>
      <c r="AA1589" s="12">
        <v>642</v>
      </c>
      <c r="AB1589" s="13">
        <v>41260</v>
      </c>
      <c r="AC1589" s="6"/>
      <c r="AE1589" s="6" t="s">
        <v>109</v>
      </c>
      <c r="AG1589" s="6" t="s">
        <v>50</v>
      </c>
      <c r="AH1589" s="14">
        <v>1095</v>
      </c>
      <c r="AI1589" s="12">
        <v>0</v>
      </c>
      <c r="AL1589" s="12">
        <v>0</v>
      </c>
      <c r="AM1589" s="12">
        <v>0</v>
      </c>
      <c r="AN1589" s="12">
        <v>642</v>
      </c>
      <c r="AO1589" s="12">
        <v>0</v>
      </c>
      <c r="AP1589" s="12">
        <v>466451111.79500002</v>
      </c>
      <c r="AQ1589" s="12">
        <v>444686226.85500002</v>
      </c>
      <c r="AR1589" s="12">
        <v>21764884.940000001</v>
      </c>
    </row>
    <row r="1590" spans="1:44" ht="12.75" customHeight="1">
      <c r="A1590" s="6" t="s">
        <v>677</v>
      </c>
      <c r="B1590" s="17">
        <v>642</v>
      </c>
      <c r="C1590" s="10">
        <v>444</v>
      </c>
      <c r="D1590" s="6" t="s">
        <v>676</v>
      </c>
      <c r="F1590" s="6" t="s">
        <v>379</v>
      </c>
      <c r="J1590" s="6" t="s">
        <v>672</v>
      </c>
      <c r="N1590" s="11">
        <v>41284</v>
      </c>
      <c r="P1590" s="11">
        <v>41262</v>
      </c>
      <c r="Q1590" s="11">
        <v>41262</v>
      </c>
      <c r="R1590" s="11">
        <v>41262</v>
      </c>
      <c r="T1590" s="6" t="s">
        <v>42</v>
      </c>
      <c r="V1590" s="6" t="s">
        <v>673</v>
      </c>
      <c r="W1590" s="6" t="s">
        <v>674</v>
      </c>
      <c r="X1590" s="6" t="s">
        <v>675</v>
      </c>
      <c r="Y1590" s="6" t="s">
        <v>46</v>
      </c>
      <c r="AA1590" s="12">
        <v>642</v>
      </c>
      <c r="AB1590" s="13">
        <v>41270</v>
      </c>
      <c r="AC1590" s="6"/>
      <c r="AE1590" s="6" t="s">
        <v>109</v>
      </c>
      <c r="AG1590" s="6" t="s">
        <v>50</v>
      </c>
      <c r="AH1590" s="14">
        <v>1085</v>
      </c>
      <c r="AI1590" s="12">
        <v>0</v>
      </c>
      <c r="AL1590" s="12">
        <v>0</v>
      </c>
      <c r="AM1590" s="12">
        <v>0</v>
      </c>
      <c r="AN1590" s="12">
        <v>642</v>
      </c>
      <c r="AO1590" s="12">
        <v>0</v>
      </c>
      <c r="AP1590" s="12">
        <v>466451111.79500002</v>
      </c>
      <c r="AQ1590" s="12">
        <v>444686226.85500002</v>
      </c>
      <c r="AR1590" s="12">
        <v>21764884.940000001</v>
      </c>
    </row>
    <row r="1591" spans="1:44" ht="12.75" customHeight="1">
      <c r="A1591" s="6" t="s">
        <v>683</v>
      </c>
      <c r="B1591" s="17">
        <v>642</v>
      </c>
      <c r="C1591" s="10">
        <v>444</v>
      </c>
      <c r="D1591" s="6" t="s">
        <v>682</v>
      </c>
      <c r="F1591" s="6" t="s">
        <v>379</v>
      </c>
      <c r="J1591" s="6" t="s">
        <v>678</v>
      </c>
      <c r="N1591" s="11">
        <v>41284</v>
      </c>
      <c r="P1591" s="11">
        <v>41261</v>
      </c>
      <c r="Q1591" s="11">
        <v>41261</v>
      </c>
      <c r="R1591" s="11">
        <v>41261</v>
      </c>
      <c r="T1591" s="6" t="s">
        <v>42</v>
      </c>
      <c r="V1591" s="6" t="s">
        <v>679</v>
      </c>
      <c r="W1591" s="6" t="s">
        <v>680</v>
      </c>
      <c r="X1591" s="6" t="s">
        <v>681</v>
      </c>
      <c r="Y1591" s="6" t="s">
        <v>46</v>
      </c>
      <c r="AA1591" s="12">
        <v>642</v>
      </c>
      <c r="AB1591" s="13">
        <v>41270</v>
      </c>
      <c r="AC1591" s="6"/>
      <c r="AE1591" s="6" t="s">
        <v>109</v>
      </c>
      <c r="AG1591" s="6" t="s">
        <v>50</v>
      </c>
      <c r="AH1591" s="14">
        <v>1085</v>
      </c>
      <c r="AI1591" s="12">
        <v>0</v>
      </c>
      <c r="AL1591" s="12">
        <v>0</v>
      </c>
      <c r="AM1591" s="12">
        <v>0</v>
      </c>
      <c r="AN1591" s="12">
        <v>642</v>
      </c>
      <c r="AO1591" s="12">
        <v>0</v>
      </c>
      <c r="AP1591" s="12">
        <v>466451111.79500002</v>
      </c>
      <c r="AQ1591" s="12">
        <v>444686226.85500002</v>
      </c>
      <c r="AR1591" s="12">
        <v>21764884.940000001</v>
      </c>
    </row>
    <row r="1592" spans="1:44" ht="12.75" customHeight="1">
      <c r="A1592" s="6" t="s">
        <v>689</v>
      </c>
      <c r="B1592" s="17">
        <v>642</v>
      </c>
      <c r="C1592" s="10">
        <v>444</v>
      </c>
      <c r="D1592" s="6" t="s">
        <v>688</v>
      </c>
      <c r="F1592" s="6" t="s">
        <v>379</v>
      </c>
      <c r="J1592" s="6" t="s">
        <v>684</v>
      </c>
      <c r="N1592" s="11">
        <v>41290</v>
      </c>
      <c r="P1592" s="11">
        <v>41264</v>
      </c>
      <c r="Q1592" s="11">
        <v>41264</v>
      </c>
      <c r="R1592" s="11">
        <v>41264</v>
      </c>
      <c r="T1592" s="6" t="s">
        <v>42</v>
      </c>
      <c r="V1592" s="6" t="s">
        <v>685</v>
      </c>
      <c r="W1592" s="6" t="s">
        <v>686</v>
      </c>
      <c r="X1592" s="6" t="s">
        <v>687</v>
      </c>
      <c r="Y1592" s="6" t="s">
        <v>46</v>
      </c>
      <c r="AA1592" s="12">
        <v>642</v>
      </c>
      <c r="AB1592" s="13">
        <v>41274</v>
      </c>
      <c r="AC1592" s="6"/>
      <c r="AE1592" s="6" t="s">
        <v>109</v>
      </c>
      <c r="AG1592" s="6" t="s">
        <v>50</v>
      </c>
      <c r="AH1592" s="14">
        <v>1079</v>
      </c>
      <c r="AI1592" s="12">
        <v>0</v>
      </c>
      <c r="AL1592" s="12">
        <v>0</v>
      </c>
      <c r="AM1592" s="12">
        <v>0</v>
      </c>
      <c r="AN1592" s="12">
        <v>642</v>
      </c>
      <c r="AO1592" s="12">
        <v>0</v>
      </c>
      <c r="AP1592" s="12">
        <v>466451111.79500002</v>
      </c>
      <c r="AQ1592" s="12">
        <v>444686226.85500002</v>
      </c>
      <c r="AR1592" s="12">
        <v>21764884.940000001</v>
      </c>
    </row>
    <row r="1593" spans="1:44" ht="12.75" customHeight="1">
      <c r="A1593" s="6" t="s">
        <v>693</v>
      </c>
      <c r="B1593" s="17">
        <v>642</v>
      </c>
      <c r="C1593" s="10">
        <v>444</v>
      </c>
      <c r="D1593" s="6" t="s">
        <v>692</v>
      </c>
      <c r="F1593" s="6" t="s">
        <v>379</v>
      </c>
      <c r="J1593" s="6" t="s">
        <v>690</v>
      </c>
      <c r="N1593" s="11">
        <v>41290</v>
      </c>
      <c r="P1593" s="11">
        <v>41270</v>
      </c>
      <c r="Q1593" s="11">
        <v>41270</v>
      </c>
      <c r="R1593" s="11">
        <v>41270</v>
      </c>
      <c r="T1593" s="6" t="s">
        <v>42</v>
      </c>
      <c r="V1593" s="6" t="s">
        <v>381</v>
      </c>
      <c r="W1593" s="6" t="s">
        <v>382</v>
      </c>
      <c r="X1593" s="6" t="s">
        <v>691</v>
      </c>
      <c r="Y1593" s="6" t="s">
        <v>46</v>
      </c>
      <c r="AA1593" s="12">
        <v>642</v>
      </c>
      <c r="AB1593" s="13">
        <v>41274</v>
      </c>
      <c r="AC1593" s="6"/>
      <c r="AE1593" s="6" t="s">
        <v>109</v>
      </c>
      <c r="AG1593" s="6" t="s">
        <v>50</v>
      </c>
      <c r="AH1593" s="14">
        <v>1079</v>
      </c>
      <c r="AI1593" s="12">
        <v>0</v>
      </c>
      <c r="AL1593" s="12">
        <v>0</v>
      </c>
      <c r="AM1593" s="12">
        <v>0</v>
      </c>
      <c r="AN1593" s="12">
        <v>642</v>
      </c>
      <c r="AO1593" s="12">
        <v>0</v>
      </c>
      <c r="AP1593" s="12">
        <v>466451111.79500002</v>
      </c>
      <c r="AQ1593" s="12">
        <v>444686226.85500002</v>
      </c>
      <c r="AR1593" s="12">
        <v>21764884.940000001</v>
      </c>
    </row>
    <row r="1594" spans="1:44" ht="12.75" customHeight="1">
      <c r="A1594" s="6" t="s">
        <v>701</v>
      </c>
      <c r="B1594" s="17">
        <v>472</v>
      </c>
      <c r="C1594" s="10">
        <v>444</v>
      </c>
      <c r="D1594" s="6" t="s">
        <v>700</v>
      </c>
      <c r="E1594" s="6" t="s">
        <v>140</v>
      </c>
      <c r="F1594" s="6" t="s">
        <v>694</v>
      </c>
      <c r="J1594" s="6" t="s">
        <v>695</v>
      </c>
      <c r="L1594" s="6" t="s">
        <v>696</v>
      </c>
      <c r="N1594" s="11">
        <v>41180</v>
      </c>
      <c r="O1594" s="6" t="s">
        <v>137</v>
      </c>
      <c r="P1594" s="11">
        <v>41153</v>
      </c>
      <c r="Q1594" s="11">
        <v>41153</v>
      </c>
      <c r="R1594" s="11">
        <v>41153</v>
      </c>
      <c r="S1594" s="12">
        <v>3228</v>
      </c>
      <c r="T1594" s="6" t="s">
        <v>42</v>
      </c>
      <c r="U1594" s="6" t="s">
        <v>697</v>
      </c>
      <c r="V1594" s="6" t="s">
        <v>698</v>
      </c>
      <c r="W1594" s="6" t="s">
        <v>74</v>
      </c>
      <c r="X1594" s="6" t="s">
        <v>699</v>
      </c>
      <c r="Y1594" s="6" t="s">
        <v>46</v>
      </c>
      <c r="AA1594" s="12">
        <v>3700</v>
      </c>
      <c r="AB1594" s="13">
        <v>41166</v>
      </c>
      <c r="AC1594" s="6"/>
      <c r="AE1594" s="6" t="s">
        <v>702</v>
      </c>
      <c r="AH1594" s="14">
        <v>1189</v>
      </c>
      <c r="AI1594" s="12">
        <v>0</v>
      </c>
      <c r="AK1594" s="11">
        <v>41565</v>
      </c>
      <c r="AL1594" s="12">
        <v>0</v>
      </c>
      <c r="AM1594" s="12">
        <v>3228</v>
      </c>
      <c r="AN1594" s="12">
        <v>3700</v>
      </c>
      <c r="AO1594" s="12">
        <v>0</v>
      </c>
      <c r="AP1594" s="12">
        <v>466451111.79500002</v>
      </c>
      <c r="AQ1594" s="12">
        <v>444686226.85500002</v>
      </c>
      <c r="AR1594" s="12">
        <v>21764884.940000001</v>
      </c>
    </row>
    <row r="1595" spans="1:44" ht="12.75" customHeight="1">
      <c r="A1595" s="6" t="s">
        <v>703</v>
      </c>
      <c r="B1595" s="17">
        <v>700</v>
      </c>
      <c r="C1595" s="10">
        <v>444</v>
      </c>
      <c r="D1595" s="6" t="s">
        <v>700</v>
      </c>
      <c r="E1595" s="6" t="s">
        <v>140</v>
      </c>
      <c r="F1595" s="6" t="s">
        <v>694</v>
      </c>
      <c r="J1595" s="6" t="s">
        <v>695</v>
      </c>
      <c r="L1595" s="6" t="s">
        <v>696</v>
      </c>
      <c r="N1595" s="11">
        <v>41228</v>
      </c>
      <c r="O1595" s="6" t="s">
        <v>137</v>
      </c>
      <c r="P1595" s="11">
        <v>41214</v>
      </c>
      <c r="Q1595" s="11">
        <v>41214</v>
      </c>
      <c r="R1595" s="11">
        <v>41214</v>
      </c>
      <c r="S1595" s="12">
        <v>3000</v>
      </c>
      <c r="T1595" s="6" t="s">
        <v>42</v>
      </c>
      <c r="U1595" s="6" t="s">
        <v>697</v>
      </c>
      <c r="V1595" s="6" t="s">
        <v>698</v>
      </c>
      <c r="W1595" s="6" t="s">
        <v>74</v>
      </c>
      <c r="X1595" s="6" t="s">
        <v>699</v>
      </c>
      <c r="Y1595" s="6" t="s">
        <v>46</v>
      </c>
      <c r="AA1595" s="12">
        <v>3700</v>
      </c>
      <c r="AB1595" s="13">
        <v>41214</v>
      </c>
      <c r="AC1595" s="6"/>
      <c r="AE1595" s="6" t="s">
        <v>702</v>
      </c>
      <c r="AH1595" s="14">
        <v>1141</v>
      </c>
      <c r="AI1595" s="12">
        <v>0</v>
      </c>
      <c r="AK1595" s="11">
        <v>41234</v>
      </c>
      <c r="AL1595" s="12">
        <v>0</v>
      </c>
      <c r="AM1595" s="12">
        <v>3000</v>
      </c>
      <c r="AN1595" s="12">
        <v>3700</v>
      </c>
      <c r="AO1595" s="12">
        <v>0</v>
      </c>
      <c r="AP1595" s="12">
        <v>466451111.79500002</v>
      </c>
      <c r="AQ1595" s="12">
        <v>444686226.85500002</v>
      </c>
      <c r="AR1595" s="12">
        <v>21764884.940000001</v>
      </c>
    </row>
    <row r="1596" spans="1:44" ht="12.75" customHeight="1">
      <c r="A1596" s="6" t="s">
        <v>704</v>
      </c>
      <c r="B1596" s="17">
        <v>3700</v>
      </c>
      <c r="C1596" s="10">
        <v>444</v>
      </c>
      <c r="D1596" s="6" t="s">
        <v>700</v>
      </c>
      <c r="E1596" s="6" t="s">
        <v>140</v>
      </c>
      <c r="F1596" s="6" t="s">
        <v>694</v>
      </c>
      <c r="J1596" s="6" t="s">
        <v>695</v>
      </c>
      <c r="L1596" s="6" t="s">
        <v>696</v>
      </c>
      <c r="N1596" s="11">
        <v>41271</v>
      </c>
      <c r="O1596" s="6" t="s">
        <v>137</v>
      </c>
      <c r="P1596" s="11">
        <v>41244</v>
      </c>
      <c r="Q1596" s="11">
        <v>41244</v>
      </c>
      <c r="R1596" s="11">
        <v>41244</v>
      </c>
      <c r="T1596" s="6" t="s">
        <v>42</v>
      </c>
      <c r="U1596" s="6" t="s">
        <v>697</v>
      </c>
      <c r="V1596" s="6" t="s">
        <v>698</v>
      </c>
      <c r="W1596" s="6" t="s">
        <v>74</v>
      </c>
      <c r="X1596" s="6" t="s">
        <v>699</v>
      </c>
      <c r="Y1596" s="6" t="s">
        <v>46</v>
      </c>
      <c r="AA1596" s="12">
        <v>3700</v>
      </c>
      <c r="AB1596" s="13">
        <v>41257</v>
      </c>
      <c r="AC1596" s="6"/>
      <c r="AE1596" s="6" t="s">
        <v>702</v>
      </c>
      <c r="AH1596" s="14">
        <v>1098</v>
      </c>
      <c r="AI1596" s="12">
        <v>0</v>
      </c>
      <c r="AL1596" s="12">
        <v>0</v>
      </c>
      <c r="AM1596" s="12">
        <v>0</v>
      </c>
      <c r="AN1596" s="12">
        <v>3700</v>
      </c>
      <c r="AO1596" s="12">
        <v>0</v>
      </c>
      <c r="AP1596" s="12">
        <v>466451111.79500002</v>
      </c>
      <c r="AQ1596" s="12">
        <v>444686226.85500002</v>
      </c>
      <c r="AR1596" s="12">
        <v>21764884.940000001</v>
      </c>
    </row>
    <row r="1597" spans="1:44" ht="12.75" customHeight="1">
      <c r="A1597" s="6" t="s">
        <v>725</v>
      </c>
      <c r="B1597" s="17">
        <v>5500</v>
      </c>
      <c r="C1597" s="10">
        <v>444</v>
      </c>
      <c r="D1597" s="6" t="s">
        <v>724</v>
      </c>
      <c r="E1597" s="6" t="s">
        <v>140</v>
      </c>
      <c r="F1597" s="6" t="s">
        <v>720</v>
      </c>
      <c r="J1597" s="6" t="s">
        <v>721</v>
      </c>
      <c r="L1597" s="6" t="s">
        <v>722</v>
      </c>
      <c r="N1597" s="11">
        <v>41061</v>
      </c>
      <c r="O1597" s="6" t="s">
        <v>137</v>
      </c>
      <c r="P1597" s="11">
        <v>41047</v>
      </c>
      <c r="Q1597" s="11">
        <v>41047</v>
      </c>
      <c r="R1597" s="11">
        <v>41047</v>
      </c>
      <c r="T1597" s="6" t="s">
        <v>42</v>
      </c>
      <c r="V1597" s="6" t="s">
        <v>73</v>
      </c>
      <c r="W1597" s="6" t="s">
        <v>74</v>
      </c>
      <c r="X1597" s="6" t="s">
        <v>723</v>
      </c>
      <c r="Y1597" s="6" t="s">
        <v>46</v>
      </c>
      <c r="AA1597" s="12">
        <v>5500</v>
      </c>
      <c r="AB1597" s="13">
        <v>41047</v>
      </c>
      <c r="AC1597" s="6"/>
      <c r="AE1597" s="6" t="s">
        <v>726</v>
      </c>
      <c r="AH1597" s="14">
        <v>1308</v>
      </c>
      <c r="AI1597" s="12">
        <v>0</v>
      </c>
      <c r="AL1597" s="12">
        <v>0</v>
      </c>
      <c r="AM1597" s="12">
        <v>0</v>
      </c>
      <c r="AN1597" s="12">
        <v>5500</v>
      </c>
      <c r="AO1597" s="12">
        <v>0</v>
      </c>
      <c r="AP1597" s="12">
        <v>466451111.79500002</v>
      </c>
      <c r="AQ1597" s="12">
        <v>444686226.85500002</v>
      </c>
      <c r="AR1597" s="12">
        <v>21764884.940000001</v>
      </c>
    </row>
    <row r="1598" spans="1:44" ht="12.75" customHeight="1">
      <c r="A1598" s="6" t="s">
        <v>731</v>
      </c>
      <c r="B1598" s="17">
        <v>11600</v>
      </c>
      <c r="C1598" s="10">
        <v>444</v>
      </c>
      <c r="D1598" s="6" t="s">
        <v>730</v>
      </c>
      <c r="F1598" s="6" t="s">
        <v>40</v>
      </c>
      <c r="J1598" s="6" t="s">
        <v>727</v>
      </c>
      <c r="N1598" s="11">
        <v>41359</v>
      </c>
      <c r="O1598" s="6" t="s">
        <v>728</v>
      </c>
      <c r="P1598" s="11">
        <v>41323</v>
      </c>
      <c r="Q1598" s="11">
        <v>41323</v>
      </c>
      <c r="R1598" s="11">
        <v>41323</v>
      </c>
      <c r="T1598" s="6" t="s">
        <v>42</v>
      </c>
      <c r="W1598" s="6" t="s">
        <v>729</v>
      </c>
      <c r="Y1598" s="6" t="s">
        <v>46</v>
      </c>
      <c r="AA1598" s="12">
        <v>11600</v>
      </c>
      <c r="AB1598" s="13">
        <v>41345</v>
      </c>
      <c r="AC1598" s="6"/>
      <c r="AE1598" s="6" t="s">
        <v>109</v>
      </c>
      <c r="AG1598" s="6" t="s">
        <v>50</v>
      </c>
      <c r="AH1598" s="14">
        <v>1010</v>
      </c>
      <c r="AI1598" s="12">
        <v>0</v>
      </c>
      <c r="AL1598" s="12">
        <v>0</v>
      </c>
      <c r="AM1598" s="12">
        <v>0</v>
      </c>
      <c r="AN1598" s="12">
        <v>11600</v>
      </c>
      <c r="AO1598" s="12">
        <v>0</v>
      </c>
      <c r="AP1598" s="12">
        <v>466451111.79500002</v>
      </c>
      <c r="AQ1598" s="12">
        <v>444686226.85500002</v>
      </c>
      <c r="AR1598" s="12">
        <v>21764884.940000001</v>
      </c>
    </row>
    <row r="1599" spans="1:44" ht="12.75" customHeight="1">
      <c r="A1599" s="6" t="s">
        <v>738</v>
      </c>
      <c r="B1599" s="17">
        <v>655</v>
      </c>
      <c r="C1599" s="10">
        <v>444</v>
      </c>
      <c r="D1599" s="6" t="s">
        <v>737</v>
      </c>
      <c r="F1599" s="6" t="s">
        <v>40</v>
      </c>
      <c r="J1599" s="6" t="s">
        <v>732</v>
      </c>
      <c r="N1599" s="11">
        <v>41400</v>
      </c>
      <c r="O1599" s="6" t="s">
        <v>733</v>
      </c>
      <c r="P1599" s="11">
        <v>41386</v>
      </c>
      <c r="Q1599" s="11">
        <v>41340</v>
      </c>
      <c r="R1599" s="11">
        <v>41340</v>
      </c>
      <c r="T1599" s="6" t="s">
        <v>42</v>
      </c>
      <c r="V1599" s="6" t="s">
        <v>734</v>
      </c>
      <c r="W1599" s="6" t="s">
        <v>735</v>
      </c>
      <c r="X1599" s="6" t="s">
        <v>736</v>
      </c>
      <c r="Y1599" s="6" t="s">
        <v>46</v>
      </c>
      <c r="AA1599" s="12">
        <v>655</v>
      </c>
      <c r="AB1599" s="13">
        <v>41386</v>
      </c>
      <c r="AC1599" s="6"/>
      <c r="AE1599" s="6" t="s">
        <v>78</v>
      </c>
      <c r="AG1599" s="6" t="s">
        <v>50</v>
      </c>
      <c r="AH1599" s="14">
        <v>969</v>
      </c>
      <c r="AI1599" s="12">
        <v>0</v>
      </c>
      <c r="AL1599" s="12">
        <v>0</v>
      </c>
      <c r="AM1599" s="12">
        <v>0</v>
      </c>
      <c r="AN1599" s="12">
        <v>655</v>
      </c>
      <c r="AO1599" s="12">
        <v>0</v>
      </c>
      <c r="AP1599" s="12">
        <v>466451111.79500002</v>
      </c>
      <c r="AQ1599" s="12">
        <v>444686226.85500002</v>
      </c>
      <c r="AR1599" s="12">
        <v>21764884.940000001</v>
      </c>
    </row>
    <row r="1600" spans="1:44" ht="12.75" customHeight="1">
      <c r="A1600" s="6" t="s">
        <v>744</v>
      </c>
      <c r="B1600" s="17">
        <v>12264</v>
      </c>
      <c r="C1600" s="10">
        <v>444</v>
      </c>
      <c r="D1600" s="6" t="s">
        <v>743</v>
      </c>
      <c r="F1600" s="6" t="s">
        <v>40</v>
      </c>
      <c r="J1600" s="6" t="s">
        <v>739</v>
      </c>
      <c r="N1600" s="11">
        <v>41439</v>
      </c>
      <c r="P1600" s="11">
        <v>41425</v>
      </c>
      <c r="Q1600" s="11">
        <v>41378</v>
      </c>
      <c r="R1600" s="11">
        <v>41378</v>
      </c>
      <c r="T1600" s="6" t="s">
        <v>42</v>
      </c>
      <c r="V1600" s="6" t="s">
        <v>740</v>
      </c>
      <c r="W1600" s="6" t="s">
        <v>741</v>
      </c>
      <c r="X1600" s="6" t="s">
        <v>742</v>
      </c>
      <c r="Y1600" s="6" t="s">
        <v>46</v>
      </c>
      <c r="AA1600" s="12">
        <v>12264</v>
      </c>
      <c r="AB1600" s="13">
        <v>41425</v>
      </c>
      <c r="AC1600" s="6"/>
      <c r="AE1600" s="6" t="s">
        <v>745</v>
      </c>
      <c r="AG1600" s="6" t="s">
        <v>50</v>
      </c>
      <c r="AH1600" s="14">
        <v>930</v>
      </c>
      <c r="AI1600" s="12">
        <v>0</v>
      </c>
      <c r="AL1600" s="12">
        <v>0</v>
      </c>
      <c r="AM1600" s="12">
        <v>0</v>
      </c>
      <c r="AN1600" s="12">
        <v>12264</v>
      </c>
      <c r="AO1600" s="12">
        <v>0</v>
      </c>
      <c r="AP1600" s="12">
        <v>466451111.79500002</v>
      </c>
      <c r="AQ1600" s="12">
        <v>444686226.85500002</v>
      </c>
      <c r="AR1600" s="12">
        <v>21764884.940000001</v>
      </c>
    </row>
    <row r="1601" spans="1:44" ht="12.75" customHeight="1">
      <c r="A1601" s="6" t="s">
        <v>751</v>
      </c>
      <c r="B1601" s="17">
        <v>3040</v>
      </c>
      <c r="C1601" s="10">
        <v>444</v>
      </c>
      <c r="D1601" s="6" t="s">
        <v>750</v>
      </c>
      <c r="F1601" s="6" t="s">
        <v>40</v>
      </c>
      <c r="J1601" s="6" t="s">
        <v>746</v>
      </c>
      <c r="N1601" s="11">
        <v>41439</v>
      </c>
      <c r="P1601" s="11">
        <v>41425</v>
      </c>
      <c r="Q1601" s="11">
        <v>41381</v>
      </c>
      <c r="R1601" s="11">
        <v>41381</v>
      </c>
      <c r="T1601" s="6" t="s">
        <v>42</v>
      </c>
      <c r="V1601" s="6" t="s">
        <v>747</v>
      </c>
      <c r="W1601" s="6" t="s">
        <v>748</v>
      </c>
      <c r="X1601" s="6" t="s">
        <v>749</v>
      </c>
      <c r="Y1601" s="6" t="s">
        <v>46</v>
      </c>
      <c r="AA1601" s="12">
        <v>3040</v>
      </c>
      <c r="AB1601" s="13">
        <v>41425</v>
      </c>
      <c r="AC1601" s="6"/>
      <c r="AE1601" s="6" t="s">
        <v>85</v>
      </c>
      <c r="AG1601" s="6" t="s">
        <v>50</v>
      </c>
      <c r="AH1601" s="14">
        <v>930</v>
      </c>
      <c r="AI1601" s="12">
        <v>0</v>
      </c>
      <c r="AL1601" s="12">
        <v>0</v>
      </c>
      <c r="AM1601" s="12">
        <v>0</v>
      </c>
      <c r="AN1601" s="12">
        <v>3040</v>
      </c>
      <c r="AO1601" s="12">
        <v>0</v>
      </c>
      <c r="AP1601" s="12">
        <v>466451111.79500002</v>
      </c>
      <c r="AQ1601" s="12">
        <v>444686226.85500002</v>
      </c>
      <c r="AR1601" s="12">
        <v>21764884.940000001</v>
      </c>
    </row>
    <row r="1602" spans="1:44" ht="12.75" customHeight="1">
      <c r="A1602" s="6" t="s">
        <v>757</v>
      </c>
      <c r="B1602" s="17">
        <v>1059</v>
      </c>
      <c r="C1602" s="10">
        <v>444</v>
      </c>
      <c r="D1602" s="6" t="s">
        <v>756</v>
      </c>
      <c r="F1602" s="6" t="s">
        <v>40</v>
      </c>
      <c r="J1602" s="6" t="s">
        <v>752</v>
      </c>
      <c r="N1602" s="11">
        <v>41481</v>
      </c>
      <c r="O1602" s="6" t="s">
        <v>277</v>
      </c>
      <c r="P1602" s="11">
        <v>41456</v>
      </c>
      <c r="Q1602" s="11">
        <v>41456</v>
      </c>
      <c r="R1602" s="11">
        <v>41456</v>
      </c>
      <c r="T1602" s="6" t="s">
        <v>42</v>
      </c>
      <c r="V1602" s="6" t="s">
        <v>753</v>
      </c>
      <c r="W1602" s="6" t="s">
        <v>754</v>
      </c>
      <c r="X1602" s="6" t="s">
        <v>755</v>
      </c>
      <c r="Y1602" s="6" t="s">
        <v>46</v>
      </c>
      <c r="AA1602" s="12">
        <v>1059</v>
      </c>
      <c r="AB1602" s="13">
        <v>41467</v>
      </c>
      <c r="AC1602" s="6"/>
      <c r="AE1602" s="6" t="s">
        <v>78</v>
      </c>
      <c r="AG1602" s="6" t="s">
        <v>50</v>
      </c>
      <c r="AH1602" s="14">
        <v>888</v>
      </c>
      <c r="AI1602" s="12">
        <v>0</v>
      </c>
      <c r="AL1602" s="12">
        <v>0</v>
      </c>
      <c r="AM1602" s="12">
        <v>0</v>
      </c>
      <c r="AN1602" s="12">
        <v>1059</v>
      </c>
      <c r="AO1602" s="12">
        <v>0</v>
      </c>
      <c r="AP1602" s="12">
        <v>466451111.79500002</v>
      </c>
      <c r="AQ1602" s="12">
        <v>444686226.85500002</v>
      </c>
      <c r="AR1602" s="12">
        <v>21764884.940000001</v>
      </c>
    </row>
    <row r="1603" spans="1:44" ht="12.75" customHeight="1">
      <c r="A1603" s="6" t="s">
        <v>762</v>
      </c>
      <c r="B1603" s="17">
        <v>11655</v>
      </c>
      <c r="C1603" s="10">
        <v>444</v>
      </c>
      <c r="D1603" s="6" t="s">
        <v>761</v>
      </c>
      <c r="F1603" s="6" t="s">
        <v>40</v>
      </c>
      <c r="J1603" s="6" t="s">
        <v>758</v>
      </c>
      <c r="N1603" s="11">
        <v>41509</v>
      </c>
      <c r="O1603" s="6" t="s">
        <v>257</v>
      </c>
      <c r="P1603" s="11">
        <v>41486</v>
      </c>
      <c r="Q1603" s="11">
        <v>41298</v>
      </c>
      <c r="R1603" s="11">
        <v>41298</v>
      </c>
      <c r="T1603" s="6" t="s">
        <v>42</v>
      </c>
      <c r="W1603" s="6" t="s">
        <v>759</v>
      </c>
      <c r="X1603" s="6" t="s">
        <v>760</v>
      </c>
      <c r="Y1603" s="6" t="s">
        <v>46</v>
      </c>
      <c r="AA1603" s="12">
        <v>11655</v>
      </c>
      <c r="AB1603" s="13">
        <v>41495</v>
      </c>
      <c r="AC1603" s="6"/>
      <c r="AE1603" s="6" t="s">
        <v>109</v>
      </c>
      <c r="AG1603" s="6" t="s">
        <v>50</v>
      </c>
      <c r="AH1603" s="14">
        <v>860</v>
      </c>
      <c r="AI1603" s="12">
        <v>0</v>
      </c>
      <c r="AL1603" s="12">
        <v>0</v>
      </c>
      <c r="AM1603" s="12">
        <v>0</v>
      </c>
      <c r="AN1603" s="12">
        <v>11655</v>
      </c>
      <c r="AO1603" s="12">
        <v>0</v>
      </c>
      <c r="AP1603" s="12">
        <v>466451111.79500002</v>
      </c>
      <c r="AQ1603" s="12">
        <v>444686226.85500002</v>
      </c>
      <c r="AR1603" s="12">
        <v>21764884.940000001</v>
      </c>
    </row>
    <row r="1604" spans="1:44" ht="12.75" customHeight="1">
      <c r="A1604" s="6" t="s">
        <v>768</v>
      </c>
      <c r="B1604" s="17">
        <v>14918</v>
      </c>
      <c r="C1604" s="10">
        <v>444</v>
      </c>
      <c r="D1604" s="6" t="s">
        <v>767</v>
      </c>
      <c r="F1604" s="6" t="s">
        <v>40</v>
      </c>
      <c r="J1604" s="6" t="s">
        <v>763</v>
      </c>
      <c r="N1604" s="11">
        <v>41526</v>
      </c>
      <c r="P1604" s="11">
        <v>41512</v>
      </c>
      <c r="Q1604" s="11">
        <v>41512</v>
      </c>
      <c r="R1604" s="11">
        <v>41512</v>
      </c>
      <c r="S1604" s="12">
        <v>7800</v>
      </c>
      <c r="T1604" s="6" t="s">
        <v>42</v>
      </c>
      <c r="V1604" s="6" t="s">
        <v>764</v>
      </c>
      <c r="W1604" s="6" t="s">
        <v>765</v>
      </c>
      <c r="X1604" s="6" t="s">
        <v>766</v>
      </c>
      <c r="Y1604" s="6" t="s">
        <v>46</v>
      </c>
      <c r="AA1604" s="12">
        <v>20418</v>
      </c>
      <c r="AB1604" s="13">
        <v>41512</v>
      </c>
      <c r="AC1604" s="6"/>
      <c r="AE1604" s="6" t="s">
        <v>71</v>
      </c>
      <c r="AG1604" s="6" t="s">
        <v>50</v>
      </c>
      <c r="AH1604" s="14">
        <v>843</v>
      </c>
      <c r="AI1604" s="12">
        <v>0</v>
      </c>
      <c r="AK1604" s="11">
        <v>42314</v>
      </c>
      <c r="AL1604" s="12">
        <v>0</v>
      </c>
      <c r="AM1604" s="12">
        <v>5500</v>
      </c>
      <c r="AN1604" s="12">
        <v>20418</v>
      </c>
      <c r="AO1604" s="12">
        <v>0</v>
      </c>
      <c r="AP1604" s="12">
        <v>466451111.79500002</v>
      </c>
      <c r="AQ1604" s="12">
        <v>444686226.85500002</v>
      </c>
      <c r="AR1604" s="12">
        <v>21764884.940000001</v>
      </c>
    </row>
    <row r="1605" spans="1:44" ht="12.75" customHeight="1">
      <c r="A1605" s="6" t="s">
        <v>772</v>
      </c>
      <c r="B1605" s="17">
        <v>3026</v>
      </c>
      <c r="C1605" s="10">
        <v>444</v>
      </c>
      <c r="D1605" s="6" t="s">
        <v>771</v>
      </c>
      <c r="F1605" s="6" t="s">
        <v>40</v>
      </c>
      <c r="J1605" s="6" t="s">
        <v>769</v>
      </c>
      <c r="N1605" s="11">
        <v>41554</v>
      </c>
      <c r="P1605" s="11">
        <v>41535</v>
      </c>
      <c r="Q1605" s="11">
        <v>41535</v>
      </c>
      <c r="R1605" s="11">
        <v>41535</v>
      </c>
      <c r="T1605" s="6" t="s">
        <v>42</v>
      </c>
      <c r="V1605" s="6" t="s">
        <v>73</v>
      </c>
      <c r="W1605" s="6" t="s">
        <v>74</v>
      </c>
      <c r="X1605" s="6" t="s">
        <v>770</v>
      </c>
      <c r="Y1605" s="6" t="s">
        <v>46</v>
      </c>
      <c r="AA1605" s="12">
        <v>3026</v>
      </c>
      <c r="AB1605" s="13">
        <v>41540</v>
      </c>
      <c r="AC1605" s="6"/>
      <c r="AE1605" s="6" t="s">
        <v>78</v>
      </c>
      <c r="AG1605" s="6" t="s">
        <v>50</v>
      </c>
      <c r="AH1605" s="14">
        <v>815</v>
      </c>
      <c r="AI1605" s="12">
        <v>0</v>
      </c>
      <c r="AL1605" s="12">
        <v>0</v>
      </c>
      <c r="AM1605" s="12">
        <v>0</v>
      </c>
      <c r="AN1605" s="12">
        <v>3026</v>
      </c>
      <c r="AO1605" s="12">
        <v>0</v>
      </c>
      <c r="AP1605" s="12">
        <v>466451111.79500002</v>
      </c>
      <c r="AQ1605" s="12">
        <v>444686226.85500002</v>
      </c>
      <c r="AR1605" s="12">
        <v>21764884.940000001</v>
      </c>
    </row>
    <row r="1606" spans="1:44" ht="12.75" customHeight="1">
      <c r="A1606" s="6" t="s">
        <v>776</v>
      </c>
      <c r="B1606" s="17">
        <v>31216</v>
      </c>
      <c r="C1606" s="10">
        <v>444</v>
      </c>
      <c r="D1606" s="6" t="s">
        <v>775</v>
      </c>
      <c r="F1606" s="6" t="s">
        <v>40</v>
      </c>
      <c r="J1606" s="6" t="s">
        <v>773</v>
      </c>
      <c r="N1606" s="11">
        <v>41660</v>
      </c>
      <c r="P1606" s="11">
        <v>41632</v>
      </c>
      <c r="Q1606" s="11">
        <v>41632</v>
      </c>
      <c r="R1606" s="11">
        <v>41632</v>
      </c>
      <c r="T1606" s="6" t="s">
        <v>42</v>
      </c>
      <c r="V1606" s="6" t="s">
        <v>73</v>
      </c>
      <c r="W1606" s="6" t="s">
        <v>74</v>
      </c>
      <c r="X1606" s="6" t="s">
        <v>774</v>
      </c>
      <c r="Y1606" s="6" t="s">
        <v>46</v>
      </c>
      <c r="AA1606" s="12">
        <v>31216</v>
      </c>
      <c r="AB1606" s="13">
        <v>41639</v>
      </c>
      <c r="AC1606" s="6"/>
      <c r="AE1606" s="6" t="s">
        <v>78</v>
      </c>
      <c r="AG1606" s="6" t="s">
        <v>50</v>
      </c>
      <c r="AH1606" s="14">
        <v>709</v>
      </c>
      <c r="AI1606" s="12">
        <v>0</v>
      </c>
      <c r="AL1606" s="12">
        <v>0</v>
      </c>
      <c r="AM1606" s="12">
        <v>0</v>
      </c>
      <c r="AN1606" s="12">
        <v>31216</v>
      </c>
      <c r="AO1606" s="12">
        <v>0</v>
      </c>
      <c r="AP1606" s="12">
        <v>466451111.79500002</v>
      </c>
      <c r="AQ1606" s="12">
        <v>444686226.85500002</v>
      </c>
      <c r="AR1606" s="12">
        <v>21764884.940000001</v>
      </c>
    </row>
    <row r="1607" spans="1:44" ht="12.75" customHeight="1">
      <c r="A1607" s="6" t="s">
        <v>782</v>
      </c>
      <c r="B1607" s="17">
        <v>297890</v>
      </c>
      <c r="C1607" s="10">
        <v>444</v>
      </c>
      <c r="D1607" s="6" t="s">
        <v>781</v>
      </c>
      <c r="F1607" s="6" t="s">
        <v>40</v>
      </c>
      <c r="J1607" s="6" t="s">
        <v>777</v>
      </c>
      <c r="N1607" s="11">
        <v>41669</v>
      </c>
      <c r="O1607" s="6" t="s">
        <v>778</v>
      </c>
      <c r="P1607" s="11">
        <v>41633</v>
      </c>
      <c r="Q1607" s="11">
        <v>41633</v>
      </c>
      <c r="R1607" s="11">
        <v>41633</v>
      </c>
      <c r="S1607" s="12">
        <v>106600</v>
      </c>
      <c r="T1607" s="6" t="s">
        <v>42</v>
      </c>
      <c r="W1607" s="6" t="s">
        <v>779</v>
      </c>
      <c r="X1607" s="6" t="s">
        <v>780</v>
      </c>
      <c r="Y1607" s="6" t="s">
        <v>46</v>
      </c>
      <c r="AA1607" s="12">
        <v>397190</v>
      </c>
      <c r="AB1607" s="13">
        <v>41639</v>
      </c>
      <c r="AC1607" s="6"/>
      <c r="AE1607" s="6" t="s">
        <v>783</v>
      </c>
      <c r="AG1607" s="6" t="s">
        <v>50</v>
      </c>
      <c r="AH1607" s="14">
        <v>700</v>
      </c>
      <c r="AI1607" s="12">
        <v>0</v>
      </c>
      <c r="AK1607" s="11">
        <v>42360</v>
      </c>
      <c r="AL1607" s="12">
        <v>0</v>
      </c>
      <c r="AM1607" s="12">
        <v>99300</v>
      </c>
      <c r="AN1607" s="12">
        <v>397190</v>
      </c>
      <c r="AO1607" s="12">
        <v>0</v>
      </c>
      <c r="AP1607" s="12">
        <v>466451111.79500002</v>
      </c>
      <c r="AQ1607" s="12">
        <v>444686226.85500002</v>
      </c>
      <c r="AR1607" s="12">
        <v>21764884.940000001</v>
      </c>
    </row>
    <row r="1608" spans="1:44" ht="12.75" customHeight="1">
      <c r="A1608" s="6" t="s">
        <v>787</v>
      </c>
      <c r="B1608" s="17">
        <v>990</v>
      </c>
      <c r="C1608" s="10">
        <v>444</v>
      </c>
      <c r="D1608" s="6" t="s">
        <v>786</v>
      </c>
      <c r="F1608" s="6" t="s">
        <v>309</v>
      </c>
      <c r="J1608" s="6" t="s">
        <v>784</v>
      </c>
      <c r="N1608" s="11">
        <v>41316</v>
      </c>
      <c r="P1608" s="11">
        <v>41296</v>
      </c>
      <c r="Q1608" s="11">
        <v>41296</v>
      </c>
      <c r="R1608" s="11">
        <v>41296</v>
      </c>
      <c r="T1608" s="6" t="s">
        <v>42</v>
      </c>
      <c r="V1608" s="6" t="s">
        <v>387</v>
      </c>
      <c r="W1608" s="6" t="s">
        <v>388</v>
      </c>
      <c r="X1608" s="6" t="s">
        <v>785</v>
      </c>
      <c r="Y1608" s="6" t="s">
        <v>46</v>
      </c>
      <c r="AA1608" s="12">
        <v>990</v>
      </c>
      <c r="AB1608" s="13">
        <v>41302</v>
      </c>
      <c r="AC1608" s="6"/>
      <c r="AE1608" s="6" t="s">
        <v>325</v>
      </c>
      <c r="AG1608" s="6" t="s">
        <v>50</v>
      </c>
      <c r="AH1608" s="14">
        <v>1053</v>
      </c>
      <c r="AI1608" s="12">
        <v>0</v>
      </c>
      <c r="AL1608" s="12">
        <v>0</v>
      </c>
      <c r="AM1608" s="12">
        <v>0</v>
      </c>
      <c r="AN1608" s="12">
        <v>990</v>
      </c>
      <c r="AO1608" s="12">
        <v>0</v>
      </c>
      <c r="AP1608" s="12">
        <v>466451111.79500002</v>
      </c>
      <c r="AQ1608" s="12">
        <v>444686226.85500002</v>
      </c>
      <c r="AR1608" s="12">
        <v>21764884.940000001</v>
      </c>
    </row>
    <row r="1609" spans="1:44" ht="12.75" customHeight="1">
      <c r="A1609" s="6" t="s">
        <v>793</v>
      </c>
      <c r="B1609" s="17">
        <v>660</v>
      </c>
      <c r="C1609" s="10">
        <v>444</v>
      </c>
      <c r="D1609" s="6" t="s">
        <v>792</v>
      </c>
      <c r="F1609" s="6" t="s">
        <v>309</v>
      </c>
      <c r="J1609" s="6" t="s">
        <v>788</v>
      </c>
      <c r="N1609" s="11">
        <v>41382</v>
      </c>
      <c r="P1609" s="11">
        <v>41363</v>
      </c>
      <c r="Q1609" s="11">
        <v>41363</v>
      </c>
      <c r="R1609" s="11">
        <v>41363</v>
      </c>
      <c r="T1609" s="6" t="s">
        <v>42</v>
      </c>
      <c r="V1609" s="6" t="s">
        <v>789</v>
      </c>
      <c r="W1609" s="6" t="s">
        <v>790</v>
      </c>
      <c r="X1609" s="6" t="s">
        <v>791</v>
      </c>
      <c r="Y1609" s="6" t="s">
        <v>46</v>
      </c>
      <c r="AA1609" s="12">
        <v>660</v>
      </c>
      <c r="AB1609" s="13">
        <v>41368</v>
      </c>
      <c r="AC1609" s="6"/>
      <c r="AE1609" s="6" t="s">
        <v>325</v>
      </c>
      <c r="AG1609" s="6" t="s">
        <v>50</v>
      </c>
      <c r="AH1609" s="14">
        <v>987</v>
      </c>
      <c r="AI1609" s="12">
        <v>0</v>
      </c>
      <c r="AL1609" s="12">
        <v>0</v>
      </c>
      <c r="AM1609" s="12">
        <v>0</v>
      </c>
      <c r="AN1609" s="12">
        <v>660</v>
      </c>
      <c r="AO1609" s="12">
        <v>0</v>
      </c>
      <c r="AP1609" s="12">
        <v>466451111.79500002</v>
      </c>
      <c r="AQ1609" s="12">
        <v>444686226.85500002</v>
      </c>
      <c r="AR1609" s="12">
        <v>21764884.940000001</v>
      </c>
    </row>
    <row r="1610" spans="1:44" ht="12.75" customHeight="1">
      <c r="A1610" s="6" t="s">
        <v>799</v>
      </c>
      <c r="B1610" s="17">
        <v>660</v>
      </c>
      <c r="C1610" s="10">
        <v>444</v>
      </c>
      <c r="D1610" s="6" t="s">
        <v>798</v>
      </c>
      <c r="F1610" s="6" t="s">
        <v>309</v>
      </c>
      <c r="J1610" s="6" t="s">
        <v>794</v>
      </c>
      <c r="N1610" s="11">
        <v>41383</v>
      </c>
      <c r="P1610" s="11">
        <v>41368</v>
      </c>
      <c r="Q1610" s="11">
        <v>41368</v>
      </c>
      <c r="R1610" s="11">
        <v>41368</v>
      </c>
      <c r="T1610" s="6" t="s">
        <v>42</v>
      </c>
      <c r="V1610" s="6" t="s">
        <v>795</v>
      </c>
      <c r="W1610" s="6" t="s">
        <v>796</v>
      </c>
      <c r="X1610" s="6" t="s">
        <v>797</v>
      </c>
      <c r="Y1610" s="6" t="s">
        <v>46</v>
      </c>
      <c r="AA1610" s="12">
        <v>660</v>
      </c>
      <c r="AB1610" s="13">
        <v>41369</v>
      </c>
      <c r="AC1610" s="6"/>
      <c r="AE1610" s="6" t="s">
        <v>325</v>
      </c>
      <c r="AG1610" s="6" t="s">
        <v>50</v>
      </c>
      <c r="AH1610" s="14">
        <v>986</v>
      </c>
      <c r="AI1610" s="12">
        <v>0</v>
      </c>
      <c r="AL1610" s="12">
        <v>0</v>
      </c>
      <c r="AM1610" s="12">
        <v>0</v>
      </c>
      <c r="AN1610" s="12">
        <v>660</v>
      </c>
      <c r="AO1610" s="12">
        <v>0</v>
      </c>
      <c r="AP1610" s="12">
        <v>466451111.79500002</v>
      </c>
      <c r="AQ1610" s="12">
        <v>444686226.85500002</v>
      </c>
      <c r="AR1610" s="12">
        <v>21764884.940000001</v>
      </c>
    </row>
    <row r="1611" spans="1:44" ht="12.75" customHeight="1">
      <c r="A1611" s="6" t="s">
        <v>803</v>
      </c>
      <c r="B1611" s="17">
        <v>990</v>
      </c>
      <c r="C1611" s="10">
        <v>444</v>
      </c>
      <c r="D1611" s="6" t="s">
        <v>802</v>
      </c>
      <c r="F1611" s="6" t="s">
        <v>309</v>
      </c>
      <c r="J1611" s="6" t="s">
        <v>800</v>
      </c>
      <c r="N1611" s="11">
        <v>41422</v>
      </c>
      <c r="P1611" s="11">
        <v>41407</v>
      </c>
      <c r="Q1611" s="11">
        <v>41407</v>
      </c>
      <c r="R1611" s="11">
        <v>41407</v>
      </c>
      <c r="T1611" s="6" t="s">
        <v>42</v>
      </c>
      <c r="V1611" s="6" t="s">
        <v>244</v>
      </c>
      <c r="W1611" s="6" t="s">
        <v>245</v>
      </c>
      <c r="X1611" s="6" t="s">
        <v>801</v>
      </c>
      <c r="Y1611" s="6" t="s">
        <v>46</v>
      </c>
      <c r="AA1611" s="12">
        <v>990</v>
      </c>
      <c r="AB1611" s="13">
        <v>41408</v>
      </c>
      <c r="AC1611" s="6"/>
      <c r="AE1611" s="6" t="s">
        <v>320</v>
      </c>
      <c r="AG1611" s="6" t="s">
        <v>50</v>
      </c>
      <c r="AH1611" s="14">
        <v>947</v>
      </c>
      <c r="AI1611" s="12">
        <v>0</v>
      </c>
      <c r="AL1611" s="12">
        <v>0</v>
      </c>
      <c r="AM1611" s="12">
        <v>0</v>
      </c>
      <c r="AN1611" s="12">
        <v>990</v>
      </c>
      <c r="AO1611" s="12">
        <v>0</v>
      </c>
      <c r="AP1611" s="12">
        <v>466451111.79500002</v>
      </c>
      <c r="AQ1611" s="12">
        <v>444686226.85500002</v>
      </c>
      <c r="AR1611" s="12">
        <v>21764884.940000001</v>
      </c>
    </row>
    <row r="1612" spans="1:44" ht="12.75" customHeight="1">
      <c r="A1612" s="6" t="s">
        <v>809</v>
      </c>
      <c r="B1612" s="17">
        <v>990</v>
      </c>
      <c r="C1612" s="10">
        <v>444</v>
      </c>
      <c r="D1612" s="6" t="s">
        <v>808</v>
      </c>
      <c r="F1612" s="6" t="s">
        <v>309</v>
      </c>
      <c r="J1612" s="6" t="s">
        <v>804</v>
      </c>
      <c r="N1612" s="11">
        <v>41605</v>
      </c>
      <c r="P1612" s="11">
        <v>41590</v>
      </c>
      <c r="Q1612" s="11">
        <v>41590</v>
      </c>
      <c r="R1612" s="11">
        <v>41590</v>
      </c>
      <c r="T1612" s="6" t="s">
        <v>42</v>
      </c>
      <c r="V1612" s="6" t="s">
        <v>805</v>
      </c>
      <c r="W1612" s="6" t="s">
        <v>806</v>
      </c>
      <c r="X1612" s="6" t="s">
        <v>807</v>
      </c>
      <c r="Y1612" s="6" t="s">
        <v>46</v>
      </c>
      <c r="AA1612" s="12">
        <v>990</v>
      </c>
      <c r="AB1612" s="13">
        <v>41591</v>
      </c>
      <c r="AC1612" s="6"/>
      <c r="AE1612" s="6" t="s">
        <v>325</v>
      </c>
      <c r="AG1612" s="6" t="s">
        <v>50</v>
      </c>
      <c r="AH1612" s="14">
        <v>764</v>
      </c>
      <c r="AI1612" s="12">
        <v>0</v>
      </c>
      <c r="AL1612" s="12">
        <v>0</v>
      </c>
      <c r="AM1612" s="12">
        <v>0</v>
      </c>
      <c r="AN1612" s="12">
        <v>990</v>
      </c>
      <c r="AO1612" s="12">
        <v>0</v>
      </c>
      <c r="AP1612" s="12">
        <v>466451111.79500002</v>
      </c>
      <c r="AQ1612" s="12">
        <v>444686226.85500002</v>
      </c>
      <c r="AR1612" s="12">
        <v>21764884.940000001</v>
      </c>
    </row>
    <row r="1613" spans="1:44" ht="12.75" customHeight="1">
      <c r="A1613" s="6" t="s">
        <v>814</v>
      </c>
      <c r="B1613" s="17">
        <v>2400</v>
      </c>
      <c r="C1613" s="10">
        <v>444</v>
      </c>
      <c r="D1613" s="6" t="s">
        <v>813</v>
      </c>
      <c r="F1613" s="6" t="s">
        <v>810</v>
      </c>
      <c r="J1613" s="6" t="s">
        <v>811</v>
      </c>
      <c r="N1613" s="11">
        <v>41443</v>
      </c>
      <c r="P1613" s="11">
        <v>41428</v>
      </c>
      <c r="Q1613" s="11">
        <v>41428</v>
      </c>
      <c r="R1613" s="11">
        <v>41428</v>
      </c>
      <c r="T1613" s="6" t="s">
        <v>42</v>
      </c>
      <c r="V1613" s="6" t="s">
        <v>73</v>
      </c>
      <c r="W1613" s="6" t="s">
        <v>74</v>
      </c>
      <c r="X1613" s="6" t="s">
        <v>812</v>
      </c>
      <c r="Y1613" s="6" t="s">
        <v>46</v>
      </c>
      <c r="AA1613" s="12">
        <v>2400</v>
      </c>
      <c r="AB1613" s="13">
        <v>41429</v>
      </c>
      <c r="AC1613" s="6"/>
      <c r="AE1613" s="6" t="s">
        <v>815</v>
      </c>
      <c r="AG1613" s="6" t="s">
        <v>50</v>
      </c>
      <c r="AH1613" s="14">
        <v>926</v>
      </c>
      <c r="AI1613" s="12">
        <v>0</v>
      </c>
      <c r="AL1613" s="12">
        <v>0</v>
      </c>
      <c r="AM1613" s="12">
        <v>0</v>
      </c>
      <c r="AN1613" s="12">
        <v>2400</v>
      </c>
      <c r="AO1613" s="12">
        <v>0</v>
      </c>
      <c r="AP1613" s="12">
        <v>466451111.79500002</v>
      </c>
      <c r="AQ1613" s="12">
        <v>444686226.85500002</v>
      </c>
      <c r="AR1613" s="12">
        <v>21764884.940000001</v>
      </c>
    </row>
    <row r="1614" spans="1:44" ht="12.75" customHeight="1">
      <c r="A1614" s="6" t="s">
        <v>819</v>
      </c>
      <c r="B1614" s="17">
        <v>2400</v>
      </c>
      <c r="C1614" s="10">
        <v>444</v>
      </c>
      <c r="D1614" s="6" t="s">
        <v>818</v>
      </c>
      <c r="F1614" s="6" t="s">
        <v>810</v>
      </c>
      <c r="J1614" s="6" t="s">
        <v>816</v>
      </c>
      <c r="N1614" s="11">
        <v>41633</v>
      </c>
      <c r="P1614" s="11">
        <v>41619</v>
      </c>
      <c r="Q1614" s="11">
        <v>41619</v>
      </c>
      <c r="R1614" s="11">
        <v>41619</v>
      </c>
      <c r="T1614" s="6" t="s">
        <v>42</v>
      </c>
      <c r="V1614" s="6" t="s">
        <v>73</v>
      </c>
      <c r="W1614" s="6" t="s">
        <v>74</v>
      </c>
      <c r="X1614" s="6" t="s">
        <v>817</v>
      </c>
      <c r="Y1614" s="6" t="s">
        <v>46</v>
      </c>
      <c r="AA1614" s="12">
        <v>2400</v>
      </c>
      <c r="AB1614" s="13">
        <v>41619</v>
      </c>
      <c r="AC1614" s="6"/>
      <c r="AE1614" s="6" t="s">
        <v>102</v>
      </c>
      <c r="AG1614" s="6" t="s">
        <v>50</v>
      </c>
      <c r="AH1614" s="14">
        <v>736</v>
      </c>
      <c r="AI1614" s="12">
        <v>0</v>
      </c>
      <c r="AL1614" s="12">
        <v>0</v>
      </c>
      <c r="AM1614" s="12">
        <v>0</v>
      </c>
      <c r="AN1614" s="12">
        <v>2400</v>
      </c>
      <c r="AO1614" s="12">
        <v>0</v>
      </c>
      <c r="AP1614" s="12">
        <v>466451111.79500002</v>
      </c>
      <c r="AQ1614" s="12">
        <v>444686226.85500002</v>
      </c>
      <c r="AR1614" s="12">
        <v>21764884.940000001</v>
      </c>
    </row>
    <row r="1615" spans="1:44" ht="12.75" customHeight="1">
      <c r="A1615" s="6" t="s">
        <v>825</v>
      </c>
      <c r="B1615" s="17">
        <v>11453</v>
      </c>
      <c r="C1615" s="10">
        <v>444</v>
      </c>
      <c r="D1615" s="6" t="s">
        <v>824</v>
      </c>
      <c r="F1615" s="6" t="s">
        <v>90</v>
      </c>
      <c r="J1615" s="6" t="s">
        <v>820</v>
      </c>
      <c r="N1615" s="11">
        <v>41429</v>
      </c>
      <c r="P1615" s="11">
        <v>41410</v>
      </c>
      <c r="Q1615" s="11">
        <v>41410</v>
      </c>
      <c r="R1615" s="11">
        <v>41410</v>
      </c>
      <c r="T1615" s="6" t="s">
        <v>42</v>
      </c>
      <c r="V1615" s="6" t="s">
        <v>821</v>
      </c>
      <c r="W1615" s="6" t="s">
        <v>822</v>
      </c>
      <c r="X1615" s="6" t="s">
        <v>823</v>
      </c>
      <c r="Y1615" s="6" t="s">
        <v>46</v>
      </c>
      <c r="AA1615" s="12">
        <v>11453</v>
      </c>
      <c r="AB1615" s="13">
        <v>41415</v>
      </c>
      <c r="AC1615" s="6"/>
      <c r="AE1615" s="6" t="s">
        <v>826</v>
      </c>
      <c r="AG1615" s="6" t="s">
        <v>50</v>
      </c>
      <c r="AH1615" s="14">
        <v>940</v>
      </c>
      <c r="AI1615" s="12">
        <v>0</v>
      </c>
      <c r="AL1615" s="12">
        <v>0</v>
      </c>
      <c r="AM1615" s="12">
        <v>0</v>
      </c>
      <c r="AN1615" s="12">
        <v>11453</v>
      </c>
      <c r="AO1615" s="12">
        <v>0</v>
      </c>
      <c r="AP1615" s="12">
        <v>466451111.79500002</v>
      </c>
      <c r="AQ1615" s="12">
        <v>444686226.85500002</v>
      </c>
      <c r="AR1615" s="12">
        <v>21764884.940000001</v>
      </c>
    </row>
    <row r="1616" spans="1:44" ht="12.75" customHeight="1">
      <c r="A1616" s="6" t="s">
        <v>830</v>
      </c>
      <c r="B1616" s="17">
        <v>5800</v>
      </c>
      <c r="C1616" s="10">
        <v>444</v>
      </c>
      <c r="D1616" s="6" t="s">
        <v>829</v>
      </c>
      <c r="F1616" s="6" t="s">
        <v>90</v>
      </c>
      <c r="J1616" s="6" t="s">
        <v>827</v>
      </c>
      <c r="N1616" s="11">
        <v>41449</v>
      </c>
      <c r="P1616" s="11">
        <v>41435</v>
      </c>
      <c r="Q1616" s="11">
        <v>41435</v>
      </c>
      <c r="R1616" s="11">
        <v>41435</v>
      </c>
      <c r="S1616" s="12">
        <v>27700</v>
      </c>
      <c r="T1616" s="6" t="s">
        <v>42</v>
      </c>
      <c r="V1616" s="6" t="s">
        <v>73</v>
      </c>
      <c r="W1616" s="6" t="s">
        <v>74</v>
      </c>
      <c r="X1616" s="6" t="s">
        <v>828</v>
      </c>
      <c r="Y1616" s="6" t="s">
        <v>46</v>
      </c>
      <c r="AA1616" s="12">
        <v>32500</v>
      </c>
      <c r="AB1616" s="13">
        <v>41435</v>
      </c>
      <c r="AC1616" s="6"/>
      <c r="AE1616" s="6" t="s">
        <v>358</v>
      </c>
      <c r="AG1616" s="6" t="s">
        <v>50</v>
      </c>
      <c r="AH1616" s="14">
        <v>920</v>
      </c>
      <c r="AI1616" s="12">
        <v>0</v>
      </c>
      <c r="AK1616" s="11">
        <v>42366</v>
      </c>
      <c r="AL1616" s="12">
        <v>0</v>
      </c>
      <c r="AM1616" s="12">
        <v>26700</v>
      </c>
      <c r="AN1616" s="12">
        <v>32500</v>
      </c>
      <c r="AO1616" s="12">
        <v>0</v>
      </c>
      <c r="AP1616" s="12">
        <v>466451111.79500002</v>
      </c>
      <c r="AQ1616" s="12">
        <v>444686226.85500002</v>
      </c>
      <c r="AR1616" s="12">
        <v>21764884.940000001</v>
      </c>
    </row>
    <row r="1617" spans="1:44" ht="12.75" customHeight="1">
      <c r="A1617" s="6" t="s">
        <v>836</v>
      </c>
      <c r="B1617" s="17">
        <v>647</v>
      </c>
      <c r="C1617" s="10">
        <v>444</v>
      </c>
      <c r="D1617" s="6" t="s">
        <v>835</v>
      </c>
      <c r="F1617" s="6" t="s">
        <v>379</v>
      </c>
      <c r="J1617" s="6" t="s">
        <v>831</v>
      </c>
      <c r="N1617" s="11">
        <v>41326</v>
      </c>
      <c r="P1617" s="11">
        <v>41277</v>
      </c>
      <c r="Q1617" s="11">
        <v>41277</v>
      </c>
      <c r="R1617" s="11">
        <v>41277</v>
      </c>
      <c r="T1617" s="6" t="s">
        <v>42</v>
      </c>
      <c r="V1617" s="6" t="s">
        <v>832</v>
      </c>
      <c r="W1617" s="6" t="s">
        <v>833</v>
      </c>
      <c r="X1617" s="6" t="s">
        <v>834</v>
      </c>
      <c r="Y1617" s="6" t="s">
        <v>46</v>
      </c>
      <c r="AA1617" s="12">
        <v>647</v>
      </c>
      <c r="AB1617" s="13">
        <v>41312</v>
      </c>
      <c r="AC1617" s="6"/>
      <c r="AE1617" s="6" t="s">
        <v>109</v>
      </c>
      <c r="AG1617" s="6" t="s">
        <v>50</v>
      </c>
      <c r="AH1617" s="14">
        <v>1043</v>
      </c>
      <c r="AI1617" s="12">
        <v>0</v>
      </c>
      <c r="AL1617" s="12">
        <v>0</v>
      </c>
      <c r="AM1617" s="12">
        <v>0</v>
      </c>
      <c r="AN1617" s="12">
        <v>647</v>
      </c>
      <c r="AO1617" s="12">
        <v>0</v>
      </c>
      <c r="AP1617" s="12">
        <v>466451111.79500002</v>
      </c>
      <c r="AQ1617" s="12">
        <v>444686226.85500002</v>
      </c>
      <c r="AR1617" s="12">
        <v>21764884.940000001</v>
      </c>
    </row>
    <row r="1618" spans="1:44" ht="12.75" customHeight="1">
      <c r="A1618" s="6" t="s">
        <v>842</v>
      </c>
      <c r="B1618" s="17">
        <v>647</v>
      </c>
      <c r="C1618" s="10">
        <v>444</v>
      </c>
      <c r="D1618" s="6" t="s">
        <v>841</v>
      </c>
      <c r="F1618" s="6" t="s">
        <v>379</v>
      </c>
      <c r="J1618" s="6" t="s">
        <v>837</v>
      </c>
      <c r="N1618" s="11">
        <v>41326</v>
      </c>
      <c r="P1618" s="11">
        <v>41278</v>
      </c>
      <c r="Q1618" s="11">
        <v>41278</v>
      </c>
      <c r="R1618" s="11">
        <v>41278</v>
      </c>
      <c r="T1618" s="6" t="s">
        <v>42</v>
      </c>
      <c r="V1618" s="6" t="s">
        <v>838</v>
      </c>
      <c r="W1618" s="6" t="s">
        <v>839</v>
      </c>
      <c r="X1618" s="6" t="s">
        <v>840</v>
      </c>
      <c r="Y1618" s="6" t="s">
        <v>46</v>
      </c>
      <c r="AA1618" s="12">
        <v>647</v>
      </c>
      <c r="AB1618" s="13">
        <v>41312</v>
      </c>
      <c r="AC1618" s="6"/>
      <c r="AE1618" s="6" t="s">
        <v>109</v>
      </c>
      <c r="AG1618" s="6" t="s">
        <v>50</v>
      </c>
      <c r="AH1618" s="14">
        <v>1043</v>
      </c>
      <c r="AI1618" s="12">
        <v>0</v>
      </c>
      <c r="AL1618" s="12">
        <v>0</v>
      </c>
      <c r="AM1618" s="12">
        <v>0</v>
      </c>
      <c r="AN1618" s="12">
        <v>647</v>
      </c>
      <c r="AO1618" s="12">
        <v>0</v>
      </c>
      <c r="AP1618" s="12">
        <v>466451111.79500002</v>
      </c>
      <c r="AQ1618" s="12">
        <v>444686226.85500002</v>
      </c>
      <c r="AR1618" s="12">
        <v>21764884.940000001</v>
      </c>
    </row>
    <row r="1619" spans="1:44" ht="12.75" customHeight="1">
      <c r="A1619" s="6" t="s">
        <v>846</v>
      </c>
      <c r="B1619" s="17">
        <v>647</v>
      </c>
      <c r="C1619" s="10">
        <v>444</v>
      </c>
      <c r="D1619" s="6" t="s">
        <v>845</v>
      </c>
      <c r="F1619" s="6" t="s">
        <v>379</v>
      </c>
      <c r="J1619" s="6" t="s">
        <v>843</v>
      </c>
      <c r="N1619" s="11">
        <v>41327</v>
      </c>
      <c r="P1619" s="11">
        <v>41296</v>
      </c>
      <c r="Q1619" s="11">
        <v>41296</v>
      </c>
      <c r="R1619" s="11">
        <v>41296</v>
      </c>
      <c r="T1619" s="6" t="s">
        <v>42</v>
      </c>
      <c r="V1619" s="6" t="s">
        <v>342</v>
      </c>
      <c r="W1619" s="6" t="s">
        <v>343</v>
      </c>
      <c r="X1619" s="6" t="s">
        <v>844</v>
      </c>
      <c r="Y1619" s="6" t="s">
        <v>46</v>
      </c>
      <c r="AA1619" s="12">
        <v>647</v>
      </c>
      <c r="AB1619" s="13">
        <v>41313</v>
      </c>
      <c r="AC1619" s="6"/>
      <c r="AE1619" s="6" t="s">
        <v>109</v>
      </c>
      <c r="AG1619" s="6" t="s">
        <v>50</v>
      </c>
      <c r="AH1619" s="14">
        <v>1042</v>
      </c>
      <c r="AI1619" s="12">
        <v>0</v>
      </c>
      <c r="AL1619" s="12">
        <v>0</v>
      </c>
      <c r="AM1619" s="12">
        <v>0</v>
      </c>
      <c r="AN1619" s="12">
        <v>647</v>
      </c>
      <c r="AO1619" s="12">
        <v>0</v>
      </c>
      <c r="AP1619" s="12">
        <v>466451111.79500002</v>
      </c>
      <c r="AQ1619" s="12">
        <v>444686226.85500002</v>
      </c>
      <c r="AR1619" s="12">
        <v>21764884.940000001</v>
      </c>
    </row>
    <row r="1620" spans="1:44" ht="12.75" customHeight="1">
      <c r="A1620" s="6" t="s">
        <v>852</v>
      </c>
      <c r="B1620" s="17">
        <v>647</v>
      </c>
      <c r="C1620" s="10">
        <v>444</v>
      </c>
      <c r="D1620" s="6" t="s">
        <v>851</v>
      </c>
      <c r="F1620" s="6" t="s">
        <v>379</v>
      </c>
      <c r="J1620" s="6" t="s">
        <v>847</v>
      </c>
      <c r="N1620" s="11">
        <v>41327</v>
      </c>
      <c r="P1620" s="11">
        <v>41296</v>
      </c>
      <c r="Q1620" s="11">
        <v>41296</v>
      </c>
      <c r="R1620" s="11">
        <v>41296</v>
      </c>
      <c r="T1620" s="6" t="s">
        <v>42</v>
      </c>
      <c r="V1620" s="6" t="s">
        <v>848</v>
      </c>
      <c r="W1620" s="6" t="s">
        <v>849</v>
      </c>
      <c r="X1620" s="6" t="s">
        <v>850</v>
      </c>
      <c r="Y1620" s="6" t="s">
        <v>46</v>
      </c>
      <c r="AA1620" s="12">
        <v>647</v>
      </c>
      <c r="AB1620" s="13">
        <v>41313</v>
      </c>
      <c r="AC1620" s="6"/>
      <c r="AE1620" s="6" t="s">
        <v>109</v>
      </c>
      <c r="AG1620" s="6" t="s">
        <v>50</v>
      </c>
      <c r="AH1620" s="14">
        <v>1042</v>
      </c>
      <c r="AI1620" s="12">
        <v>0</v>
      </c>
      <c r="AL1620" s="12">
        <v>0</v>
      </c>
      <c r="AM1620" s="12">
        <v>0</v>
      </c>
      <c r="AN1620" s="12">
        <v>647</v>
      </c>
      <c r="AO1620" s="12">
        <v>0</v>
      </c>
      <c r="AP1620" s="12">
        <v>466451111.79500002</v>
      </c>
      <c r="AQ1620" s="12">
        <v>444686226.85500002</v>
      </c>
      <c r="AR1620" s="12">
        <v>21764884.940000001</v>
      </c>
    </row>
    <row r="1621" spans="1:44" ht="12.75" customHeight="1">
      <c r="A1621" s="6" t="s">
        <v>858</v>
      </c>
      <c r="B1621" s="17">
        <v>647</v>
      </c>
      <c r="C1621" s="10">
        <v>444</v>
      </c>
      <c r="D1621" s="6" t="s">
        <v>857</v>
      </c>
      <c r="F1621" s="6" t="s">
        <v>379</v>
      </c>
      <c r="J1621" s="6" t="s">
        <v>853</v>
      </c>
      <c r="N1621" s="11">
        <v>41327</v>
      </c>
      <c r="P1621" s="11">
        <v>41297</v>
      </c>
      <c r="Q1621" s="11">
        <v>41297</v>
      </c>
      <c r="R1621" s="11">
        <v>41297</v>
      </c>
      <c r="T1621" s="6" t="s">
        <v>42</v>
      </c>
      <c r="V1621" s="6" t="s">
        <v>854</v>
      </c>
      <c r="W1621" s="6" t="s">
        <v>855</v>
      </c>
      <c r="X1621" s="6" t="s">
        <v>856</v>
      </c>
      <c r="Y1621" s="6" t="s">
        <v>46</v>
      </c>
      <c r="AA1621" s="12">
        <v>647</v>
      </c>
      <c r="AB1621" s="13">
        <v>41313</v>
      </c>
      <c r="AC1621" s="6"/>
      <c r="AE1621" s="6" t="s">
        <v>109</v>
      </c>
      <c r="AG1621" s="6" t="s">
        <v>50</v>
      </c>
      <c r="AH1621" s="14">
        <v>1042</v>
      </c>
      <c r="AI1621" s="12">
        <v>0</v>
      </c>
      <c r="AL1621" s="12">
        <v>0</v>
      </c>
      <c r="AM1621" s="12">
        <v>0</v>
      </c>
      <c r="AN1621" s="12">
        <v>647</v>
      </c>
      <c r="AO1621" s="12">
        <v>0</v>
      </c>
      <c r="AP1621" s="12">
        <v>466451111.79500002</v>
      </c>
      <c r="AQ1621" s="12">
        <v>444686226.85500002</v>
      </c>
      <c r="AR1621" s="12">
        <v>21764884.940000001</v>
      </c>
    </row>
    <row r="1622" spans="1:44" ht="12.75" customHeight="1">
      <c r="A1622" s="6" t="s">
        <v>864</v>
      </c>
      <c r="B1622" s="17">
        <v>647</v>
      </c>
      <c r="C1622" s="10">
        <v>444</v>
      </c>
      <c r="D1622" s="6" t="s">
        <v>863</v>
      </c>
      <c r="F1622" s="6" t="s">
        <v>379</v>
      </c>
      <c r="J1622" s="6" t="s">
        <v>859</v>
      </c>
      <c r="N1622" s="11">
        <v>41327</v>
      </c>
      <c r="P1622" s="11">
        <v>41297</v>
      </c>
      <c r="Q1622" s="11">
        <v>41297</v>
      </c>
      <c r="R1622" s="11">
        <v>41297</v>
      </c>
      <c r="T1622" s="6" t="s">
        <v>42</v>
      </c>
      <c r="V1622" s="6" t="s">
        <v>860</v>
      </c>
      <c r="W1622" s="6" t="s">
        <v>861</v>
      </c>
      <c r="X1622" s="6" t="s">
        <v>862</v>
      </c>
      <c r="Y1622" s="6" t="s">
        <v>46</v>
      </c>
      <c r="AA1622" s="12">
        <v>647</v>
      </c>
      <c r="AB1622" s="13">
        <v>41313</v>
      </c>
      <c r="AC1622" s="6"/>
      <c r="AE1622" s="6" t="s">
        <v>109</v>
      </c>
      <c r="AG1622" s="6" t="s">
        <v>50</v>
      </c>
      <c r="AH1622" s="14">
        <v>1042</v>
      </c>
      <c r="AI1622" s="12">
        <v>0</v>
      </c>
      <c r="AL1622" s="12">
        <v>0</v>
      </c>
      <c r="AM1622" s="12">
        <v>0</v>
      </c>
      <c r="AN1622" s="12">
        <v>647</v>
      </c>
      <c r="AO1622" s="12">
        <v>0</v>
      </c>
      <c r="AP1622" s="12">
        <v>466451111.79500002</v>
      </c>
      <c r="AQ1622" s="12">
        <v>444686226.85500002</v>
      </c>
      <c r="AR1622" s="12">
        <v>21764884.940000001</v>
      </c>
    </row>
    <row r="1623" spans="1:44" ht="12.75" customHeight="1">
      <c r="A1623" s="6" t="s">
        <v>868</v>
      </c>
      <c r="B1623" s="17">
        <v>647</v>
      </c>
      <c r="C1623" s="10">
        <v>444</v>
      </c>
      <c r="D1623" s="6" t="s">
        <v>867</v>
      </c>
      <c r="F1623" s="6" t="s">
        <v>379</v>
      </c>
      <c r="J1623" s="6" t="s">
        <v>865</v>
      </c>
      <c r="N1623" s="11">
        <v>41327</v>
      </c>
      <c r="P1623" s="11">
        <v>41302</v>
      </c>
      <c r="Q1623" s="11">
        <v>41302</v>
      </c>
      <c r="R1623" s="11">
        <v>41302</v>
      </c>
      <c r="T1623" s="6" t="s">
        <v>42</v>
      </c>
      <c r="V1623" s="6" t="s">
        <v>789</v>
      </c>
      <c r="W1623" s="6" t="s">
        <v>790</v>
      </c>
      <c r="X1623" s="6" t="s">
        <v>866</v>
      </c>
      <c r="Y1623" s="6" t="s">
        <v>46</v>
      </c>
      <c r="AA1623" s="12">
        <v>647</v>
      </c>
      <c r="AB1623" s="13">
        <v>41313</v>
      </c>
      <c r="AC1623" s="6"/>
      <c r="AE1623" s="6" t="s">
        <v>109</v>
      </c>
      <c r="AG1623" s="6" t="s">
        <v>50</v>
      </c>
      <c r="AH1623" s="14">
        <v>1042</v>
      </c>
      <c r="AI1623" s="12">
        <v>0</v>
      </c>
      <c r="AL1623" s="12">
        <v>0</v>
      </c>
      <c r="AM1623" s="12">
        <v>0</v>
      </c>
      <c r="AN1623" s="12">
        <v>647</v>
      </c>
      <c r="AO1623" s="12">
        <v>0</v>
      </c>
      <c r="AP1623" s="12">
        <v>466451111.79500002</v>
      </c>
      <c r="AQ1623" s="12">
        <v>444686226.85500002</v>
      </c>
      <c r="AR1623" s="12">
        <v>21764884.940000001</v>
      </c>
    </row>
    <row r="1624" spans="1:44" ht="12.75" customHeight="1">
      <c r="A1624" s="6" t="s">
        <v>874</v>
      </c>
      <c r="B1624" s="17">
        <v>647</v>
      </c>
      <c r="C1624" s="10">
        <v>444</v>
      </c>
      <c r="D1624" s="6" t="s">
        <v>873</v>
      </c>
      <c r="F1624" s="6" t="s">
        <v>379</v>
      </c>
      <c r="J1624" s="6" t="s">
        <v>869</v>
      </c>
      <c r="N1624" s="11">
        <v>41327</v>
      </c>
      <c r="P1624" s="11">
        <v>41299</v>
      </c>
      <c r="Q1624" s="11">
        <v>41299</v>
      </c>
      <c r="R1624" s="11">
        <v>41299</v>
      </c>
      <c r="T1624" s="6" t="s">
        <v>42</v>
      </c>
      <c r="V1624" s="6" t="s">
        <v>870</v>
      </c>
      <c r="W1624" s="6" t="s">
        <v>871</v>
      </c>
      <c r="X1624" s="6" t="s">
        <v>872</v>
      </c>
      <c r="Y1624" s="6" t="s">
        <v>46</v>
      </c>
      <c r="AA1624" s="12">
        <v>647</v>
      </c>
      <c r="AB1624" s="13">
        <v>41313</v>
      </c>
      <c r="AC1624" s="6"/>
      <c r="AE1624" s="6" t="s">
        <v>109</v>
      </c>
      <c r="AG1624" s="6" t="s">
        <v>50</v>
      </c>
      <c r="AH1624" s="14">
        <v>1042</v>
      </c>
      <c r="AI1624" s="12">
        <v>0</v>
      </c>
      <c r="AL1624" s="12">
        <v>0</v>
      </c>
      <c r="AM1624" s="12">
        <v>0</v>
      </c>
      <c r="AN1624" s="12">
        <v>647</v>
      </c>
      <c r="AO1624" s="12">
        <v>0</v>
      </c>
      <c r="AP1624" s="12">
        <v>466451111.79500002</v>
      </c>
      <c r="AQ1624" s="12">
        <v>444686226.85500002</v>
      </c>
      <c r="AR1624" s="12">
        <v>21764884.940000001</v>
      </c>
    </row>
    <row r="1625" spans="1:44" ht="12.75" customHeight="1">
      <c r="A1625" s="6" t="s">
        <v>879</v>
      </c>
      <c r="B1625" s="17">
        <v>647</v>
      </c>
      <c r="C1625" s="10">
        <v>444</v>
      </c>
      <c r="D1625" s="6" t="s">
        <v>878</v>
      </c>
      <c r="F1625" s="6" t="s">
        <v>379</v>
      </c>
      <c r="J1625" s="6" t="s">
        <v>875</v>
      </c>
      <c r="N1625" s="11">
        <v>41327</v>
      </c>
      <c r="P1625" s="11">
        <v>41303</v>
      </c>
      <c r="Q1625" s="11">
        <v>41303</v>
      </c>
      <c r="R1625" s="11">
        <v>41303</v>
      </c>
      <c r="T1625" s="6" t="s">
        <v>42</v>
      </c>
      <c r="V1625" s="6" t="s">
        <v>342</v>
      </c>
      <c r="W1625" s="6" t="s">
        <v>876</v>
      </c>
      <c r="X1625" s="6" t="s">
        <v>877</v>
      </c>
      <c r="Y1625" s="6" t="s">
        <v>46</v>
      </c>
      <c r="AA1625" s="12">
        <v>647</v>
      </c>
      <c r="AB1625" s="13">
        <v>41313</v>
      </c>
      <c r="AC1625" s="6"/>
      <c r="AE1625" s="6" t="s">
        <v>109</v>
      </c>
      <c r="AG1625" s="6" t="s">
        <v>50</v>
      </c>
      <c r="AH1625" s="14">
        <v>1042</v>
      </c>
      <c r="AI1625" s="12">
        <v>0</v>
      </c>
      <c r="AL1625" s="12">
        <v>0</v>
      </c>
      <c r="AM1625" s="12">
        <v>0</v>
      </c>
      <c r="AN1625" s="12">
        <v>647</v>
      </c>
      <c r="AO1625" s="12">
        <v>0</v>
      </c>
      <c r="AP1625" s="12">
        <v>466451111.79500002</v>
      </c>
      <c r="AQ1625" s="12">
        <v>444686226.85500002</v>
      </c>
      <c r="AR1625" s="12">
        <v>21764884.940000001</v>
      </c>
    </row>
    <row r="1626" spans="1:44" ht="12.75" customHeight="1">
      <c r="A1626" s="6" t="s">
        <v>884</v>
      </c>
      <c r="B1626" s="17">
        <v>1095</v>
      </c>
      <c r="C1626" s="10">
        <v>444</v>
      </c>
      <c r="D1626" s="6" t="s">
        <v>883</v>
      </c>
      <c r="F1626" s="6" t="s">
        <v>379</v>
      </c>
      <c r="J1626" s="6" t="s">
        <v>880</v>
      </c>
      <c r="N1626" s="11">
        <v>41327</v>
      </c>
      <c r="P1626" s="11">
        <v>41281</v>
      </c>
      <c r="Q1626" s="11">
        <v>41281</v>
      </c>
      <c r="R1626" s="11">
        <v>41281</v>
      </c>
      <c r="T1626" s="6" t="s">
        <v>42</v>
      </c>
      <c r="V1626" s="6" t="s">
        <v>381</v>
      </c>
      <c r="W1626" s="6" t="s">
        <v>881</v>
      </c>
      <c r="X1626" s="6" t="s">
        <v>882</v>
      </c>
      <c r="Y1626" s="6" t="s">
        <v>46</v>
      </c>
      <c r="AA1626" s="12">
        <v>1095</v>
      </c>
      <c r="AB1626" s="13">
        <v>41313</v>
      </c>
      <c r="AC1626" s="6"/>
      <c r="AE1626" s="6" t="s">
        <v>109</v>
      </c>
      <c r="AG1626" s="6" t="s">
        <v>50</v>
      </c>
      <c r="AH1626" s="14">
        <v>1042</v>
      </c>
      <c r="AI1626" s="12">
        <v>0</v>
      </c>
      <c r="AL1626" s="12">
        <v>0</v>
      </c>
      <c r="AM1626" s="12">
        <v>0</v>
      </c>
      <c r="AN1626" s="12">
        <v>1095</v>
      </c>
      <c r="AO1626" s="12">
        <v>0</v>
      </c>
      <c r="AP1626" s="12">
        <v>466451111.79500002</v>
      </c>
      <c r="AQ1626" s="12">
        <v>444686226.85500002</v>
      </c>
      <c r="AR1626" s="12">
        <v>21764884.940000001</v>
      </c>
    </row>
    <row r="1627" spans="1:44" ht="12.75" customHeight="1">
      <c r="A1627" s="6" t="s">
        <v>888</v>
      </c>
      <c r="B1627" s="17">
        <v>547</v>
      </c>
      <c r="C1627" s="10">
        <v>444</v>
      </c>
      <c r="D1627" s="6" t="s">
        <v>887</v>
      </c>
      <c r="F1627" s="6" t="s">
        <v>379</v>
      </c>
      <c r="J1627" s="6" t="s">
        <v>885</v>
      </c>
      <c r="N1627" s="11">
        <v>41327</v>
      </c>
      <c r="P1627" s="11">
        <v>41291</v>
      </c>
      <c r="Q1627" s="11">
        <v>41291</v>
      </c>
      <c r="R1627" s="11">
        <v>41291</v>
      </c>
      <c r="T1627" s="6" t="s">
        <v>42</v>
      </c>
      <c r="V1627" s="6" t="s">
        <v>381</v>
      </c>
      <c r="W1627" s="6" t="s">
        <v>382</v>
      </c>
      <c r="X1627" s="6" t="s">
        <v>886</v>
      </c>
      <c r="Y1627" s="6" t="s">
        <v>46</v>
      </c>
      <c r="AA1627" s="12">
        <v>547</v>
      </c>
      <c r="AB1627" s="13">
        <v>41313</v>
      </c>
      <c r="AC1627" s="6"/>
      <c r="AE1627" s="6" t="s">
        <v>109</v>
      </c>
      <c r="AG1627" s="6" t="s">
        <v>50</v>
      </c>
      <c r="AH1627" s="14">
        <v>1042</v>
      </c>
      <c r="AI1627" s="12">
        <v>0</v>
      </c>
      <c r="AL1627" s="12">
        <v>0</v>
      </c>
      <c r="AM1627" s="12">
        <v>0</v>
      </c>
      <c r="AN1627" s="12">
        <v>547</v>
      </c>
      <c r="AO1627" s="12">
        <v>0</v>
      </c>
      <c r="AP1627" s="12">
        <v>466451111.79500002</v>
      </c>
      <c r="AQ1627" s="12">
        <v>444686226.85500002</v>
      </c>
      <c r="AR1627" s="12">
        <v>21764884.940000001</v>
      </c>
    </row>
    <row r="1628" spans="1:44" ht="12.75" customHeight="1">
      <c r="A1628" s="6" t="s">
        <v>894</v>
      </c>
      <c r="B1628" s="17">
        <v>1095</v>
      </c>
      <c r="C1628" s="10">
        <v>444</v>
      </c>
      <c r="D1628" s="6" t="s">
        <v>893</v>
      </c>
      <c r="F1628" s="6" t="s">
        <v>379</v>
      </c>
      <c r="J1628" s="6" t="s">
        <v>889</v>
      </c>
      <c r="N1628" s="11">
        <v>41327</v>
      </c>
      <c r="P1628" s="11">
        <v>41283</v>
      </c>
      <c r="Q1628" s="11">
        <v>41283</v>
      </c>
      <c r="R1628" s="11">
        <v>41283</v>
      </c>
      <c r="T1628" s="6" t="s">
        <v>42</v>
      </c>
      <c r="V1628" s="6" t="s">
        <v>890</v>
      </c>
      <c r="W1628" s="6" t="s">
        <v>891</v>
      </c>
      <c r="X1628" s="6" t="s">
        <v>892</v>
      </c>
      <c r="Y1628" s="6" t="s">
        <v>46</v>
      </c>
      <c r="AA1628" s="12">
        <v>1095</v>
      </c>
      <c r="AB1628" s="13">
        <v>41313</v>
      </c>
      <c r="AC1628" s="6"/>
      <c r="AE1628" s="6" t="s">
        <v>109</v>
      </c>
      <c r="AG1628" s="6" t="s">
        <v>50</v>
      </c>
      <c r="AH1628" s="14">
        <v>1042</v>
      </c>
      <c r="AI1628" s="12">
        <v>0</v>
      </c>
      <c r="AL1628" s="12">
        <v>0</v>
      </c>
      <c r="AM1628" s="12">
        <v>0</v>
      </c>
      <c r="AN1628" s="12">
        <v>1095</v>
      </c>
      <c r="AO1628" s="12">
        <v>0</v>
      </c>
      <c r="AP1628" s="12">
        <v>466451111.79500002</v>
      </c>
      <c r="AQ1628" s="12">
        <v>444686226.85500002</v>
      </c>
      <c r="AR1628" s="12">
        <v>21764884.940000001</v>
      </c>
    </row>
    <row r="1629" spans="1:44" ht="12.75" customHeight="1">
      <c r="A1629" s="6" t="s">
        <v>899</v>
      </c>
      <c r="B1629" s="17">
        <v>547</v>
      </c>
      <c r="C1629" s="10">
        <v>444</v>
      </c>
      <c r="D1629" s="6" t="s">
        <v>898</v>
      </c>
      <c r="F1629" s="6" t="s">
        <v>379</v>
      </c>
      <c r="J1629" s="6" t="s">
        <v>895</v>
      </c>
      <c r="N1629" s="11">
        <v>41327</v>
      </c>
      <c r="P1629" s="11">
        <v>41292</v>
      </c>
      <c r="Q1629" s="11">
        <v>41292</v>
      </c>
      <c r="R1629" s="11">
        <v>41292</v>
      </c>
      <c r="T1629" s="6" t="s">
        <v>42</v>
      </c>
      <c r="V1629" s="6" t="s">
        <v>789</v>
      </c>
      <c r="W1629" s="6" t="s">
        <v>896</v>
      </c>
      <c r="X1629" s="6" t="s">
        <v>897</v>
      </c>
      <c r="Y1629" s="6" t="s">
        <v>46</v>
      </c>
      <c r="AA1629" s="12">
        <v>547</v>
      </c>
      <c r="AB1629" s="13">
        <v>41313</v>
      </c>
      <c r="AC1629" s="6"/>
      <c r="AE1629" s="6" t="s">
        <v>109</v>
      </c>
      <c r="AG1629" s="6" t="s">
        <v>50</v>
      </c>
      <c r="AH1629" s="14">
        <v>1042</v>
      </c>
      <c r="AI1629" s="12">
        <v>0</v>
      </c>
      <c r="AL1629" s="12">
        <v>0</v>
      </c>
      <c r="AM1629" s="12">
        <v>0</v>
      </c>
      <c r="AN1629" s="12">
        <v>547</v>
      </c>
      <c r="AO1629" s="12">
        <v>0</v>
      </c>
      <c r="AP1629" s="12">
        <v>466451111.79500002</v>
      </c>
      <c r="AQ1629" s="12">
        <v>444686226.85500002</v>
      </c>
      <c r="AR1629" s="12">
        <v>21764884.940000001</v>
      </c>
    </row>
    <row r="1630" spans="1:44" ht="12.75" customHeight="1">
      <c r="A1630" s="6" t="s">
        <v>905</v>
      </c>
      <c r="B1630" s="17">
        <v>547</v>
      </c>
      <c r="C1630" s="10">
        <v>444</v>
      </c>
      <c r="D1630" s="6" t="s">
        <v>904</v>
      </c>
      <c r="F1630" s="6" t="s">
        <v>379</v>
      </c>
      <c r="J1630" s="6" t="s">
        <v>900</v>
      </c>
      <c r="N1630" s="11">
        <v>41327</v>
      </c>
      <c r="P1630" s="11">
        <v>41296</v>
      </c>
      <c r="Q1630" s="11">
        <v>41296</v>
      </c>
      <c r="R1630" s="11">
        <v>41296</v>
      </c>
      <c r="T1630" s="6" t="s">
        <v>42</v>
      </c>
      <c r="V1630" s="6" t="s">
        <v>901</v>
      </c>
      <c r="W1630" s="6" t="s">
        <v>902</v>
      </c>
      <c r="X1630" s="6" t="s">
        <v>903</v>
      </c>
      <c r="Y1630" s="6" t="s">
        <v>46</v>
      </c>
      <c r="AA1630" s="12">
        <v>547</v>
      </c>
      <c r="AB1630" s="13">
        <v>41313</v>
      </c>
      <c r="AC1630" s="6"/>
      <c r="AE1630" s="6" t="s">
        <v>109</v>
      </c>
      <c r="AG1630" s="6" t="s">
        <v>50</v>
      </c>
      <c r="AH1630" s="14">
        <v>1042</v>
      </c>
      <c r="AI1630" s="12">
        <v>0</v>
      </c>
      <c r="AL1630" s="12">
        <v>0</v>
      </c>
      <c r="AM1630" s="12">
        <v>0</v>
      </c>
      <c r="AN1630" s="12">
        <v>547</v>
      </c>
      <c r="AO1630" s="12">
        <v>0</v>
      </c>
      <c r="AP1630" s="12">
        <v>466451111.79500002</v>
      </c>
      <c r="AQ1630" s="12">
        <v>444686226.85500002</v>
      </c>
      <c r="AR1630" s="12">
        <v>21764884.940000001</v>
      </c>
    </row>
    <row r="1631" spans="1:44" ht="12.75" customHeight="1">
      <c r="A1631" s="6" t="s">
        <v>909</v>
      </c>
      <c r="B1631" s="17">
        <v>1095</v>
      </c>
      <c r="C1631" s="10">
        <v>444</v>
      </c>
      <c r="D1631" s="6" t="s">
        <v>908</v>
      </c>
      <c r="F1631" s="6" t="s">
        <v>379</v>
      </c>
      <c r="J1631" s="6" t="s">
        <v>906</v>
      </c>
      <c r="N1631" s="11">
        <v>41327</v>
      </c>
      <c r="P1631" s="11">
        <v>41299</v>
      </c>
      <c r="Q1631" s="11">
        <v>41299</v>
      </c>
      <c r="R1631" s="11">
        <v>41299</v>
      </c>
      <c r="T1631" s="6" t="s">
        <v>42</v>
      </c>
      <c r="V1631" s="6" t="s">
        <v>387</v>
      </c>
      <c r="W1631" s="6" t="s">
        <v>388</v>
      </c>
      <c r="X1631" s="6" t="s">
        <v>907</v>
      </c>
      <c r="Y1631" s="6" t="s">
        <v>46</v>
      </c>
      <c r="AA1631" s="12">
        <v>1095</v>
      </c>
      <c r="AB1631" s="13">
        <v>41313</v>
      </c>
      <c r="AC1631" s="6"/>
      <c r="AE1631" s="6" t="s">
        <v>109</v>
      </c>
      <c r="AG1631" s="6" t="s">
        <v>50</v>
      </c>
      <c r="AH1631" s="14">
        <v>1042</v>
      </c>
      <c r="AI1631" s="12">
        <v>0</v>
      </c>
      <c r="AL1631" s="12">
        <v>0</v>
      </c>
      <c r="AM1631" s="12">
        <v>0</v>
      </c>
      <c r="AN1631" s="12">
        <v>1095</v>
      </c>
      <c r="AO1631" s="12">
        <v>0</v>
      </c>
      <c r="AP1631" s="12">
        <v>466451111.79500002</v>
      </c>
      <c r="AQ1631" s="12">
        <v>444686226.85500002</v>
      </c>
      <c r="AR1631" s="12">
        <v>21764884.940000001</v>
      </c>
    </row>
    <row r="1632" spans="1:44" ht="12.75" customHeight="1">
      <c r="A1632" s="6" t="s">
        <v>912</v>
      </c>
      <c r="B1632" s="17">
        <v>547</v>
      </c>
      <c r="C1632" s="10">
        <v>444</v>
      </c>
      <c r="D1632" s="6" t="s">
        <v>904</v>
      </c>
      <c r="F1632" s="6" t="s">
        <v>379</v>
      </c>
      <c r="J1632" s="6" t="s">
        <v>910</v>
      </c>
      <c r="N1632" s="11">
        <v>41331</v>
      </c>
      <c r="P1632" s="11">
        <v>41316</v>
      </c>
      <c r="Q1632" s="11">
        <v>41316</v>
      </c>
      <c r="R1632" s="11">
        <v>41316</v>
      </c>
      <c r="T1632" s="6" t="s">
        <v>42</v>
      </c>
      <c r="V1632" s="6" t="s">
        <v>901</v>
      </c>
      <c r="W1632" s="6" t="s">
        <v>902</v>
      </c>
      <c r="X1632" s="6" t="s">
        <v>911</v>
      </c>
      <c r="Y1632" s="6" t="s">
        <v>46</v>
      </c>
      <c r="AA1632" s="12">
        <v>547</v>
      </c>
      <c r="AB1632" s="13">
        <v>41317</v>
      </c>
      <c r="AC1632" s="6"/>
      <c r="AE1632" s="6" t="s">
        <v>109</v>
      </c>
      <c r="AG1632" s="6" t="s">
        <v>50</v>
      </c>
      <c r="AH1632" s="14">
        <v>1038</v>
      </c>
      <c r="AI1632" s="12">
        <v>0</v>
      </c>
      <c r="AL1632" s="12">
        <v>0</v>
      </c>
      <c r="AM1632" s="12">
        <v>0</v>
      </c>
      <c r="AN1632" s="12">
        <v>547</v>
      </c>
      <c r="AO1632" s="12">
        <v>0</v>
      </c>
      <c r="AP1632" s="12">
        <v>466451111.79500002</v>
      </c>
      <c r="AQ1632" s="12">
        <v>444686226.85500002</v>
      </c>
      <c r="AR1632" s="12">
        <v>21764884.940000001</v>
      </c>
    </row>
    <row r="1633" spans="1:44" ht="12.75" customHeight="1">
      <c r="A1633" s="6" t="s">
        <v>916</v>
      </c>
      <c r="B1633" s="17">
        <v>547</v>
      </c>
      <c r="C1633" s="10">
        <v>444</v>
      </c>
      <c r="D1633" s="6" t="s">
        <v>915</v>
      </c>
      <c r="F1633" s="6" t="s">
        <v>379</v>
      </c>
      <c r="J1633" s="6" t="s">
        <v>913</v>
      </c>
      <c r="N1633" s="11">
        <v>41331</v>
      </c>
      <c r="P1633" s="11">
        <v>41316</v>
      </c>
      <c r="Q1633" s="11">
        <v>41316</v>
      </c>
      <c r="R1633" s="11">
        <v>41316</v>
      </c>
      <c r="T1633" s="6" t="s">
        <v>42</v>
      </c>
      <c r="V1633" s="6" t="s">
        <v>399</v>
      </c>
      <c r="W1633" s="6" t="s">
        <v>400</v>
      </c>
      <c r="X1633" s="6" t="s">
        <v>914</v>
      </c>
      <c r="Y1633" s="6" t="s">
        <v>46</v>
      </c>
      <c r="AA1633" s="12">
        <v>547</v>
      </c>
      <c r="AB1633" s="13">
        <v>41317</v>
      </c>
      <c r="AC1633" s="6"/>
      <c r="AE1633" s="6" t="s">
        <v>109</v>
      </c>
      <c r="AG1633" s="6" t="s">
        <v>50</v>
      </c>
      <c r="AH1633" s="14">
        <v>1038</v>
      </c>
      <c r="AI1633" s="12">
        <v>0</v>
      </c>
      <c r="AL1633" s="12">
        <v>0</v>
      </c>
      <c r="AM1633" s="12">
        <v>0</v>
      </c>
      <c r="AN1633" s="12">
        <v>547</v>
      </c>
      <c r="AO1633" s="12">
        <v>0</v>
      </c>
      <c r="AP1633" s="12">
        <v>466451111.79500002</v>
      </c>
      <c r="AQ1633" s="12">
        <v>444686226.85500002</v>
      </c>
      <c r="AR1633" s="12">
        <v>21764884.940000001</v>
      </c>
    </row>
    <row r="1634" spans="1:44" ht="12.75" customHeight="1">
      <c r="A1634" s="6" t="s">
        <v>920</v>
      </c>
      <c r="B1634" s="17">
        <v>547</v>
      </c>
      <c r="C1634" s="10">
        <v>444</v>
      </c>
      <c r="D1634" s="6" t="s">
        <v>919</v>
      </c>
      <c r="F1634" s="6" t="s">
        <v>379</v>
      </c>
      <c r="J1634" s="6" t="s">
        <v>917</v>
      </c>
      <c r="N1634" s="11">
        <v>41331</v>
      </c>
      <c r="P1634" s="11">
        <v>41313</v>
      </c>
      <c r="Q1634" s="11">
        <v>41313</v>
      </c>
      <c r="R1634" s="11">
        <v>41313</v>
      </c>
      <c r="T1634" s="6" t="s">
        <v>42</v>
      </c>
      <c r="V1634" s="6" t="s">
        <v>399</v>
      </c>
      <c r="W1634" s="6" t="s">
        <v>400</v>
      </c>
      <c r="X1634" s="6" t="s">
        <v>918</v>
      </c>
      <c r="Y1634" s="6" t="s">
        <v>46</v>
      </c>
      <c r="AA1634" s="12">
        <v>547</v>
      </c>
      <c r="AB1634" s="13">
        <v>41317</v>
      </c>
      <c r="AC1634" s="6"/>
      <c r="AE1634" s="6" t="s">
        <v>109</v>
      </c>
      <c r="AG1634" s="6" t="s">
        <v>50</v>
      </c>
      <c r="AH1634" s="14">
        <v>1038</v>
      </c>
      <c r="AI1634" s="12">
        <v>0</v>
      </c>
      <c r="AL1634" s="12">
        <v>0</v>
      </c>
      <c r="AM1634" s="12">
        <v>0</v>
      </c>
      <c r="AN1634" s="12">
        <v>547</v>
      </c>
      <c r="AO1634" s="12">
        <v>0</v>
      </c>
      <c r="AP1634" s="12">
        <v>466451111.79500002</v>
      </c>
      <c r="AQ1634" s="12">
        <v>444686226.85500002</v>
      </c>
      <c r="AR1634" s="12">
        <v>21764884.940000001</v>
      </c>
    </row>
    <row r="1635" spans="1:44" ht="12.75" customHeight="1">
      <c r="A1635" s="6" t="s">
        <v>924</v>
      </c>
      <c r="B1635" s="17">
        <v>547</v>
      </c>
      <c r="C1635" s="10">
        <v>444</v>
      </c>
      <c r="D1635" s="6" t="s">
        <v>923</v>
      </c>
      <c r="F1635" s="6" t="s">
        <v>379</v>
      </c>
      <c r="J1635" s="6" t="s">
        <v>921</v>
      </c>
      <c r="N1635" s="11">
        <v>41341</v>
      </c>
      <c r="P1635" s="11">
        <v>41325</v>
      </c>
      <c r="Q1635" s="11">
        <v>41325</v>
      </c>
      <c r="R1635" s="11">
        <v>41325</v>
      </c>
      <c r="T1635" s="6" t="s">
        <v>42</v>
      </c>
      <c r="V1635" s="6" t="s">
        <v>476</v>
      </c>
      <c r="W1635" s="6" t="s">
        <v>74</v>
      </c>
      <c r="X1635" s="6" t="s">
        <v>922</v>
      </c>
      <c r="Y1635" s="6" t="s">
        <v>46</v>
      </c>
      <c r="AA1635" s="12">
        <v>547</v>
      </c>
      <c r="AB1635" s="13">
        <v>41327</v>
      </c>
      <c r="AC1635" s="6"/>
      <c r="AE1635" s="6" t="s">
        <v>109</v>
      </c>
      <c r="AG1635" s="6" t="s">
        <v>50</v>
      </c>
      <c r="AH1635" s="14">
        <v>1028</v>
      </c>
      <c r="AI1635" s="12">
        <v>0</v>
      </c>
      <c r="AL1635" s="12">
        <v>0</v>
      </c>
      <c r="AM1635" s="12">
        <v>0</v>
      </c>
      <c r="AN1635" s="12">
        <v>547</v>
      </c>
      <c r="AO1635" s="12">
        <v>0</v>
      </c>
      <c r="AP1635" s="12">
        <v>466451111.79500002</v>
      </c>
      <c r="AQ1635" s="12">
        <v>444686226.85500002</v>
      </c>
      <c r="AR1635" s="12">
        <v>21764884.940000001</v>
      </c>
    </row>
    <row r="1636" spans="1:44" ht="12.75" customHeight="1">
      <c r="A1636" s="6" t="s">
        <v>930</v>
      </c>
      <c r="B1636" s="17">
        <v>547</v>
      </c>
      <c r="C1636" s="10">
        <v>444</v>
      </c>
      <c r="D1636" s="6" t="s">
        <v>929</v>
      </c>
      <c r="F1636" s="6" t="s">
        <v>379</v>
      </c>
      <c r="J1636" s="6" t="s">
        <v>925</v>
      </c>
      <c r="N1636" s="11">
        <v>41341</v>
      </c>
      <c r="P1636" s="11">
        <v>41323</v>
      </c>
      <c r="Q1636" s="11">
        <v>41323</v>
      </c>
      <c r="R1636" s="11">
        <v>41323</v>
      </c>
      <c r="T1636" s="6" t="s">
        <v>42</v>
      </c>
      <c r="V1636" s="6" t="s">
        <v>926</v>
      </c>
      <c r="W1636" s="6" t="s">
        <v>927</v>
      </c>
      <c r="X1636" s="6" t="s">
        <v>928</v>
      </c>
      <c r="Y1636" s="6" t="s">
        <v>46</v>
      </c>
      <c r="AA1636" s="12">
        <v>547</v>
      </c>
      <c r="AB1636" s="13">
        <v>41327</v>
      </c>
      <c r="AC1636" s="6"/>
      <c r="AE1636" s="6" t="s">
        <v>109</v>
      </c>
      <c r="AG1636" s="6" t="s">
        <v>50</v>
      </c>
      <c r="AH1636" s="14">
        <v>1028</v>
      </c>
      <c r="AI1636" s="12">
        <v>0</v>
      </c>
      <c r="AL1636" s="12">
        <v>0</v>
      </c>
      <c r="AM1636" s="12">
        <v>0</v>
      </c>
      <c r="AN1636" s="12">
        <v>547</v>
      </c>
      <c r="AO1636" s="12">
        <v>0</v>
      </c>
      <c r="AP1636" s="12">
        <v>466451111.79500002</v>
      </c>
      <c r="AQ1636" s="12">
        <v>444686226.85500002</v>
      </c>
      <c r="AR1636" s="12">
        <v>21764884.940000001</v>
      </c>
    </row>
    <row r="1637" spans="1:44" ht="12.75" customHeight="1">
      <c r="A1637" s="6" t="s">
        <v>935</v>
      </c>
      <c r="B1637" s="17">
        <v>547</v>
      </c>
      <c r="C1637" s="10">
        <v>444</v>
      </c>
      <c r="D1637" s="6" t="s">
        <v>934</v>
      </c>
      <c r="F1637" s="6" t="s">
        <v>379</v>
      </c>
      <c r="J1637" s="6" t="s">
        <v>931</v>
      </c>
      <c r="N1637" s="11">
        <v>41341</v>
      </c>
      <c r="P1637" s="11">
        <v>41318</v>
      </c>
      <c r="Q1637" s="11">
        <v>41318</v>
      </c>
      <c r="R1637" s="11">
        <v>41318</v>
      </c>
      <c r="T1637" s="6" t="s">
        <v>42</v>
      </c>
      <c r="V1637" s="6" t="s">
        <v>514</v>
      </c>
      <c r="W1637" s="6" t="s">
        <v>932</v>
      </c>
      <c r="X1637" s="6" t="s">
        <v>933</v>
      </c>
      <c r="Y1637" s="6" t="s">
        <v>46</v>
      </c>
      <c r="AA1637" s="12">
        <v>547</v>
      </c>
      <c r="AB1637" s="13">
        <v>41327</v>
      </c>
      <c r="AC1637" s="6"/>
      <c r="AE1637" s="6" t="s">
        <v>109</v>
      </c>
      <c r="AG1637" s="6" t="s">
        <v>50</v>
      </c>
      <c r="AH1637" s="14">
        <v>1028</v>
      </c>
      <c r="AI1637" s="12">
        <v>0</v>
      </c>
      <c r="AL1637" s="12">
        <v>0</v>
      </c>
      <c r="AM1637" s="12">
        <v>0</v>
      </c>
      <c r="AN1637" s="12">
        <v>547</v>
      </c>
      <c r="AO1637" s="12">
        <v>0</v>
      </c>
      <c r="AP1637" s="12">
        <v>466451111.79500002</v>
      </c>
      <c r="AQ1637" s="12">
        <v>444686226.85500002</v>
      </c>
      <c r="AR1637" s="12">
        <v>21764884.940000001</v>
      </c>
    </row>
    <row r="1638" spans="1:44" ht="12.75" customHeight="1">
      <c r="A1638" s="6" t="s">
        <v>939</v>
      </c>
      <c r="B1638" s="17">
        <v>547</v>
      </c>
      <c r="C1638" s="10">
        <v>444</v>
      </c>
      <c r="D1638" s="6" t="s">
        <v>938</v>
      </c>
      <c r="F1638" s="6" t="s">
        <v>379</v>
      </c>
      <c r="J1638" s="6" t="s">
        <v>936</v>
      </c>
      <c r="N1638" s="11">
        <v>41341</v>
      </c>
      <c r="P1638" s="11">
        <v>41310</v>
      </c>
      <c r="Q1638" s="11">
        <v>41310</v>
      </c>
      <c r="R1638" s="11">
        <v>41310</v>
      </c>
      <c r="T1638" s="6" t="s">
        <v>42</v>
      </c>
      <c r="V1638" s="6" t="s">
        <v>381</v>
      </c>
      <c r="W1638" s="6" t="s">
        <v>382</v>
      </c>
      <c r="X1638" s="6" t="s">
        <v>937</v>
      </c>
      <c r="Y1638" s="6" t="s">
        <v>46</v>
      </c>
      <c r="AA1638" s="12">
        <v>547</v>
      </c>
      <c r="AB1638" s="13">
        <v>41327</v>
      </c>
      <c r="AC1638" s="6"/>
      <c r="AE1638" s="6" t="s">
        <v>109</v>
      </c>
      <c r="AG1638" s="6" t="s">
        <v>50</v>
      </c>
      <c r="AH1638" s="14">
        <v>1028</v>
      </c>
      <c r="AI1638" s="12">
        <v>0</v>
      </c>
      <c r="AL1638" s="12">
        <v>0</v>
      </c>
      <c r="AM1638" s="12">
        <v>0</v>
      </c>
      <c r="AN1638" s="12">
        <v>547</v>
      </c>
      <c r="AO1638" s="12">
        <v>0</v>
      </c>
      <c r="AP1638" s="12">
        <v>466451111.79500002</v>
      </c>
      <c r="AQ1638" s="12">
        <v>444686226.85500002</v>
      </c>
      <c r="AR1638" s="12">
        <v>21764884.940000001</v>
      </c>
    </row>
    <row r="1639" spans="1:44" ht="12.75" customHeight="1">
      <c r="A1639" s="6" t="s">
        <v>943</v>
      </c>
      <c r="B1639" s="17">
        <v>547</v>
      </c>
      <c r="C1639" s="10">
        <v>444</v>
      </c>
      <c r="D1639" s="6" t="s">
        <v>942</v>
      </c>
      <c r="F1639" s="6" t="s">
        <v>379</v>
      </c>
      <c r="J1639" s="6" t="s">
        <v>940</v>
      </c>
      <c r="N1639" s="11">
        <v>41341</v>
      </c>
      <c r="P1639" s="11">
        <v>41318</v>
      </c>
      <c r="Q1639" s="11">
        <v>41318</v>
      </c>
      <c r="R1639" s="11">
        <v>41318</v>
      </c>
      <c r="T1639" s="6" t="s">
        <v>42</v>
      </c>
      <c r="V1639" s="6" t="s">
        <v>588</v>
      </c>
      <c r="W1639" s="6" t="s">
        <v>589</v>
      </c>
      <c r="X1639" s="6" t="s">
        <v>941</v>
      </c>
      <c r="Y1639" s="6" t="s">
        <v>46</v>
      </c>
      <c r="AA1639" s="12">
        <v>547</v>
      </c>
      <c r="AB1639" s="13">
        <v>41327</v>
      </c>
      <c r="AC1639" s="6"/>
      <c r="AE1639" s="6" t="s">
        <v>109</v>
      </c>
      <c r="AG1639" s="6" t="s">
        <v>50</v>
      </c>
      <c r="AH1639" s="14">
        <v>1028</v>
      </c>
      <c r="AI1639" s="12">
        <v>0</v>
      </c>
      <c r="AL1639" s="12">
        <v>0</v>
      </c>
      <c r="AM1639" s="12">
        <v>0</v>
      </c>
      <c r="AN1639" s="12">
        <v>547</v>
      </c>
      <c r="AO1639" s="12">
        <v>0</v>
      </c>
      <c r="AP1639" s="12">
        <v>466451111.79500002</v>
      </c>
      <c r="AQ1639" s="12">
        <v>444686226.85500002</v>
      </c>
      <c r="AR1639" s="12">
        <v>21764884.940000001</v>
      </c>
    </row>
    <row r="1640" spans="1:44" ht="12.75" customHeight="1">
      <c r="A1640" s="6" t="s">
        <v>946</v>
      </c>
      <c r="B1640" s="17">
        <v>547</v>
      </c>
      <c r="C1640" s="10">
        <v>444</v>
      </c>
      <c r="D1640" s="6" t="s">
        <v>945</v>
      </c>
      <c r="F1640" s="6" t="s">
        <v>379</v>
      </c>
      <c r="J1640" s="6" t="s">
        <v>944</v>
      </c>
      <c r="N1640" s="11">
        <v>41341</v>
      </c>
      <c r="P1640" s="11">
        <v>41318</v>
      </c>
      <c r="Q1640" s="11">
        <v>41318</v>
      </c>
      <c r="R1640" s="11">
        <v>41318</v>
      </c>
      <c r="T1640" s="6" t="s">
        <v>42</v>
      </c>
      <c r="V1640" s="6" t="s">
        <v>399</v>
      </c>
      <c r="W1640" s="6" t="s">
        <v>400</v>
      </c>
      <c r="X1640" s="6" t="s">
        <v>401</v>
      </c>
      <c r="Y1640" s="6" t="s">
        <v>46</v>
      </c>
      <c r="AA1640" s="12">
        <v>547</v>
      </c>
      <c r="AB1640" s="13">
        <v>41327</v>
      </c>
      <c r="AC1640" s="6"/>
      <c r="AE1640" s="6" t="s">
        <v>109</v>
      </c>
      <c r="AG1640" s="6" t="s">
        <v>50</v>
      </c>
      <c r="AH1640" s="14">
        <v>1028</v>
      </c>
      <c r="AI1640" s="12">
        <v>0</v>
      </c>
      <c r="AL1640" s="12">
        <v>0</v>
      </c>
      <c r="AM1640" s="12">
        <v>0</v>
      </c>
      <c r="AN1640" s="12">
        <v>547</v>
      </c>
      <c r="AO1640" s="12">
        <v>0</v>
      </c>
      <c r="AP1640" s="12">
        <v>466451111.79500002</v>
      </c>
      <c r="AQ1640" s="12">
        <v>444686226.85500002</v>
      </c>
      <c r="AR1640" s="12">
        <v>21764884.940000001</v>
      </c>
    </row>
    <row r="1641" spans="1:44" ht="12.75" customHeight="1">
      <c r="A1641" s="6" t="s">
        <v>952</v>
      </c>
      <c r="B1641" s="17">
        <v>547</v>
      </c>
      <c r="C1641" s="10">
        <v>444</v>
      </c>
      <c r="D1641" s="6" t="s">
        <v>951</v>
      </c>
      <c r="F1641" s="6" t="s">
        <v>379</v>
      </c>
      <c r="J1641" s="6" t="s">
        <v>947</v>
      </c>
      <c r="N1641" s="11">
        <v>41341</v>
      </c>
      <c r="P1641" s="11">
        <v>41318</v>
      </c>
      <c r="Q1641" s="11">
        <v>41318</v>
      </c>
      <c r="R1641" s="11">
        <v>41318</v>
      </c>
      <c r="T1641" s="6" t="s">
        <v>42</v>
      </c>
      <c r="V1641" s="6" t="s">
        <v>948</v>
      </c>
      <c r="W1641" s="6" t="s">
        <v>949</v>
      </c>
      <c r="X1641" s="6" t="s">
        <v>950</v>
      </c>
      <c r="Y1641" s="6" t="s">
        <v>46</v>
      </c>
      <c r="AA1641" s="12">
        <v>547</v>
      </c>
      <c r="AB1641" s="13">
        <v>41327</v>
      </c>
      <c r="AC1641" s="6"/>
      <c r="AE1641" s="6" t="s">
        <v>109</v>
      </c>
      <c r="AG1641" s="6" t="s">
        <v>50</v>
      </c>
      <c r="AH1641" s="14">
        <v>1028</v>
      </c>
      <c r="AI1641" s="12">
        <v>0</v>
      </c>
      <c r="AL1641" s="12">
        <v>0</v>
      </c>
      <c r="AM1641" s="12">
        <v>0</v>
      </c>
      <c r="AN1641" s="12">
        <v>547</v>
      </c>
      <c r="AO1641" s="12">
        <v>0</v>
      </c>
      <c r="AP1641" s="12">
        <v>466451111.79500002</v>
      </c>
      <c r="AQ1641" s="12">
        <v>444686226.85500002</v>
      </c>
      <c r="AR1641" s="12">
        <v>21764884.940000001</v>
      </c>
    </row>
    <row r="1642" spans="1:44" ht="12.75" customHeight="1">
      <c r="A1642" s="6" t="s">
        <v>956</v>
      </c>
      <c r="B1642" s="17">
        <v>1095</v>
      </c>
      <c r="C1642" s="10">
        <v>444</v>
      </c>
      <c r="D1642" s="6" t="s">
        <v>955</v>
      </c>
      <c r="F1642" s="6" t="s">
        <v>379</v>
      </c>
      <c r="J1642" s="6" t="s">
        <v>953</v>
      </c>
      <c r="N1642" s="11">
        <v>41341</v>
      </c>
      <c r="P1642" s="11">
        <v>41318</v>
      </c>
      <c r="Q1642" s="11">
        <v>41318</v>
      </c>
      <c r="R1642" s="11">
        <v>41318</v>
      </c>
      <c r="T1642" s="6" t="s">
        <v>42</v>
      </c>
      <c r="V1642" s="6" t="s">
        <v>508</v>
      </c>
      <c r="W1642" s="6" t="s">
        <v>509</v>
      </c>
      <c r="X1642" s="6" t="s">
        <v>954</v>
      </c>
      <c r="Y1642" s="6" t="s">
        <v>46</v>
      </c>
      <c r="AA1642" s="12">
        <v>1095</v>
      </c>
      <c r="AB1642" s="13">
        <v>41327</v>
      </c>
      <c r="AC1642" s="6"/>
      <c r="AE1642" s="6" t="s">
        <v>109</v>
      </c>
      <c r="AG1642" s="6" t="s">
        <v>50</v>
      </c>
      <c r="AH1642" s="14">
        <v>1028</v>
      </c>
      <c r="AI1642" s="12">
        <v>0</v>
      </c>
      <c r="AL1642" s="12">
        <v>0</v>
      </c>
      <c r="AM1642" s="12">
        <v>0</v>
      </c>
      <c r="AN1642" s="12">
        <v>1095</v>
      </c>
      <c r="AO1642" s="12">
        <v>0</v>
      </c>
      <c r="AP1642" s="12">
        <v>466451111.79500002</v>
      </c>
      <c r="AQ1642" s="12">
        <v>444686226.85500002</v>
      </c>
      <c r="AR1642" s="12">
        <v>21764884.940000001</v>
      </c>
    </row>
    <row r="1643" spans="1:44" ht="12.75" customHeight="1">
      <c r="A1643" s="6" t="s">
        <v>961</v>
      </c>
      <c r="B1643" s="17">
        <v>1095</v>
      </c>
      <c r="C1643" s="10">
        <v>444</v>
      </c>
      <c r="D1643" s="6" t="s">
        <v>960</v>
      </c>
      <c r="F1643" s="6" t="s">
        <v>379</v>
      </c>
      <c r="J1643" s="6" t="s">
        <v>957</v>
      </c>
      <c r="N1643" s="11">
        <v>41341</v>
      </c>
      <c r="P1643" s="11">
        <v>41318</v>
      </c>
      <c r="Q1643" s="11">
        <v>41318</v>
      </c>
      <c r="R1643" s="11">
        <v>41318</v>
      </c>
      <c r="T1643" s="6" t="s">
        <v>42</v>
      </c>
      <c r="V1643" s="6" t="s">
        <v>387</v>
      </c>
      <c r="W1643" s="6" t="s">
        <v>958</v>
      </c>
      <c r="X1643" s="6" t="s">
        <v>959</v>
      </c>
      <c r="Y1643" s="6" t="s">
        <v>46</v>
      </c>
      <c r="AA1643" s="12">
        <v>1095</v>
      </c>
      <c r="AB1643" s="13">
        <v>41327</v>
      </c>
      <c r="AC1643" s="6"/>
      <c r="AE1643" s="6" t="s">
        <v>109</v>
      </c>
      <c r="AG1643" s="6" t="s">
        <v>50</v>
      </c>
      <c r="AH1643" s="14">
        <v>1028</v>
      </c>
      <c r="AI1643" s="12">
        <v>0</v>
      </c>
      <c r="AL1643" s="12">
        <v>0</v>
      </c>
      <c r="AM1643" s="12">
        <v>0</v>
      </c>
      <c r="AN1643" s="12">
        <v>1095</v>
      </c>
      <c r="AO1643" s="12">
        <v>0</v>
      </c>
      <c r="AP1643" s="12">
        <v>466451111.79500002</v>
      </c>
      <c r="AQ1643" s="12">
        <v>444686226.85500002</v>
      </c>
      <c r="AR1643" s="12">
        <v>21764884.940000001</v>
      </c>
    </row>
    <row r="1644" spans="1:44" ht="12.75" customHeight="1">
      <c r="A1644" s="6" t="s">
        <v>964</v>
      </c>
      <c r="B1644" s="17">
        <v>647</v>
      </c>
      <c r="C1644" s="10">
        <v>444</v>
      </c>
      <c r="D1644" s="6" t="s">
        <v>963</v>
      </c>
      <c r="F1644" s="6" t="s">
        <v>379</v>
      </c>
      <c r="J1644" s="6" t="s">
        <v>962</v>
      </c>
      <c r="N1644" s="11">
        <v>41344</v>
      </c>
      <c r="P1644" s="11">
        <v>41306</v>
      </c>
      <c r="Q1644" s="11">
        <v>41306</v>
      </c>
      <c r="R1644" s="11">
        <v>41306</v>
      </c>
      <c r="T1644" s="6" t="s">
        <v>42</v>
      </c>
      <c r="V1644" s="6" t="s">
        <v>59</v>
      </c>
      <c r="W1644" s="6" t="s">
        <v>74</v>
      </c>
      <c r="X1644" s="6" t="s">
        <v>654</v>
      </c>
      <c r="Y1644" s="6" t="s">
        <v>46</v>
      </c>
      <c r="AA1644" s="12">
        <v>647</v>
      </c>
      <c r="AB1644" s="13">
        <v>41330</v>
      </c>
      <c r="AC1644" s="6"/>
      <c r="AE1644" s="6" t="s">
        <v>109</v>
      </c>
      <c r="AG1644" s="6" t="s">
        <v>50</v>
      </c>
      <c r="AH1644" s="14">
        <v>1025</v>
      </c>
      <c r="AI1644" s="12">
        <v>0</v>
      </c>
      <c r="AL1644" s="12">
        <v>0</v>
      </c>
      <c r="AM1644" s="12">
        <v>0</v>
      </c>
      <c r="AN1644" s="12">
        <v>647</v>
      </c>
      <c r="AO1644" s="12">
        <v>0</v>
      </c>
      <c r="AP1644" s="12">
        <v>466451111.79500002</v>
      </c>
      <c r="AQ1644" s="12">
        <v>444686226.85500002</v>
      </c>
      <c r="AR1644" s="12">
        <v>21764884.940000001</v>
      </c>
    </row>
    <row r="1645" spans="1:44" ht="12.75" customHeight="1">
      <c r="A1645" s="6" t="s">
        <v>966</v>
      </c>
      <c r="B1645" s="17">
        <v>647</v>
      </c>
      <c r="C1645" s="10">
        <v>444</v>
      </c>
      <c r="D1645" s="6" t="s">
        <v>951</v>
      </c>
      <c r="F1645" s="6" t="s">
        <v>379</v>
      </c>
      <c r="J1645" s="6" t="s">
        <v>965</v>
      </c>
      <c r="N1645" s="11">
        <v>41347</v>
      </c>
      <c r="P1645" s="11">
        <v>41318</v>
      </c>
      <c r="Q1645" s="11">
        <v>41318</v>
      </c>
      <c r="R1645" s="11">
        <v>41318</v>
      </c>
      <c r="T1645" s="6" t="s">
        <v>42</v>
      </c>
      <c r="V1645" s="6" t="s">
        <v>948</v>
      </c>
      <c r="W1645" s="6" t="s">
        <v>949</v>
      </c>
      <c r="X1645" s="6" t="s">
        <v>950</v>
      </c>
      <c r="Y1645" s="6" t="s">
        <v>46</v>
      </c>
      <c r="AA1645" s="12">
        <v>647</v>
      </c>
      <c r="AB1645" s="13">
        <v>41333</v>
      </c>
      <c r="AC1645" s="6"/>
      <c r="AE1645" s="6" t="s">
        <v>109</v>
      </c>
      <c r="AG1645" s="6" t="s">
        <v>50</v>
      </c>
      <c r="AH1645" s="14">
        <v>1022</v>
      </c>
      <c r="AI1645" s="12">
        <v>0</v>
      </c>
      <c r="AL1645" s="12">
        <v>0</v>
      </c>
      <c r="AM1645" s="12">
        <v>0</v>
      </c>
      <c r="AN1645" s="12">
        <v>647</v>
      </c>
      <c r="AO1645" s="12">
        <v>0</v>
      </c>
      <c r="AP1645" s="12">
        <v>466451111.79500002</v>
      </c>
      <c r="AQ1645" s="12">
        <v>444686226.85500002</v>
      </c>
      <c r="AR1645" s="12">
        <v>21764884.940000001</v>
      </c>
    </row>
    <row r="1646" spans="1:44" ht="12.75" customHeight="1">
      <c r="A1646" s="6" t="s">
        <v>972</v>
      </c>
      <c r="B1646" s="17">
        <v>647</v>
      </c>
      <c r="C1646" s="10">
        <v>444</v>
      </c>
      <c r="D1646" s="6" t="s">
        <v>971</v>
      </c>
      <c r="F1646" s="6" t="s">
        <v>379</v>
      </c>
      <c r="J1646" s="6" t="s">
        <v>967</v>
      </c>
      <c r="N1646" s="11">
        <v>41348</v>
      </c>
      <c r="P1646" s="11">
        <v>41324</v>
      </c>
      <c r="Q1646" s="11">
        <v>41324</v>
      </c>
      <c r="R1646" s="11">
        <v>41324</v>
      </c>
      <c r="T1646" s="6" t="s">
        <v>42</v>
      </c>
      <c r="V1646" s="6" t="s">
        <v>968</v>
      </c>
      <c r="W1646" s="6" t="s">
        <v>969</v>
      </c>
      <c r="X1646" s="6" t="s">
        <v>970</v>
      </c>
      <c r="Y1646" s="6" t="s">
        <v>46</v>
      </c>
      <c r="AA1646" s="12">
        <v>647</v>
      </c>
      <c r="AB1646" s="13">
        <v>41334</v>
      </c>
      <c r="AC1646" s="6"/>
      <c r="AE1646" s="6" t="s">
        <v>109</v>
      </c>
      <c r="AG1646" s="6" t="s">
        <v>50</v>
      </c>
      <c r="AH1646" s="14">
        <v>1021</v>
      </c>
      <c r="AI1646" s="12">
        <v>0</v>
      </c>
      <c r="AL1646" s="12">
        <v>0</v>
      </c>
      <c r="AM1646" s="12">
        <v>0</v>
      </c>
      <c r="AN1646" s="12">
        <v>647</v>
      </c>
      <c r="AO1646" s="12">
        <v>0</v>
      </c>
      <c r="AP1646" s="12">
        <v>466451111.79500002</v>
      </c>
      <c r="AQ1646" s="12">
        <v>444686226.85500002</v>
      </c>
      <c r="AR1646" s="12">
        <v>21764884.940000001</v>
      </c>
    </row>
    <row r="1647" spans="1:44" ht="12.75" customHeight="1">
      <c r="A1647" s="6" t="s">
        <v>978</v>
      </c>
      <c r="B1647" s="17">
        <v>647</v>
      </c>
      <c r="C1647" s="10">
        <v>444</v>
      </c>
      <c r="D1647" s="6" t="s">
        <v>977</v>
      </c>
      <c r="F1647" s="6" t="s">
        <v>379</v>
      </c>
      <c r="J1647" s="6" t="s">
        <v>973</v>
      </c>
      <c r="N1647" s="11">
        <v>41348</v>
      </c>
      <c r="P1647" s="11">
        <v>41325</v>
      </c>
      <c r="Q1647" s="11">
        <v>41325</v>
      </c>
      <c r="R1647" s="11">
        <v>41325</v>
      </c>
      <c r="T1647" s="6" t="s">
        <v>42</v>
      </c>
      <c r="V1647" s="6" t="s">
        <v>974</v>
      </c>
      <c r="W1647" s="6" t="s">
        <v>975</v>
      </c>
      <c r="X1647" s="6" t="s">
        <v>976</v>
      </c>
      <c r="Y1647" s="6" t="s">
        <v>46</v>
      </c>
      <c r="AA1647" s="12">
        <v>647</v>
      </c>
      <c r="AB1647" s="13">
        <v>41334</v>
      </c>
      <c r="AC1647" s="6"/>
      <c r="AE1647" s="6" t="s">
        <v>109</v>
      </c>
      <c r="AG1647" s="6" t="s">
        <v>50</v>
      </c>
      <c r="AH1647" s="14">
        <v>1021</v>
      </c>
      <c r="AI1647" s="12">
        <v>0</v>
      </c>
      <c r="AL1647" s="12">
        <v>0</v>
      </c>
      <c r="AM1647" s="12">
        <v>0</v>
      </c>
      <c r="AN1647" s="12">
        <v>647</v>
      </c>
      <c r="AO1647" s="12">
        <v>0</v>
      </c>
      <c r="AP1647" s="12">
        <v>466451111.79500002</v>
      </c>
      <c r="AQ1647" s="12">
        <v>444686226.85500002</v>
      </c>
      <c r="AR1647" s="12">
        <v>21764884.940000001</v>
      </c>
    </row>
    <row r="1648" spans="1:44" ht="12.75" customHeight="1">
      <c r="A1648" s="6" t="s">
        <v>983</v>
      </c>
      <c r="B1648" s="17">
        <v>647</v>
      </c>
      <c r="C1648" s="10">
        <v>444</v>
      </c>
      <c r="D1648" s="6" t="s">
        <v>982</v>
      </c>
      <c r="F1648" s="6" t="s">
        <v>379</v>
      </c>
      <c r="J1648" s="6" t="s">
        <v>979</v>
      </c>
      <c r="N1648" s="11">
        <v>41348</v>
      </c>
      <c r="P1648" s="11">
        <v>41327</v>
      </c>
      <c r="Q1648" s="11">
        <v>41327</v>
      </c>
      <c r="R1648" s="11">
        <v>41327</v>
      </c>
      <c r="T1648" s="6" t="s">
        <v>42</v>
      </c>
      <c r="V1648" s="6" t="s">
        <v>980</v>
      </c>
      <c r="W1648" s="6" t="s">
        <v>388</v>
      </c>
      <c r="X1648" s="6" t="s">
        <v>981</v>
      </c>
      <c r="Y1648" s="6" t="s">
        <v>46</v>
      </c>
      <c r="AA1648" s="12">
        <v>647</v>
      </c>
      <c r="AB1648" s="13">
        <v>41334</v>
      </c>
      <c r="AC1648" s="6"/>
      <c r="AE1648" s="6" t="s">
        <v>109</v>
      </c>
      <c r="AG1648" s="6" t="s">
        <v>50</v>
      </c>
      <c r="AH1648" s="14">
        <v>1021</v>
      </c>
      <c r="AI1648" s="12">
        <v>0</v>
      </c>
      <c r="AL1648" s="12">
        <v>0</v>
      </c>
      <c r="AM1648" s="12">
        <v>0</v>
      </c>
      <c r="AN1648" s="12">
        <v>647</v>
      </c>
      <c r="AO1648" s="12">
        <v>0</v>
      </c>
      <c r="AP1648" s="12">
        <v>466451111.79500002</v>
      </c>
      <c r="AQ1648" s="12">
        <v>444686226.85500002</v>
      </c>
      <c r="AR1648" s="12">
        <v>21764884.940000001</v>
      </c>
    </row>
    <row r="1649" spans="1:44" ht="12.75" customHeight="1">
      <c r="A1649" s="6" t="s">
        <v>987</v>
      </c>
      <c r="B1649" s="17">
        <v>547</v>
      </c>
      <c r="C1649" s="10">
        <v>444</v>
      </c>
      <c r="D1649" s="6" t="s">
        <v>986</v>
      </c>
      <c r="F1649" s="6" t="s">
        <v>379</v>
      </c>
      <c r="J1649" s="6" t="s">
        <v>984</v>
      </c>
      <c r="N1649" s="11">
        <v>41348</v>
      </c>
      <c r="P1649" s="11">
        <v>41331</v>
      </c>
      <c r="Q1649" s="11">
        <v>41331</v>
      </c>
      <c r="R1649" s="11">
        <v>41331</v>
      </c>
      <c r="T1649" s="6" t="s">
        <v>42</v>
      </c>
      <c r="V1649" s="6" t="s">
        <v>66</v>
      </c>
      <c r="W1649" s="6" t="s">
        <v>67</v>
      </c>
      <c r="X1649" s="6" t="s">
        <v>985</v>
      </c>
      <c r="Y1649" s="6" t="s">
        <v>46</v>
      </c>
      <c r="AA1649" s="12">
        <v>547</v>
      </c>
      <c r="AB1649" s="13">
        <v>41334</v>
      </c>
      <c r="AC1649" s="6"/>
      <c r="AE1649" s="6" t="s">
        <v>109</v>
      </c>
      <c r="AG1649" s="6" t="s">
        <v>50</v>
      </c>
      <c r="AH1649" s="14">
        <v>1021</v>
      </c>
      <c r="AI1649" s="12">
        <v>0</v>
      </c>
      <c r="AL1649" s="12">
        <v>0</v>
      </c>
      <c r="AM1649" s="12">
        <v>0</v>
      </c>
      <c r="AN1649" s="12">
        <v>547</v>
      </c>
      <c r="AO1649" s="12">
        <v>0</v>
      </c>
      <c r="AP1649" s="12">
        <v>466451111.79500002</v>
      </c>
      <c r="AQ1649" s="12">
        <v>444686226.85500002</v>
      </c>
      <c r="AR1649" s="12">
        <v>21764884.940000001</v>
      </c>
    </row>
    <row r="1650" spans="1:44" ht="12.75" customHeight="1">
      <c r="A1650" s="6" t="s">
        <v>991</v>
      </c>
      <c r="B1650" s="17">
        <v>647</v>
      </c>
      <c r="C1650" s="10">
        <v>444</v>
      </c>
      <c r="D1650" s="6" t="s">
        <v>990</v>
      </c>
      <c r="F1650" s="6" t="s">
        <v>379</v>
      </c>
      <c r="J1650" s="6" t="s">
        <v>988</v>
      </c>
      <c r="N1650" s="11">
        <v>41352</v>
      </c>
      <c r="P1650" s="11">
        <v>41333</v>
      </c>
      <c r="Q1650" s="11">
        <v>41333</v>
      </c>
      <c r="R1650" s="11">
        <v>41333</v>
      </c>
      <c r="T1650" s="6" t="s">
        <v>42</v>
      </c>
      <c r="V1650" s="6" t="s">
        <v>460</v>
      </c>
      <c r="W1650" s="6" t="s">
        <v>461</v>
      </c>
      <c r="X1650" s="6" t="s">
        <v>989</v>
      </c>
      <c r="Y1650" s="6" t="s">
        <v>46</v>
      </c>
      <c r="AA1650" s="12">
        <v>647</v>
      </c>
      <c r="AB1650" s="13">
        <v>41338</v>
      </c>
      <c r="AC1650" s="6"/>
      <c r="AE1650" s="6" t="s">
        <v>109</v>
      </c>
      <c r="AG1650" s="6" t="s">
        <v>50</v>
      </c>
      <c r="AH1650" s="14">
        <v>1017</v>
      </c>
      <c r="AI1650" s="12">
        <v>0</v>
      </c>
      <c r="AL1650" s="12">
        <v>0</v>
      </c>
      <c r="AM1650" s="12">
        <v>0</v>
      </c>
      <c r="AN1650" s="12">
        <v>647</v>
      </c>
      <c r="AO1650" s="12">
        <v>0</v>
      </c>
      <c r="AP1650" s="12">
        <v>466451111.79500002</v>
      </c>
      <c r="AQ1650" s="12">
        <v>444686226.85500002</v>
      </c>
      <c r="AR1650" s="12">
        <v>21764884.940000001</v>
      </c>
    </row>
    <row r="1651" spans="1:44" ht="12.75" customHeight="1">
      <c r="A1651" s="6" t="s">
        <v>994</v>
      </c>
      <c r="B1651" s="17">
        <v>547</v>
      </c>
      <c r="C1651" s="10">
        <v>444</v>
      </c>
      <c r="D1651" s="6" t="s">
        <v>993</v>
      </c>
      <c r="F1651" s="6" t="s">
        <v>379</v>
      </c>
      <c r="J1651" s="6" t="s">
        <v>992</v>
      </c>
      <c r="N1651" s="11">
        <v>41353</v>
      </c>
      <c r="P1651" s="11">
        <v>41312</v>
      </c>
      <c r="Q1651" s="11">
        <v>41312</v>
      </c>
      <c r="R1651" s="11">
        <v>41312</v>
      </c>
      <c r="T1651" s="6" t="s">
        <v>42</v>
      </c>
      <c r="V1651" s="6" t="s">
        <v>381</v>
      </c>
      <c r="W1651" s="6" t="s">
        <v>382</v>
      </c>
      <c r="X1651" s="6" t="s">
        <v>886</v>
      </c>
      <c r="Y1651" s="6" t="s">
        <v>46</v>
      </c>
      <c r="AA1651" s="12">
        <v>547</v>
      </c>
      <c r="AB1651" s="13">
        <v>41339</v>
      </c>
      <c r="AC1651" s="6"/>
      <c r="AE1651" s="6" t="s">
        <v>109</v>
      </c>
      <c r="AG1651" s="6" t="s">
        <v>50</v>
      </c>
      <c r="AH1651" s="14">
        <v>1016</v>
      </c>
      <c r="AI1651" s="12">
        <v>0</v>
      </c>
      <c r="AL1651" s="12">
        <v>0</v>
      </c>
      <c r="AM1651" s="12">
        <v>0</v>
      </c>
      <c r="AN1651" s="12">
        <v>547</v>
      </c>
      <c r="AO1651" s="12">
        <v>0</v>
      </c>
      <c r="AP1651" s="12">
        <v>466451111.79500002</v>
      </c>
      <c r="AQ1651" s="12">
        <v>444686226.85500002</v>
      </c>
      <c r="AR1651" s="12">
        <v>21764884.940000001</v>
      </c>
    </row>
    <row r="1652" spans="1:44" ht="12.75" customHeight="1">
      <c r="A1652" s="6" t="s">
        <v>1000</v>
      </c>
      <c r="B1652" s="17">
        <v>647</v>
      </c>
      <c r="C1652" s="10">
        <v>444</v>
      </c>
      <c r="D1652" s="6" t="s">
        <v>999</v>
      </c>
      <c r="F1652" s="6" t="s">
        <v>379</v>
      </c>
      <c r="J1652" s="6" t="s">
        <v>995</v>
      </c>
      <c r="N1652" s="11">
        <v>41372</v>
      </c>
      <c r="P1652" s="11">
        <v>41341</v>
      </c>
      <c r="Q1652" s="11">
        <v>41341</v>
      </c>
      <c r="R1652" s="11">
        <v>41341</v>
      </c>
      <c r="T1652" s="6" t="s">
        <v>42</v>
      </c>
      <c r="V1652" s="6" t="s">
        <v>996</v>
      </c>
      <c r="W1652" s="6" t="s">
        <v>997</v>
      </c>
      <c r="X1652" s="6" t="s">
        <v>998</v>
      </c>
      <c r="Y1652" s="6" t="s">
        <v>46</v>
      </c>
      <c r="AA1652" s="12">
        <v>647</v>
      </c>
      <c r="AB1652" s="13">
        <v>41358</v>
      </c>
      <c r="AC1652" s="6"/>
      <c r="AE1652" s="6" t="s">
        <v>109</v>
      </c>
      <c r="AG1652" s="6" t="s">
        <v>50</v>
      </c>
      <c r="AH1652" s="14">
        <v>997</v>
      </c>
      <c r="AI1652" s="12">
        <v>0</v>
      </c>
      <c r="AL1652" s="12">
        <v>0</v>
      </c>
      <c r="AM1652" s="12">
        <v>0</v>
      </c>
      <c r="AN1652" s="12">
        <v>647</v>
      </c>
      <c r="AO1652" s="12">
        <v>0</v>
      </c>
      <c r="AP1652" s="12">
        <v>466451111.79500002</v>
      </c>
      <c r="AQ1652" s="12">
        <v>444686226.85500002</v>
      </c>
      <c r="AR1652" s="12">
        <v>21764884.940000001</v>
      </c>
    </row>
    <row r="1653" spans="1:44" ht="12.75" customHeight="1">
      <c r="A1653" s="6" t="s">
        <v>1005</v>
      </c>
      <c r="B1653" s="17">
        <v>647</v>
      </c>
      <c r="C1653" s="10">
        <v>444</v>
      </c>
      <c r="D1653" s="6" t="s">
        <v>1004</v>
      </c>
      <c r="F1653" s="6" t="s">
        <v>379</v>
      </c>
      <c r="J1653" s="6" t="s">
        <v>1001</v>
      </c>
      <c r="N1653" s="11">
        <v>41372</v>
      </c>
      <c r="P1653" s="11">
        <v>41344</v>
      </c>
      <c r="Q1653" s="11">
        <v>41344</v>
      </c>
      <c r="R1653" s="11">
        <v>41344</v>
      </c>
      <c r="T1653" s="6" t="s">
        <v>42</v>
      </c>
      <c r="V1653" s="6" t="s">
        <v>73</v>
      </c>
      <c r="W1653" s="6" t="s">
        <v>1002</v>
      </c>
      <c r="X1653" s="6" t="s">
        <v>1003</v>
      </c>
      <c r="Y1653" s="6" t="s">
        <v>46</v>
      </c>
      <c r="AA1653" s="12">
        <v>647</v>
      </c>
      <c r="AB1653" s="13">
        <v>41358</v>
      </c>
      <c r="AC1653" s="6"/>
      <c r="AE1653" s="6" t="s">
        <v>109</v>
      </c>
      <c r="AG1653" s="6" t="s">
        <v>50</v>
      </c>
      <c r="AH1653" s="14">
        <v>997</v>
      </c>
      <c r="AI1653" s="12">
        <v>0</v>
      </c>
      <c r="AL1653" s="12">
        <v>0</v>
      </c>
      <c r="AM1653" s="12">
        <v>0</v>
      </c>
      <c r="AN1653" s="12">
        <v>647</v>
      </c>
      <c r="AO1653" s="12">
        <v>0</v>
      </c>
      <c r="AP1653" s="12">
        <v>466451111.79500002</v>
      </c>
      <c r="AQ1653" s="12">
        <v>444686226.85500002</v>
      </c>
      <c r="AR1653" s="12">
        <v>21764884.940000001</v>
      </c>
    </row>
    <row r="1654" spans="1:44" ht="12.75" customHeight="1">
      <c r="A1654" s="6" t="s">
        <v>1009</v>
      </c>
      <c r="B1654" s="17">
        <v>647</v>
      </c>
      <c r="C1654" s="10">
        <v>444</v>
      </c>
      <c r="D1654" s="6" t="s">
        <v>1008</v>
      </c>
      <c r="F1654" s="6" t="s">
        <v>379</v>
      </c>
      <c r="J1654" s="6" t="s">
        <v>1006</v>
      </c>
      <c r="N1654" s="11">
        <v>41373</v>
      </c>
      <c r="P1654" s="11">
        <v>41348</v>
      </c>
      <c r="Q1654" s="11">
        <v>41348</v>
      </c>
      <c r="R1654" s="11">
        <v>41348</v>
      </c>
      <c r="T1654" s="6" t="s">
        <v>42</v>
      </c>
      <c r="V1654" s="6" t="s">
        <v>342</v>
      </c>
      <c r="W1654" s="6" t="s">
        <v>343</v>
      </c>
      <c r="X1654" s="6" t="s">
        <v>1007</v>
      </c>
      <c r="Y1654" s="6" t="s">
        <v>46</v>
      </c>
      <c r="AA1654" s="12">
        <v>647</v>
      </c>
      <c r="AB1654" s="13">
        <v>41359</v>
      </c>
      <c r="AC1654" s="6"/>
      <c r="AE1654" s="6" t="s">
        <v>109</v>
      </c>
      <c r="AG1654" s="6" t="s">
        <v>50</v>
      </c>
      <c r="AH1654" s="14">
        <v>996</v>
      </c>
      <c r="AI1654" s="12">
        <v>0</v>
      </c>
      <c r="AL1654" s="12">
        <v>0</v>
      </c>
      <c r="AM1654" s="12">
        <v>0</v>
      </c>
      <c r="AN1654" s="12">
        <v>647</v>
      </c>
      <c r="AO1654" s="12">
        <v>0</v>
      </c>
      <c r="AP1654" s="12">
        <v>466451111.79500002</v>
      </c>
      <c r="AQ1654" s="12">
        <v>444686226.85500002</v>
      </c>
      <c r="AR1654" s="12">
        <v>21764884.940000001</v>
      </c>
    </row>
    <row r="1655" spans="1:44" ht="12.75" customHeight="1">
      <c r="A1655" s="6" t="s">
        <v>1015</v>
      </c>
      <c r="B1655" s="17">
        <v>647</v>
      </c>
      <c r="C1655" s="10">
        <v>444</v>
      </c>
      <c r="D1655" s="6" t="s">
        <v>1014</v>
      </c>
      <c r="F1655" s="6" t="s">
        <v>379</v>
      </c>
      <c r="J1655" s="6" t="s">
        <v>1010</v>
      </c>
      <c r="N1655" s="11">
        <v>41373</v>
      </c>
      <c r="P1655" s="11">
        <v>41351</v>
      </c>
      <c r="Q1655" s="11">
        <v>41351</v>
      </c>
      <c r="R1655" s="11">
        <v>41351</v>
      </c>
      <c r="T1655" s="6" t="s">
        <v>42</v>
      </c>
      <c r="V1655" s="6" t="s">
        <v>1011</v>
      </c>
      <c r="W1655" s="6" t="s">
        <v>1012</v>
      </c>
      <c r="X1655" s="6" t="s">
        <v>1013</v>
      </c>
      <c r="Y1655" s="6" t="s">
        <v>46</v>
      </c>
      <c r="AA1655" s="12">
        <v>647</v>
      </c>
      <c r="AB1655" s="13">
        <v>41359</v>
      </c>
      <c r="AC1655" s="6"/>
      <c r="AE1655" s="6" t="s">
        <v>109</v>
      </c>
      <c r="AG1655" s="6" t="s">
        <v>50</v>
      </c>
      <c r="AH1655" s="14">
        <v>996</v>
      </c>
      <c r="AI1655" s="12">
        <v>0</v>
      </c>
      <c r="AL1655" s="12">
        <v>0</v>
      </c>
      <c r="AM1655" s="12">
        <v>0</v>
      </c>
      <c r="AN1655" s="12">
        <v>647</v>
      </c>
      <c r="AO1655" s="12">
        <v>0</v>
      </c>
      <c r="AP1655" s="12">
        <v>466451111.79500002</v>
      </c>
      <c r="AQ1655" s="12">
        <v>444686226.85500002</v>
      </c>
      <c r="AR1655" s="12">
        <v>21764884.940000001</v>
      </c>
    </row>
    <row r="1656" spans="1:44" ht="12.75" customHeight="1">
      <c r="A1656" s="6" t="s">
        <v>1019</v>
      </c>
      <c r="B1656" s="17">
        <v>647</v>
      </c>
      <c r="C1656" s="10">
        <v>444</v>
      </c>
      <c r="D1656" s="6" t="s">
        <v>1018</v>
      </c>
      <c r="F1656" s="6" t="s">
        <v>379</v>
      </c>
      <c r="J1656" s="6" t="s">
        <v>1016</v>
      </c>
      <c r="N1656" s="11">
        <v>41373</v>
      </c>
      <c r="P1656" s="11">
        <v>41351</v>
      </c>
      <c r="Q1656" s="11">
        <v>41351</v>
      </c>
      <c r="R1656" s="11">
        <v>41351</v>
      </c>
      <c r="T1656" s="6" t="s">
        <v>42</v>
      </c>
      <c r="V1656" s="6" t="s">
        <v>1011</v>
      </c>
      <c r="W1656" s="6" t="s">
        <v>1012</v>
      </c>
      <c r="X1656" s="6" t="s">
        <v>1017</v>
      </c>
      <c r="Y1656" s="6" t="s">
        <v>46</v>
      </c>
      <c r="AA1656" s="12">
        <v>647</v>
      </c>
      <c r="AB1656" s="13">
        <v>41359</v>
      </c>
      <c r="AC1656" s="6"/>
      <c r="AE1656" s="6" t="s">
        <v>109</v>
      </c>
      <c r="AG1656" s="6" t="s">
        <v>50</v>
      </c>
      <c r="AH1656" s="14">
        <v>996</v>
      </c>
      <c r="AI1656" s="12">
        <v>0</v>
      </c>
      <c r="AL1656" s="12">
        <v>0</v>
      </c>
      <c r="AM1656" s="12">
        <v>0</v>
      </c>
      <c r="AN1656" s="12">
        <v>647</v>
      </c>
      <c r="AO1656" s="12">
        <v>0</v>
      </c>
      <c r="AP1656" s="12">
        <v>466451111.79500002</v>
      </c>
      <c r="AQ1656" s="12">
        <v>444686226.85500002</v>
      </c>
      <c r="AR1656" s="12">
        <v>21764884.940000001</v>
      </c>
    </row>
    <row r="1657" spans="1:44" ht="12.75" customHeight="1">
      <c r="A1657" s="6" t="s">
        <v>1025</v>
      </c>
      <c r="B1657" s="17">
        <v>1400</v>
      </c>
      <c r="C1657" s="10">
        <v>444</v>
      </c>
      <c r="D1657" s="6" t="s">
        <v>1024</v>
      </c>
      <c r="F1657" s="6" t="s">
        <v>379</v>
      </c>
      <c r="J1657" s="6" t="s">
        <v>1020</v>
      </c>
      <c r="N1657" s="11">
        <v>41373</v>
      </c>
      <c r="P1657" s="11">
        <v>41340</v>
      </c>
      <c r="Q1657" s="11">
        <v>41340</v>
      </c>
      <c r="R1657" s="11">
        <v>41340</v>
      </c>
      <c r="T1657" s="6" t="s">
        <v>42</v>
      </c>
      <c r="V1657" s="6" t="s">
        <v>1021</v>
      </c>
      <c r="W1657" s="6" t="s">
        <v>1022</v>
      </c>
      <c r="X1657" s="6" t="s">
        <v>1023</v>
      </c>
      <c r="Y1657" s="6" t="s">
        <v>46</v>
      </c>
      <c r="AA1657" s="12">
        <v>1400</v>
      </c>
      <c r="AB1657" s="13">
        <v>41359</v>
      </c>
      <c r="AC1657" s="6"/>
      <c r="AE1657" s="6" t="s">
        <v>109</v>
      </c>
      <c r="AG1657" s="6" t="s">
        <v>50</v>
      </c>
      <c r="AH1657" s="14">
        <v>996</v>
      </c>
      <c r="AI1657" s="12">
        <v>0</v>
      </c>
      <c r="AL1657" s="12">
        <v>0</v>
      </c>
      <c r="AM1657" s="12">
        <v>0</v>
      </c>
      <c r="AN1657" s="12">
        <v>1400</v>
      </c>
      <c r="AO1657" s="12">
        <v>0</v>
      </c>
      <c r="AP1657" s="12">
        <v>466451111.79500002</v>
      </c>
      <c r="AQ1657" s="12">
        <v>444686226.85500002</v>
      </c>
      <c r="AR1657" s="12">
        <v>21764884.940000001</v>
      </c>
    </row>
    <row r="1658" spans="1:44" ht="12.75" customHeight="1">
      <c r="A1658" s="6" t="s">
        <v>1027</v>
      </c>
      <c r="B1658" s="17">
        <v>547</v>
      </c>
      <c r="C1658" s="10">
        <v>444</v>
      </c>
      <c r="D1658" s="6" t="s">
        <v>551</v>
      </c>
      <c r="F1658" s="6" t="s">
        <v>379</v>
      </c>
      <c r="J1658" s="6" t="s">
        <v>1026</v>
      </c>
      <c r="N1658" s="11">
        <v>41373</v>
      </c>
      <c r="P1658" s="11">
        <v>41346</v>
      </c>
      <c r="Q1658" s="11">
        <v>41346</v>
      </c>
      <c r="R1658" s="11">
        <v>41346</v>
      </c>
      <c r="T1658" s="6" t="s">
        <v>42</v>
      </c>
      <c r="V1658" s="6" t="s">
        <v>548</v>
      </c>
      <c r="W1658" s="6" t="s">
        <v>549</v>
      </c>
      <c r="X1658" s="6" t="s">
        <v>550</v>
      </c>
      <c r="Y1658" s="6" t="s">
        <v>46</v>
      </c>
      <c r="AA1658" s="12">
        <v>547</v>
      </c>
      <c r="AB1658" s="13">
        <v>41359</v>
      </c>
      <c r="AC1658" s="6"/>
      <c r="AE1658" s="6" t="s">
        <v>109</v>
      </c>
      <c r="AG1658" s="6" t="s">
        <v>50</v>
      </c>
      <c r="AH1658" s="14">
        <v>996</v>
      </c>
      <c r="AI1658" s="12">
        <v>0</v>
      </c>
      <c r="AL1658" s="12">
        <v>0</v>
      </c>
      <c r="AM1658" s="12">
        <v>0</v>
      </c>
      <c r="AN1658" s="12">
        <v>547</v>
      </c>
      <c r="AO1658" s="12">
        <v>0</v>
      </c>
      <c r="AP1658" s="12">
        <v>466451111.79500002</v>
      </c>
      <c r="AQ1658" s="12">
        <v>444686226.85500002</v>
      </c>
      <c r="AR1658" s="12">
        <v>21764884.940000001</v>
      </c>
    </row>
    <row r="1659" spans="1:44" ht="12.75" customHeight="1">
      <c r="A1659" s="6" t="s">
        <v>1033</v>
      </c>
      <c r="B1659" s="17">
        <v>1095</v>
      </c>
      <c r="C1659" s="10">
        <v>444</v>
      </c>
      <c r="D1659" s="6" t="s">
        <v>1032</v>
      </c>
      <c r="F1659" s="6" t="s">
        <v>379</v>
      </c>
      <c r="J1659" s="6" t="s">
        <v>1028</v>
      </c>
      <c r="N1659" s="11">
        <v>41376</v>
      </c>
      <c r="P1659" s="11">
        <v>41355</v>
      </c>
      <c r="Q1659" s="11">
        <v>41355</v>
      </c>
      <c r="R1659" s="11">
        <v>41355</v>
      </c>
      <c r="T1659" s="6" t="s">
        <v>42</v>
      </c>
      <c r="V1659" s="6" t="s">
        <v>1029</v>
      </c>
      <c r="W1659" s="6" t="s">
        <v>1030</v>
      </c>
      <c r="X1659" s="6" t="s">
        <v>1031</v>
      </c>
      <c r="Y1659" s="6" t="s">
        <v>46</v>
      </c>
      <c r="AA1659" s="12">
        <v>1095</v>
      </c>
      <c r="AB1659" s="13">
        <v>41362</v>
      </c>
      <c r="AC1659" s="6"/>
      <c r="AE1659" s="6" t="s">
        <v>109</v>
      </c>
      <c r="AG1659" s="6" t="s">
        <v>50</v>
      </c>
      <c r="AH1659" s="14">
        <v>993</v>
      </c>
      <c r="AI1659" s="12">
        <v>0</v>
      </c>
      <c r="AL1659" s="12">
        <v>0</v>
      </c>
      <c r="AM1659" s="12">
        <v>0</v>
      </c>
      <c r="AN1659" s="12">
        <v>1095</v>
      </c>
      <c r="AO1659" s="12">
        <v>0</v>
      </c>
      <c r="AP1659" s="12">
        <v>466451111.79500002</v>
      </c>
      <c r="AQ1659" s="12">
        <v>444686226.85500002</v>
      </c>
      <c r="AR1659" s="12">
        <v>21764884.940000001</v>
      </c>
    </row>
    <row r="1660" spans="1:44" ht="12.75" customHeight="1">
      <c r="A1660" s="6" t="s">
        <v>1038</v>
      </c>
      <c r="B1660" s="17">
        <v>647</v>
      </c>
      <c r="C1660" s="10">
        <v>444</v>
      </c>
      <c r="D1660" s="6" t="s">
        <v>1037</v>
      </c>
      <c r="F1660" s="6" t="s">
        <v>379</v>
      </c>
      <c r="J1660" s="6" t="s">
        <v>1034</v>
      </c>
      <c r="N1660" s="11">
        <v>41376</v>
      </c>
      <c r="P1660" s="11">
        <v>41360</v>
      </c>
      <c r="Q1660" s="11">
        <v>41360</v>
      </c>
      <c r="R1660" s="11">
        <v>41360</v>
      </c>
      <c r="T1660" s="6" t="s">
        <v>42</v>
      </c>
      <c r="V1660" s="6" t="s">
        <v>848</v>
      </c>
      <c r="W1660" s="6" t="s">
        <v>1035</v>
      </c>
      <c r="X1660" s="6" t="s">
        <v>1036</v>
      </c>
      <c r="Y1660" s="6" t="s">
        <v>46</v>
      </c>
      <c r="AA1660" s="12">
        <v>647</v>
      </c>
      <c r="AB1660" s="13">
        <v>41362</v>
      </c>
      <c r="AC1660" s="6"/>
      <c r="AE1660" s="6" t="s">
        <v>109</v>
      </c>
      <c r="AG1660" s="6" t="s">
        <v>50</v>
      </c>
      <c r="AH1660" s="14">
        <v>993</v>
      </c>
      <c r="AI1660" s="12">
        <v>0</v>
      </c>
      <c r="AL1660" s="12">
        <v>0</v>
      </c>
      <c r="AM1660" s="12">
        <v>0</v>
      </c>
      <c r="AN1660" s="12">
        <v>647</v>
      </c>
      <c r="AO1660" s="12">
        <v>0</v>
      </c>
      <c r="AP1660" s="12">
        <v>466451111.79500002</v>
      </c>
      <c r="AQ1660" s="12">
        <v>444686226.85500002</v>
      </c>
      <c r="AR1660" s="12">
        <v>21764884.940000001</v>
      </c>
    </row>
    <row r="1661" spans="1:44" ht="12.75" customHeight="1">
      <c r="A1661" s="6" t="s">
        <v>1043</v>
      </c>
      <c r="B1661" s="17">
        <v>647</v>
      </c>
      <c r="C1661" s="10">
        <v>444</v>
      </c>
      <c r="D1661" s="6" t="s">
        <v>1042</v>
      </c>
      <c r="F1661" s="6" t="s">
        <v>379</v>
      </c>
      <c r="J1661" s="6" t="s">
        <v>1039</v>
      </c>
      <c r="N1661" s="11">
        <v>41376</v>
      </c>
      <c r="P1661" s="11">
        <v>41360</v>
      </c>
      <c r="Q1661" s="11">
        <v>41360</v>
      </c>
      <c r="R1661" s="11">
        <v>41360</v>
      </c>
      <c r="T1661" s="6" t="s">
        <v>42</v>
      </c>
      <c r="V1661" s="6" t="s">
        <v>673</v>
      </c>
      <c r="W1661" s="6" t="s">
        <v>1040</v>
      </c>
      <c r="X1661" s="6" t="s">
        <v>1041</v>
      </c>
      <c r="Y1661" s="6" t="s">
        <v>46</v>
      </c>
      <c r="AA1661" s="12">
        <v>647</v>
      </c>
      <c r="AB1661" s="13">
        <v>41362</v>
      </c>
      <c r="AC1661" s="6"/>
      <c r="AE1661" s="6" t="s">
        <v>109</v>
      </c>
      <c r="AG1661" s="6" t="s">
        <v>50</v>
      </c>
      <c r="AH1661" s="14">
        <v>993</v>
      </c>
      <c r="AI1661" s="12">
        <v>0</v>
      </c>
      <c r="AL1661" s="12">
        <v>0</v>
      </c>
      <c r="AM1661" s="12">
        <v>0</v>
      </c>
      <c r="AN1661" s="12">
        <v>647</v>
      </c>
      <c r="AO1661" s="12">
        <v>0</v>
      </c>
      <c r="AP1661" s="12">
        <v>466451111.79500002</v>
      </c>
      <c r="AQ1661" s="12">
        <v>444686226.85500002</v>
      </c>
      <c r="AR1661" s="12">
        <v>21764884.940000001</v>
      </c>
    </row>
    <row r="1662" spans="1:44" ht="12.75" customHeight="1">
      <c r="A1662" s="6" t="s">
        <v>1047</v>
      </c>
      <c r="B1662" s="17">
        <v>413.43</v>
      </c>
      <c r="C1662" s="10">
        <v>444</v>
      </c>
      <c r="D1662" s="6" t="s">
        <v>1046</v>
      </c>
      <c r="F1662" s="6" t="s">
        <v>379</v>
      </c>
      <c r="J1662" s="6" t="s">
        <v>1044</v>
      </c>
      <c r="N1662" s="11">
        <v>41381</v>
      </c>
      <c r="P1662" s="11">
        <v>41361</v>
      </c>
      <c r="Q1662" s="11">
        <v>41361</v>
      </c>
      <c r="R1662" s="11">
        <v>41361</v>
      </c>
      <c r="S1662" s="12">
        <v>133.57</v>
      </c>
      <c r="T1662" s="6" t="s">
        <v>42</v>
      </c>
      <c r="V1662" s="6" t="s">
        <v>104</v>
      </c>
      <c r="W1662" s="6" t="s">
        <v>251</v>
      </c>
      <c r="X1662" s="6" t="s">
        <v>1045</v>
      </c>
      <c r="Y1662" s="6" t="s">
        <v>46</v>
      </c>
      <c r="AA1662" s="12">
        <v>547</v>
      </c>
      <c r="AB1662" s="13">
        <v>41367</v>
      </c>
      <c r="AC1662" s="6"/>
      <c r="AE1662" s="6" t="s">
        <v>109</v>
      </c>
      <c r="AG1662" s="6" t="s">
        <v>50</v>
      </c>
      <c r="AH1662" s="14">
        <v>988</v>
      </c>
      <c r="AI1662" s="12">
        <v>0</v>
      </c>
      <c r="AK1662" s="11">
        <v>42321</v>
      </c>
      <c r="AL1662" s="12">
        <v>0</v>
      </c>
      <c r="AM1662" s="12">
        <v>133.57</v>
      </c>
      <c r="AN1662" s="12">
        <v>547</v>
      </c>
      <c r="AO1662" s="12">
        <v>0</v>
      </c>
      <c r="AP1662" s="12">
        <v>466451111.79500002</v>
      </c>
      <c r="AQ1662" s="12">
        <v>444686226.85500002</v>
      </c>
      <c r="AR1662" s="12">
        <v>21764884.940000001</v>
      </c>
    </row>
    <row r="1663" spans="1:44" ht="12.75" customHeight="1">
      <c r="A1663" s="6" t="s">
        <v>1053</v>
      </c>
      <c r="B1663" s="17">
        <v>647</v>
      </c>
      <c r="C1663" s="10">
        <v>444</v>
      </c>
      <c r="D1663" s="6" t="s">
        <v>1052</v>
      </c>
      <c r="F1663" s="6" t="s">
        <v>379</v>
      </c>
      <c r="J1663" s="6" t="s">
        <v>1048</v>
      </c>
      <c r="N1663" s="11">
        <v>41381</v>
      </c>
      <c r="P1663" s="11">
        <v>41362</v>
      </c>
      <c r="Q1663" s="11">
        <v>41362</v>
      </c>
      <c r="R1663" s="11">
        <v>41362</v>
      </c>
      <c r="T1663" s="6" t="s">
        <v>42</v>
      </c>
      <c r="V1663" s="6" t="s">
        <v>1049</v>
      </c>
      <c r="W1663" s="6" t="s">
        <v>1050</v>
      </c>
      <c r="X1663" s="6" t="s">
        <v>1051</v>
      </c>
      <c r="Y1663" s="6" t="s">
        <v>46</v>
      </c>
      <c r="AA1663" s="12">
        <v>647</v>
      </c>
      <c r="AB1663" s="13">
        <v>41367</v>
      </c>
      <c r="AC1663" s="6"/>
      <c r="AE1663" s="6" t="s">
        <v>109</v>
      </c>
      <c r="AG1663" s="6" t="s">
        <v>50</v>
      </c>
      <c r="AH1663" s="14">
        <v>988</v>
      </c>
      <c r="AI1663" s="12">
        <v>0</v>
      </c>
      <c r="AL1663" s="12">
        <v>0</v>
      </c>
      <c r="AM1663" s="12">
        <v>0</v>
      </c>
      <c r="AN1663" s="12">
        <v>647</v>
      </c>
      <c r="AO1663" s="12">
        <v>0</v>
      </c>
      <c r="AP1663" s="12">
        <v>466451111.79500002</v>
      </c>
      <c r="AQ1663" s="12">
        <v>444686226.85500002</v>
      </c>
      <c r="AR1663" s="12">
        <v>21764884.940000001</v>
      </c>
    </row>
    <row r="1664" spans="1:44" ht="12.75" customHeight="1">
      <c r="A1664" s="6" t="s">
        <v>1056</v>
      </c>
      <c r="B1664" s="17">
        <v>1095</v>
      </c>
      <c r="C1664" s="10">
        <v>444</v>
      </c>
      <c r="D1664" s="6" t="s">
        <v>1055</v>
      </c>
      <c r="F1664" s="6" t="s">
        <v>379</v>
      </c>
      <c r="J1664" s="6" t="s">
        <v>1054</v>
      </c>
      <c r="N1664" s="11">
        <v>41381</v>
      </c>
      <c r="P1664" s="11">
        <v>41362</v>
      </c>
      <c r="Q1664" s="11">
        <v>41362</v>
      </c>
      <c r="R1664" s="11">
        <v>41362</v>
      </c>
      <c r="T1664" s="6" t="s">
        <v>42</v>
      </c>
      <c r="V1664" s="6" t="s">
        <v>1021</v>
      </c>
      <c r="W1664" s="6" t="s">
        <v>1022</v>
      </c>
      <c r="X1664" s="6" t="s">
        <v>1023</v>
      </c>
      <c r="Y1664" s="6" t="s">
        <v>46</v>
      </c>
      <c r="AA1664" s="12">
        <v>1095</v>
      </c>
      <c r="AB1664" s="13">
        <v>41367</v>
      </c>
      <c r="AC1664" s="6"/>
      <c r="AE1664" s="6" t="s">
        <v>109</v>
      </c>
      <c r="AG1664" s="6" t="s">
        <v>50</v>
      </c>
      <c r="AH1664" s="14">
        <v>988</v>
      </c>
      <c r="AI1664" s="12">
        <v>0</v>
      </c>
      <c r="AL1664" s="12">
        <v>0</v>
      </c>
      <c r="AM1664" s="12">
        <v>0</v>
      </c>
      <c r="AN1664" s="12">
        <v>1095</v>
      </c>
      <c r="AO1664" s="12">
        <v>0</v>
      </c>
      <c r="AP1664" s="12">
        <v>466451111.79500002</v>
      </c>
      <c r="AQ1664" s="12">
        <v>444686226.85500002</v>
      </c>
      <c r="AR1664" s="12">
        <v>21764884.940000001</v>
      </c>
    </row>
    <row r="1665" spans="1:44" ht="12.75" customHeight="1">
      <c r="A1665" s="6" t="s">
        <v>1060</v>
      </c>
      <c r="B1665" s="17">
        <v>693</v>
      </c>
      <c r="C1665" s="10">
        <v>444</v>
      </c>
      <c r="D1665" s="6" t="s">
        <v>1059</v>
      </c>
      <c r="F1665" s="6" t="s">
        <v>379</v>
      </c>
      <c r="J1665" s="6" t="s">
        <v>1057</v>
      </c>
      <c r="N1665" s="11">
        <v>41383</v>
      </c>
      <c r="P1665" s="11">
        <v>41366</v>
      </c>
      <c r="Q1665" s="11">
        <v>41366</v>
      </c>
      <c r="R1665" s="11">
        <v>41366</v>
      </c>
      <c r="T1665" s="6" t="s">
        <v>42</v>
      </c>
      <c r="V1665" s="6" t="s">
        <v>73</v>
      </c>
      <c r="W1665" s="6" t="s">
        <v>74</v>
      </c>
      <c r="X1665" s="6" t="s">
        <v>1058</v>
      </c>
      <c r="Y1665" s="6" t="s">
        <v>46</v>
      </c>
      <c r="AA1665" s="12">
        <v>693</v>
      </c>
      <c r="AB1665" s="13">
        <v>41369</v>
      </c>
      <c r="AC1665" s="6"/>
      <c r="AE1665" s="6" t="s">
        <v>109</v>
      </c>
      <c r="AG1665" s="6" t="s">
        <v>50</v>
      </c>
      <c r="AH1665" s="14">
        <v>986</v>
      </c>
      <c r="AI1665" s="12">
        <v>0</v>
      </c>
      <c r="AL1665" s="12">
        <v>0</v>
      </c>
      <c r="AM1665" s="12">
        <v>0</v>
      </c>
      <c r="AN1665" s="12">
        <v>693</v>
      </c>
      <c r="AO1665" s="12">
        <v>0</v>
      </c>
      <c r="AP1665" s="12">
        <v>466451111.79500002</v>
      </c>
      <c r="AQ1665" s="12">
        <v>444686226.85500002</v>
      </c>
      <c r="AR1665" s="12">
        <v>21764884.940000001</v>
      </c>
    </row>
    <row r="1666" spans="1:44" ht="12.75" customHeight="1">
      <c r="A1666" s="6" t="s">
        <v>1066</v>
      </c>
      <c r="B1666" s="17">
        <v>647</v>
      </c>
      <c r="C1666" s="10">
        <v>444</v>
      </c>
      <c r="D1666" s="6" t="s">
        <v>1065</v>
      </c>
      <c r="F1666" s="6" t="s">
        <v>379</v>
      </c>
      <c r="J1666" s="6" t="s">
        <v>1061</v>
      </c>
      <c r="N1666" s="11">
        <v>41383</v>
      </c>
      <c r="P1666" s="11">
        <v>41353</v>
      </c>
      <c r="Q1666" s="11">
        <v>41353</v>
      </c>
      <c r="R1666" s="11">
        <v>41353</v>
      </c>
      <c r="T1666" s="6" t="s">
        <v>42</v>
      </c>
      <c r="V1666" s="6" t="s">
        <v>1062</v>
      </c>
      <c r="W1666" s="6" t="s">
        <v>1063</v>
      </c>
      <c r="X1666" s="6" t="s">
        <v>1064</v>
      </c>
      <c r="Y1666" s="6" t="s">
        <v>46</v>
      </c>
      <c r="AA1666" s="12">
        <v>647</v>
      </c>
      <c r="AB1666" s="13">
        <v>41369</v>
      </c>
      <c r="AC1666" s="6"/>
      <c r="AE1666" s="6" t="s">
        <v>109</v>
      </c>
      <c r="AG1666" s="6" t="s">
        <v>50</v>
      </c>
      <c r="AH1666" s="14">
        <v>986</v>
      </c>
      <c r="AI1666" s="12">
        <v>0</v>
      </c>
      <c r="AL1666" s="12">
        <v>0</v>
      </c>
      <c r="AM1666" s="12">
        <v>0</v>
      </c>
      <c r="AN1666" s="12">
        <v>647</v>
      </c>
      <c r="AO1666" s="12">
        <v>0</v>
      </c>
      <c r="AP1666" s="12">
        <v>466451111.79500002</v>
      </c>
      <c r="AQ1666" s="12">
        <v>444686226.85500002</v>
      </c>
      <c r="AR1666" s="12">
        <v>21764884.940000001</v>
      </c>
    </row>
    <row r="1667" spans="1:44" ht="12.75" customHeight="1">
      <c r="A1667" s="6" t="s">
        <v>1071</v>
      </c>
      <c r="B1667" s="17">
        <v>647</v>
      </c>
      <c r="C1667" s="10">
        <v>444</v>
      </c>
      <c r="D1667" s="6" t="s">
        <v>1070</v>
      </c>
      <c r="F1667" s="6" t="s">
        <v>379</v>
      </c>
      <c r="J1667" s="6" t="s">
        <v>1067</v>
      </c>
      <c r="N1667" s="11">
        <v>41383</v>
      </c>
      <c r="P1667" s="11">
        <v>41340</v>
      </c>
      <c r="Q1667" s="11">
        <v>41340</v>
      </c>
      <c r="R1667" s="11">
        <v>41340</v>
      </c>
      <c r="T1667" s="6" t="s">
        <v>42</v>
      </c>
      <c r="V1667" s="6" t="s">
        <v>1068</v>
      </c>
      <c r="W1667" s="6" t="s">
        <v>382</v>
      </c>
      <c r="X1667" s="6" t="s">
        <v>1069</v>
      </c>
      <c r="Y1667" s="6" t="s">
        <v>46</v>
      </c>
      <c r="AA1667" s="12">
        <v>647</v>
      </c>
      <c r="AB1667" s="13">
        <v>41369</v>
      </c>
      <c r="AC1667" s="6"/>
      <c r="AE1667" s="6" t="s">
        <v>109</v>
      </c>
      <c r="AG1667" s="6" t="s">
        <v>50</v>
      </c>
      <c r="AH1667" s="14">
        <v>986</v>
      </c>
      <c r="AI1667" s="12">
        <v>0</v>
      </c>
      <c r="AL1667" s="12">
        <v>0</v>
      </c>
      <c r="AM1667" s="12">
        <v>0</v>
      </c>
      <c r="AN1667" s="12">
        <v>647</v>
      </c>
      <c r="AO1667" s="12">
        <v>0</v>
      </c>
      <c r="AP1667" s="12">
        <v>466451111.79500002</v>
      </c>
      <c r="AQ1667" s="12">
        <v>444686226.85500002</v>
      </c>
      <c r="AR1667" s="12">
        <v>21764884.940000001</v>
      </c>
    </row>
    <row r="1668" spans="1:44" ht="12.75" customHeight="1">
      <c r="A1668" s="6" t="s">
        <v>1074</v>
      </c>
      <c r="B1668" s="17">
        <v>547</v>
      </c>
      <c r="C1668" s="10">
        <v>444</v>
      </c>
      <c r="D1668" s="6" t="s">
        <v>1073</v>
      </c>
      <c r="F1668" s="6" t="s">
        <v>379</v>
      </c>
      <c r="J1668" s="6" t="s">
        <v>1072</v>
      </c>
      <c r="N1668" s="11">
        <v>41383</v>
      </c>
      <c r="P1668" s="11">
        <v>41355</v>
      </c>
      <c r="Q1668" s="11">
        <v>41355</v>
      </c>
      <c r="R1668" s="11">
        <v>41355</v>
      </c>
      <c r="T1668" s="6" t="s">
        <v>42</v>
      </c>
      <c r="V1668" s="6" t="s">
        <v>870</v>
      </c>
      <c r="W1668" s="6" t="s">
        <v>871</v>
      </c>
      <c r="X1668" s="6" t="s">
        <v>872</v>
      </c>
      <c r="Y1668" s="6" t="s">
        <v>46</v>
      </c>
      <c r="AA1668" s="12">
        <v>547</v>
      </c>
      <c r="AB1668" s="13">
        <v>41369</v>
      </c>
      <c r="AC1668" s="6"/>
      <c r="AE1668" s="6" t="s">
        <v>109</v>
      </c>
      <c r="AG1668" s="6" t="s">
        <v>50</v>
      </c>
      <c r="AH1668" s="14">
        <v>986</v>
      </c>
      <c r="AI1668" s="12">
        <v>0</v>
      </c>
      <c r="AL1668" s="12">
        <v>0</v>
      </c>
      <c r="AM1668" s="12">
        <v>0</v>
      </c>
      <c r="AN1668" s="12">
        <v>547</v>
      </c>
      <c r="AO1668" s="12">
        <v>0</v>
      </c>
      <c r="AP1668" s="12">
        <v>466451111.79500002</v>
      </c>
      <c r="AQ1668" s="12">
        <v>444686226.85500002</v>
      </c>
      <c r="AR1668" s="12">
        <v>21764884.940000001</v>
      </c>
    </row>
    <row r="1669" spans="1:44" ht="12.75" customHeight="1">
      <c r="A1669" s="6" t="s">
        <v>1080</v>
      </c>
      <c r="B1669" s="17">
        <v>547</v>
      </c>
      <c r="C1669" s="10">
        <v>444</v>
      </c>
      <c r="D1669" s="6" t="s">
        <v>1079</v>
      </c>
      <c r="F1669" s="6" t="s">
        <v>379</v>
      </c>
      <c r="J1669" s="6" t="s">
        <v>1075</v>
      </c>
      <c r="N1669" s="11">
        <v>41383</v>
      </c>
      <c r="P1669" s="11">
        <v>41355</v>
      </c>
      <c r="Q1669" s="11">
        <v>41355</v>
      </c>
      <c r="R1669" s="11">
        <v>41355</v>
      </c>
      <c r="T1669" s="6" t="s">
        <v>42</v>
      </c>
      <c r="V1669" s="6" t="s">
        <v>1076</v>
      </c>
      <c r="W1669" s="6" t="s">
        <v>1077</v>
      </c>
      <c r="X1669" s="6" t="s">
        <v>1078</v>
      </c>
      <c r="Y1669" s="6" t="s">
        <v>46</v>
      </c>
      <c r="AA1669" s="12">
        <v>547</v>
      </c>
      <c r="AB1669" s="13">
        <v>41369</v>
      </c>
      <c r="AC1669" s="6"/>
      <c r="AE1669" s="6" t="s">
        <v>109</v>
      </c>
      <c r="AG1669" s="6" t="s">
        <v>50</v>
      </c>
      <c r="AH1669" s="14">
        <v>986</v>
      </c>
      <c r="AI1669" s="12">
        <v>0</v>
      </c>
      <c r="AL1669" s="12">
        <v>0</v>
      </c>
      <c r="AM1669" s="12">
        <v>0</v>
      </c>
      <c r="AN1669" s="12">
        <v>547</v>
      </c>
      <c r="AO1669" s="12">
        <v>0</v>
      </c>
      <c r="AP1669" s="12">
        <v>466451111.79500002</v>
      </c>
      <c r="AQ1669" s="12">
        <v>444686226.85500002</v>
      </c>
      <c r="AR1669" s="12">
        <v>21764884.940000001</v>
      </c>
    </row>
    <row r="1670" spans="1:44" ht="12.75" customHeight="1">
      <c r="A1670" s="6" t="s">
        <v>1086</v>
      </c>
      <c r="B1670" s="17">
        <v>547</v>
      </c>
      <c r="C1670" s="10">
        <v>444</v>
      </c>
      <c r="D1670" s="6" t="s">
        <v>1085</v>
      </c>
      <c r="F1670" s="6" t="s">
        <v>379</v>
      </c>
      <c r="J1670" s="6" t="s">
        <v>1081</v>
      </c>
      <c r="N1670" s="11">
        <v>41383</v>
      </c>
      <c r="P1670" s="11">
        <v>41359</v>
      </c>
      <c r="Q1670" s="11">
        <v>41359</v>
      </c>
      <c r="R1670" s="11">
        <v>41359</v>
      </c>
      <c r="T1670" s="6" t="s">
        <v>42</v>
      </c>
      <c r="V1670" s="6" t="s">
        <v>1082</v>
      </c>
      <c r="W1670" s="6" t="s">
        <v>1083</v>
      </c>
      <c r="X1670" s="6" t="s">
        <v>1084</v>
      </c>
      <c r="Y1670" s="6" t="s">
        <v>46</v>
      </c>
      <c r="AA1670" s="12">
        <v>547</v>
      </c>
      <c r="AB1670" s="13">
        <v>41369</v>
      </c>
      <c r="AC1670" s="6"/>
      <c r="AE1670" s="6" t="s">
        <v>109</v>
      </c>
      <c r="AG1670" s="6" t="s">
        <v>50</v>
      </c>
      <c r="AH1670" s="14">
        <v>986</v>
      </c>
      <c r="AI1670" s="12">
        <v>0</v>
      </c>
      <c r="AL1670" s="12">
        <v>0</v>
      </c>
      <c r="AM1670" s="12">
        <v>0</v>
      </c>
      <c r="AN1670" s="12">
        <v>547</v>
      </c>
      <c r="AO1670" s="12">
        <v>0</v>
      </c>
      <c r="AP1670" s="12">
        <v>466451111.79500002</v>
      </c>
      <c r="AQ1670" s="12">
        <v>444686226.85500002</v>
      </c>
      <c r="AR1670" s="12">
        <v>21764884.940000001</v>
      </c>
    </row>
    <row r="1671" spans="1:44" ht="12.75" customHeight="1">
      <c r="A1671" s="6" t="s">
        <v>1089</v>
      </c>
      <c r="B1671" s="17">
        <v>1455</v>
      </c>
      <c r="C1671" s="10">
        <v>444</v>
      </c>
      <c r="D1671" s="6" t="s">
        <v>1088</v>
      </c>
      <c r="F1671" s="6" t="s">
        <v>379</v>
      </c>
      <c r="J1671" s="6" t="s">
        <v>1087</v>
      </c>
      <c r="N1671" s="11">
        <v>41383</v>
      </c>
      <c r="P1671" s="11">
        <v>41358</v>
      </c>
      <c r="Q1671" s="11">
        <v>41358</v>
      </c>
      <c r="R1671" s="11">
        <v>41358</v>
      </c>
      <c r="T1671" s="6" t="s">
        <v>42</v>
      </c>
      <c r="V1671" s="6" t="s">
        <v>73</v>
      </c>
      <c r="W1671" s="6" t="s">
        <v>74</v>
      </c>
      <c r="X1671" s="6" t="s">
        <v>654</v>
      </c>
      <c r="Y1671" s="6" t="s">
        <v>46</v>
      </c>
      <c r="AA1671" s="12">
        <v>1455</v>
      </c>
      <c r="AB1671" s="13">
        <v>41369</v>
      </c>
      <c r="AC1671" s="6"/>
      <c r="AE1671" s="6" t="s">
        <v>109</v>
      </c>
      <c r="AG1671" s="6" t="s">
        <v>50</v>
      </c>
      <c r="AH1671" s="14">
        <v>986</v>
      </c>
      <c r="AI1671" s="12">
        <v>0</v>
      </c>
      <c r="AL1671" s="12">
        <v>0</v>
      </c>
      <c r="AM1671" s="12">
        <v>0</v>
      </c>
      <c r="AN1671" s="12">
        <v>1455</v>
      </c>
      <c r="AO1671" s="12">
        <v>0</v>
      </c>
      <c r="AP1671" s="12">
        <v>466451111.79500002</v>
      </c>
      <c r="AQ1671" s="12">
        <v>444686226.85500002</v>
      </c>
      <c r="AR1671" s="12">
        <v>21764884.940000001</v>
      </c>
    </row>
    <row r="1672" spans="1:44" ht="12.75" customHeight="1">
      <c r="A1672" s="6" t="s">
        <v>1093</v>
      </c>
      <c r="B1672" s="17">
        <v>547</v>
      </c>
      <c r="C1672" s="10">
        <v>444</v>
      </c>
      <c r="D1672" s="6" t="s">
        <v>1092</v>
      </c>
      <c r="F1672" s="6" t="s">
        <v>379</v>
      </c>
      <c r="J1672" s="6" t="s">
        <v>1090</v>
      </c>
      <c r="N1672" s="11">
        <v>41390</v>
      </c>
      <c r="P1672" s="11">
        <v>41373</v>
      </c>
      <c r="Q1672" s="11">
        <v>41373</v>
      </c>
      <c r="R1672" s="11">
        <v>41373</v>
      </c>
      <c r="T1672" s="6" t="s">
        <v>42</v>
      </c>
      <c r="V1672" s="6" t="s">
        <v>1091</v>
      </c>
      <c r="W1672" s="6" t="s">
        <v>881</v>
      </c>
      <c r="X1672" s="6" t="s">
        <v>882</v>
      </c>
      <c r="Y1672" s="6" t="s">
        <v>46</v>
      </c>
      <c r="AA1672" s="12">
        <v>547</v>
      </c>
      <c r="AB1672" s="13">
        <v>41376</v>
      </c>
      <c r="AC1672" s="6"/>
      <c r="AE1672" s="6" t="s">
        <v>109</v>
      </c>
      <c r="AG1672" s="6" t="s">
        <v>50</v>
      </c>
      <c r="AH1672" s="14">
        <v>979</v>
      </c>
      <c r="AI1672" s="12">
        <v>0</v>
      </c>
      <c r="AL1672" s="12">
        <v>0</v>
      </c>
      <c r="AM1672" s="12">
        <v>0</v>
      </c>
      <c r="AN1672" s="12">
        <v>547</v>
      </c>
      <c r="AO1672" s="12">
        <v>0</v>
      </c>
      <c r="AP1672" s="12">
        <v>466451111.79500002</v>
      </c>
      <c r="AQ1672" s="12">
        <v>444686226.85500002</v>
      </c>
      <c r="AR1672" s="12">
        <v>21764884.940000001</v>
      </c>
    </row>
    <row r="1673" spans="1:44" ht="12.75" customHeight="1">
      <c r="A1673" s="6" t="s">
        <v>1099</v>
      </c>
      <c r="B1673" s="17">
        <v>547</v>
      </c>
      <c r="C1673" s="10">
        <v>444</v>
      </c>
      <c r="D1673" s="6" t="s">
        <v>1098</v>
      </c>
      <c r="F1673" s="6" t="s">
        <v>379</v>
      </c>
      <c r="J1673" s="6" t="s">
        <v>1094</v>
      </c>
      <c r="N1673" s="11">
        <v>41390</v>
      </c>
      <c r="P1673" s="11">
        <v>41373</v>
      </c>
      <c r="Q1673" s="11">
        <v>41373</v>
      </c>
      <c r="R1673" s="11">
        <v>41373</v>
      </c>
      <c r="T1673" s="6" t="s">
        <v>42</v>
      </c>
      <c r="V1673" s="6" t="s">
        <v>1095</v>
      </c>
      <c r="W1673" s="6" t="s">
        <v>1096</v>
      </c>
      <c r="X1673" s="6" t="s">
        <v>1097</v>
      </c>
      <c r="Y1673" s="6" t="s">
        <v>46</v>
      </c>
      <c r="AA1673" s="12">
        <v>547</v>
      </c>
      <c r="AB1673" s="13">
        <v>41376</v>
      </c>
      <c r="AC1673" s="6"/>
      <c r="AE1673" s="6" t="s">
        <v>109</v>
      </c>
      <c r="AG1673" s="6" t="s">
        <v>50</v>
      </c>
      <c r="AH1673" s="14">
        <v>979</v>
      </c>
      <c r="AI1673" s="12">
        <v>0</v>
      </c>
      <c r="AL1673" s="12">
        <v>0</v>
      </c>
      <c r="AM1673" s="12">
        <v>0</v>
      </c>
      <c r="AN1673" s="12">
        <v>547</v>
      </c>
      <c r="AO1673" s="12">
        <v>0</v>
      </c>
      <c r="AP1673" s="12">
        <v>466451111.79500002</v>
      </c>
      <c r="AQ1673" s="12">
        <v>444686226.85500002</v>
      </c>
      <c r="AR1673" s="12">
        <v>21764884.940000001</v>
      </c>
    </row>
    <row r="1674" spans="1:44" ht="12.75" customHeight="1">
      <c r="A1674" s="6" t="s">
        <v>1105</v>
      </c>
      <c r="B1674" s="17">
        <v>547</v>
      </c>
      <c r="C1674" s="10">
        <v>444</v>
      </c>
      <c r="D1674" s="6" t="s">
        <v>1104</v>
      </c>
      <c r="F1674" s="6" t="s">
        <v>379</v>
      </c>
      <c r="J1674" s="6" t="s">
        <v>1100</v>
      </c>
      <c r="N1674" s="11">
        <v>41390</v>
      </c>
      <c r="P1674" s="11">
        <v>41375</v>
      </c>
      <c r="Q1674" s="11">
        <v>41375</v>
      </c>
      <c r="R1674" s="11">
        <v>41375</v>
      </c>
      <c r="T1674" s="6" t="s">
        <v>42</v>
      </c>
      <c r="V1674" s="6" t="s">
        <v>1101</v>
      </c>
      <c r="W1674" s="6" t="s">
        <v>1102</v>
      </c>
      <c r="X1674" s="6" t="s">
        <v>1103</v>
      </c>
      <c r="Y1674" s="6" t="s">
        <v>46</v>
      </c>
      <c r="AA1674" s="12">
        <v>547</v>
      </c>
      <c r="AB1674" s="13">
        <v>41376</v>
      </c>
      <c r="AC1674" s="6"/>
      <c r="AE1674" s="6" t="s">
        <v>109</v>
      </c>
      <c r="AG1674" s="6" t="s">
        <v>50</v>
      </c>
      <c r="AH1674" s="14">
        <v>979</v>
      </c>
      <c r="AI1674" s="12">
        <v>0</v>
      </c>
      <c r="AL1674" s="12">
        <v>0</v>
      </c>
      <c r="AM1674" s="12">
        <v>0</v>
      </c>
      <c r="AN1674" s="12">
        <v>547</v>
      </c>
      <c r="AO1674" s="12">
        <v>0</v>
      </c>
      <c r="AP1674" s="12">
        <v>466451111.79500002</v>
      </c>
      <c r="AQ1674" s="12">
        <v>444686226.85500002</v>
      </c>
      <c r="AR1674" s="12">
        <v>21764884.940000001</v>
      </c>
    </row>
    <row r="1675" spans="1:44" ht="12.75" customHeight="1">
      <c r="A1675" s="6" t="s">
        <v>1111</v>
      </c>
      <c r="B1675" s="17">
        <v>647</v>
      </c>
      <c r="C1675" s="10">
        <v>444</v>
      </c>
      <c r="D1675" s="6" t="s">
        <v>1110</v>
      </c>
      <c r="F1675" s="6" t="s">
        <v>379</v>
      </c>
      <c r="J1675" s="6" t="s">
        <v>1106</v>
      </c>
      <c r="N1675" s="11">
        <v>41393</v>
      </c>
      <c r="P1675" s="11">
        <v>41367</v>
      </c>
      <c r="Q1675" s="11">
        <v>41367</v>
      </c>
      <c r="R1675" s="11">
        <v>41367</v>
      </c>
      <c r="T1675" s="6" t="s">
        <v>42</v>
      </c>
      <c r="V1675" s="6" t="s">
        <v>1107</v>
      </c>
      <c r="W1675" s="6" t="s">
        <v>1108</v>
      </c>
      <c r="X1675" s="6" t="s">
        <v>1109</v>
      </c>
      <c r="Y1675" s="6" t="s">
        <v>46</v>
      </c>
      <c r="AA1675" s="12">
        <v>647</v>
      </c>
      <c r="AB1675" s="13">
        <v>41379</v>
      </c>
      <c r="AC1675" s="6"/>
      <c r="AE1675" s="6" t="s">
        <v>109</v>
      </c>
      <c r="AG1675" s="6" t="s">
        <v>50</v>
      </c>
      <c r="AH1675" s="14">
        <v>976</v>
      </c>
      <c r="AI1675" s="12">
        <v>0</v>
      </c>
      <c r="AL1675" s="12">
        <v>0</v>
      </c>
      <c r="AM1675" s="12">
        <v>0</v>
      </c>
      <c r="AN1675" s="12">
        <v>647</v>
      </c>
      <c r="AO1675" s="12">
        <v>0</v>
      </c>
      <c r="AP1675" s="12">
        <v>466451111.79500002</v>
      </c>
      <c r="AQ1675" s="12">
        <v>444686226.85500002</v>
      </c>
      <c r="AR1675" s="12">
        <v>21764884.940000001</v>
      </c>
    </row>
    <row r="1676" spans="1:44" ht="12.75" customHeight="1">
      <c r="A1676" s="6" t="s">
        <v>1115</v>
      </c>
      <c r="B1676" s="17">
        <v>647</v>
      </c>
      <c r="C1676" s="10">
        <v>444</v>
      </c>
      <c r="D1676" s="6" t="s">
        <v>1114</v>
      </c>
      <c r="F1676" s="6" t="s">
        <v>379</v>
      </c>
      <c r="J1676" s="6" t="s">
        <v>1112</v>
      </c>
      <c r="N1676" s="11">
        <v>41394</v>
      </c>
      <c r="P1676" s="11">
        <v>41374</v>
      </c>
      <c r="Q1676" s="11">
        <v>41374</v>
      </c>
      <c r="R1676" s="11">
        <v>41374</v>
      </c>
      <c r="S1676" s="12">
        <v>0</v>
      </c>
      <c r="T1676" s="6" t="s">
        <v>42</v>
      </c>
      <c r="V1676" s="6" t="s">
        <v>104</v>
      </c>
      <c r="W1676" s="6" t="s">
        <v>251</v>
      </c>
      <c r="X1676" s="6" t="s">
        <v>1113</v>
      </c>
      <c r="Y1676" s="6" t="s">
        <v>46</v>
      </c>
      <c r="AA1676" s="12">
        <v>647</v>
      </c>
      <c r="AB1676" s="13">
        <v>41380</v>
      </c>
      <c r="AC1676" s="6"/>
      <c r="AE1676" s="6" t="s">
        <v>109</v>
      </c>
      <c r="AG1676" s="6" t="s">
        <v>50</v>
      </c>
      <c r="AH1676" s="14">
        <v>975</v>
      </c>
      <c r="AI1676" s="12">
        <v>0</v>
      </c>
      <c r="AL1676" s="12">
        <v>0</v>
      </c>
      <c r="AM1676" s="12">
        <v>0</v>
      </c>
      <c r="AN1676" s="12">
        <v>647</v>
      </c>
      <c r="AO1676" s="12">
        <v>0</v>
      </c>
      <c r="AP1676" s="12">
        <v>466451111.79500002</v>
      </c>
      <c r="AQ1676" s="12">
        <v>444686226.85500002</v>
      </c>
      <c r="AR1676" s="12">
        <v>21764884.940000001</v>
      </c>
    </row>
    <row r="1677" spans="1:44" ht="12.75" customHeight="1">
      <c r="A1677" s="6" t="s">
        <v>1121</v>
      </c>
      <c r="B1677" s="17">
        <v>647</v>
      </c>
      <c r="C1677" s="10">
        <v>444</v>
      </c>
      <c r="D1677" s="6" t="s">
        <v>1120</v>
      </c>
      <c r="F1677" s="6" t="s">
        <v>379</v>
      </c>
      <c r="J1677" s="6" t="s">
        <v>1116</v>
      </c>
      <c r="N1677" s="11">
        <v>41402</v>
      </c>
      <c r="P1677" s="11">
        <v>41380</v>
      </c>
      <c r="Q1677" s="11">
        <v>41380</v>
      </c>
      <c r="R1677" s="11">
        <v>41380</v>
      </c>
      <c r="T1677" s="6" t="s">
        <v>42</v>
      </c>
      <c r="V1677" s="6" t="s">
        <v>1117</v>
      </c>
      <c r="W1677" s="6" t="s">
        <v>1118</v>
      </c>
      <c r="X1677" s="6" t="s">
        <v>1119</v>
      </c>
      <c r="Y1677" s="6" t="s">
        <v>46</v>
      </c>
      <c r="AA1677" s="12">
        <v>647</v>
      </c>
      <c r="AB1677" s="13">
        <v>41388</v>
      </c>
      <c r="AC1677" s="6"/>
      <c r="AE1677" s="6" t="s">
        <v>109</v>
      </c>
      <c r="AG1677" s="6" t="s">
        <v>50</v>
      </c>
      <c r="AH1677" s="14">
        <v>967</v>
      </c>
      <c r="AI1677" s="12">
        <v>0</v>
      </c>
      <c r="AL1677" s="12">
        <v>0</v>
      </c>
      <c r="AM1677" s="12">
        <v>0</v>
      </c>
      <c r="AN1677" s="12">
        <v>647</v>
      </c>
      <c r="AO1677" s="12">
        <v>0</v>
      </c>
      <c r="AP1677" s="12">
        <v>466451111.79500002</v>
      </c>
      <c r="AQ1677" s="12">
        <v>444686226.85500002</v>
      </c>
      <c r="AR1677" s="12">
        <v>21764884.940000001</v>
      </c>
    </row>
    <row r="1678" spans="1:44" ht="12.75" customHeight="1">
      <c r="A1678" s="6" t="s">
        <v>1125</v>
      </c>
      <c r="B1678" s="17">
        <v>647</v>
      </c>
      <c r="C1678" s="10">
        <v>444</v>
      </c>
      <c r="D1678" s="6" t="s">
        <v>1124</v>
      </c>
      <c r="F1678" s="6" t="s">
        <v>379</v>
      </c>
      <c r="J1678" s="6" t="s">
        <v>1122</v>
      </c>
      <c r="N1678" s="11">
        <v>41402</v>
      </c>
      <c r="P1678" s="11">
        <v>41383</v>
      </c>
      <c r="Q1678" s="11">
        <v>41383</v>
      </c>
      <c r="R1678" s="11">
        <v>41383</v>
      </c>
      <c r="T1678" s="6" t="s">
        <v>42</v>
      </c>
      <c r="V1678" s="6" t="s">
        <v>342</v>
      </c>
      <c r="W1678" s="6" t="s">
        <v>343</v>
      </c>
      <c r="X1678" s="6" t="s">
        <v>1123</v>
      </c>
      <c r="Y1678" s="6" t="s">
        <v>46</v>
      </c>
      <c r="AA1678" s="12">
        <v>647</v>
      </c>
      <c r="AB1678" s="13">
        <v>41388</v>
      </c>
      <c r="AC1678" s="6"/>
      <c r="AE1678" s="6" t="s">
        <v>109</v>
      </c>
      <c r="AG1678" s="6" t="s">
        <v>50</v>
      </c>
      <c r="AH1678" s="14">
        <v>967</v>
      </c>
      <c r="AI1678" s="12">
        <v>0</v>
      </c>
      <c r="AL1678" s="12">
        <v>0</v>
      </c>
      <c r="AM1678" s="12">
        <v>0</v>
      </c>
      <c r="AN1678" s="12">
        <v>647</v>
      </c>
      <c r="AO1678" s="12">
        <v>0</v>
      </c>
      <c r="AP1678" s="12">
        <v>466451111.79500002</v>
      </c>
      <c r="AQ1678" s="12">
        <v>444686226.85500002</v>
      </c>
      <c r="AR1678" s="12">
        <v>21764884.940000001</v>
      </c>
    </row>
    <row r="1679" spans="1:44" ht="12.75" customHeight="1">
      <c r="A1679" s="6" t="s">
        <v>1129</v>
      </c>
      <c r="B1679" s="17">
        <v>1095</v>
      </c>
      <c r="C1679" s="10">
        <v>444</v>
      </c>
      <c r="D1679" s="6" t="s">
        <v>1128</v>
      </c>
      <c r="F1679" s="6" t="s">
        <v>379</v>
      </c>
      <c r="J1679" s="6" t="s">
        <v>1126</v>
      </c>
      <c r="N1679" s="11">
        <v>41403</v>
      </c>
      <c r="P1679" s="11">
        <v>41379</v>
      </c>
      <c r="Q1679" s="11">
        <v>41379</v>
      </c>
      <c r="R1679" s="11">
        <v>41379</v>
      </c>
      <c r="T1679" s="6" t="s">
        <v>42</v>
      </c>
      <c r="V1679" s="6" t="s">
        <v>870</v>
      </c>
      <c r="W1679" s="6" t="s">
        <v>871</v>
      </c>
      <c r="X1679" s="6" t="s">
        <v>1127</v>
      </c>
      <c r="Y1679" s="6" t="s">
        <v>46</v>
      </c>
      <c r="AA1679" s="12">
        <v>1095</v>
      </c>
      <c r="AB1679" s="13">
        <v>41389</v>
      </c>
      <c r="AC1679" s="6"/>
      <c r="AE1679" s="6" t="s">
        <v>109</v>
      </c>
      <c r="AG1679" s="6" t="s">
        <v>50</v>
      </c>
      <c r="AH1679" s="14">
        <v>966</v>
      </c>
      <c r="AI1679" s="12">
        <v>0</v>
      </c>
      <c r="AL1679" s="12">
        <v>0</v>
      </c>
      <c r="AM1679" s="12">
        <v>0</v>
      </c>
      <c r="AN1679" s="12">
        <v>1095</v>
      </c>
      <c r="AO1679" s="12">
        <v>0</v>
      </c>
      <c r="AP1679" s="12">
        <v>466451111.79500002</v>
      </c>
      <c r="AQ1679" s="12">
        <v>444686226.85500002</v>
      </c>
      <c r="AR1679" s="12">
        <v>21764884.940000001</v>
      </c>
    </row>
    <row r="1680" spans="1:44" ht="12.75" customHeight="1">
      <c r="A1680" s="6" t="s">
        <v>1135</v>
      </c>
      <c r="B1680" s="17">
        <v>547</v>
      </c>
      <c r="C1680" s="10">
        <v>444</v>
      </c>
      <c r="D1680" s="6" t="s">
        <v>1134</v>
      </c>
      <c r="F1680" s="6" t="s">
        <v>379</v>
      </c>
      <c r="J1680" s="6" t="s">
        <v>1130</v>
      </c>
      <c r="N1680" s="11">
        <v>41403</v>
      </c>
      <c r="P1680" s="11">
        <v>41381</v>
      </c>
      <c r="Q1680" s="11">
        <v>41381</v>
      </c>
      <c r="R1680" s="11">
        <v>41381</v>
      </c>
      <c r="T1680" s="6" t="s">
        <v>42</v>
      </c>
      <c r="V1680" s="6" t="s">
        <v>1131</v>
      </c>
      <c r="W1680" s="6" t="s">
        <v>1132</v>
      </c>
      <c r="X1680" s="6" t="s">
        <v>1133</v>
      </c>
      <c r="Y1680" s="6" t="s">
        <v>46</v>
      </c>
      <c r="AA1680" s="12">
        <v>547</v>
      </c>
      <c r="AB1680" s="13">
        <v>41389</v>
      </c>
      <c r="AC1680" s="6"/>
      <c r="AE1680" s="6" t="s">
        <v>109</v>
      </c>
      <c r="AG1680" s="6" t="s">
        <v>50</v>
      </c>
      <c r="AH1680" s="14">
        <v>966</v>
      </c>
      <c r="AI1680" s="12">
        <v>0</v>
      </c>
      <c r="AL1680" s="12">
        <v>0</v>
      </c>
      <c r="AM1680" s="12">
        <v>0</v>
      </c>
      <c r="AN1680" s="12">
        <v>547</v>
      </c>
      <c r="AO1680" s="12">
        <v>0</v>
      </c>
      <c r="AP1680" s="12">
        <v>466451111.79500002</v>
      </c>
      <c r="AQ1680" s="12">
        <v>444686226.85500002</v>
      </c>
      <c r="AR1680" s="12">
        <v>21764884.940000001</v>
      </c>
    </row>
    <row r="1681" spans="1:44" ht="12.75" customHeight="1">
      <c r="A1681" s="6" t="s">
        <v>1138</v>
      </c>
      <c r="B1681" s="17">
        <v>547</v>
      </c>
      <c r="C1681" s="10">
        <v>444</v>
      </c>
      <c r="D1681" s="6" t="s">
        <v>1137</v>
      </c>
      <c r="F1681" s="6" t="s">
        <v>379</v>
      </c>
      <c r="J1681" s="6" t="s">
        <v>1136</v>
      </c>
      <c r="N1681" s="11">
        <v>41403</v>
      </c>
      <c r="P1681" s="11">
        <v>41381</v>
      </c>
      <c r="Q1681" s="11">
        <v>41381</v>
      </c>
      <c r="R1681" s="11">
        <v>41381</v>
      </c>
      <c r="T1681" s="6" t="s">
        <v>42</v>
      </c>
      <c r="V1681" s="6" t="s">
        <v>948</v>
      </c>
      <c r="W1681" s="6" t="s">
        <v>949</v>
      </c>
      <c r="X1681" s="6" t="s">
        <v>950</v>
      </c>
      <c r="Y1681" s="6" t="s">
        <v>46</v>
      </c>
      <c r="AA1681" s="12">
        <v>547</v>
      </c>
      <c r="AB1681" s="13">
        <v>41389</v>
      </c>
      <c r="AC1681" s="6"/>
      <c r="AE1681" s="6" t="s">
        <v>109</v>
      </c>
      <c r="AG1681" s="6" t="s">
        <v>50</v>
      </c>
      <c r="AH1681" s="14">
        <v>966</v>
      </c>
      <c r="AI1681" s="12">
        <v>0</v>
      </c>
      <c r="AL1681" s="12">
        <v>0</v>
      </c>
      <c r="AM1681" s="12">
        <v>0</v>
      </c>
      <c r="AN1681" s="12">
        <v>547</v>
      </c>
      <c r="AO1681" s="12">
        <v>0</v>
      </c>
      <c r="AP1681" s="12">
        <v>466451111.79500002</v>
      </c>
      <c r="AQ1681" s="12">
        <v>444686226.85500002</v>
      </c>
      <c r="AR1681" s="12">
        <v>21764884.940000001</v>
      </c>
    </row>
    <row r="1682" spans="1:44" ht="12.75" customHeight="1">
      <c r="A1682" s="6" t="s">
        <v>1144</v>
      </c>
      <c r="B1682" s="17">
        <v>547</v>
      </c>
      <c r="C1682" s="10">
        <v>444</v>
      </c>
      <c r="D1682" s="6" t="s">
        <v>1143</v>
      </c>
      <c r="F1682" s="6" t="s">
        <v>379</v>
      </c>
      <c r="J1682" s="6" t="s">
        <v>1139</v>
      </c>
      <c r="N1682" s="11">
        <v>41403</v>
      </c>
      <c r="P1682" s="11">
        <v>41381</v>
      </c>
      <c r="Q1682" s="11">
        <v>41381</v>
      </c>
      <c r="R1682" s="11">
        <v>41381</v>
      </c>
      <c r="T1682" s="6" t="s">
        <v>42</v>
      </c>
      <c r="V1682" s="6" t="s">
        <v>1140</v>
      </c>
      <c r="W1682" s="6" t="s">
        <v>1141</v>
      </c>
      <c r="X1682" s="6" t="s">
        <v>1142</v>
      </c>
      <c r="Y1682" s="6" t="s">
        <v>46</v>
      </c>
      <c r="AA1682" s="12">
        <v>547</v>
      </c>
      <c r="AB1682" s="13">
        <v>41389</v>
      </c>
      <c r="AC1682" s="6"/>
      <c r="AE1682" s="6" t="s">
        <v>109</v>
      </c>
      <c r="AG1682" s="6" t="s">
        <v>50</v>
      </c>
      <c r="AH1682" s="14">
        <v>966</v>
      </c>
      <c r="AI1682" s="12">
        <v>0</v>
      </c>
      <c r="AL1682" s="12">
        <v>0</v>
      </c>
      <c r="AM1682" s="12">
        <v>0</v>
      </c>
      <c r="AN1682" s="12">
        <v>547</v>
      </c>
      <c r="AO1682" s="12">
        <v>0</v>
      </c>
      <c r="AP1682" s="12">
        <v>466451111.79500002</v>
      </c>
      <c r="AQ1682" s="12">
        <v>444686226.85500002</v>
      </c>
      <c r="AR1682" s="12">
        <v>21764884.940000001</v>
      </c>
    </row>
    <row r="1683" spans="1:44" ht="12.75" customHeight="1">
      <c r="A1683" s="6" t="s">
        <v>1149</v>
      </c>
      <c r="B1683" s="17">
        <v>647</v>
      </c>
      <c r="C1683" s="10">
        <v>444</v>
      </c>
      <c r="D1683" s="6" t="s">
        <v>1148</v>
      </c>
      <c r="F1683" s="6" t="s">
        <v>379</v>
      </c>
      <c r="J1683" s="6" t="s">
        <v>1145</v>
      </c>
      <c r="N1683" s="11">
        <v>41414</v>
      </c>
      <c r="P1683" s="11">
        <v>41394</v>
      </c>
      <c r="Q1683" s="11">
        <v>41394</v>
      </c>
      <c r="R1683" s="11">
        <v>41394</v>
      </c>
      <c r="T1683" s="6" t="s">
        <v>42</v>
      </c>
      <c r="V1683" s="6" t="s">
        <v>1091</v>
      </c>
      <c r="W1683" s="6" t="s">
        <v>1146</v>
      </c>
      <c r="X1683" s="6" t="s">
        <v>1147</v>
      </c>
      <c r="Y1683" s="6" t="s">
        <v>46</v>
      </c>
      <c r="AA1683" s="12">
        <v>647</v>
      </c>
      <c r="AB1683" s="13">
        <v>41400</v>
      </c>
      <c r="AC1683" s="6"/>
      <c r="AE1683" s="6" t="s">
        <v>109</v>
      </c>
      <c r="AG1683" s="6" t="s">
        <v>50</v>
      </c>
      <c r="AH1683" s="14">
        <v>955</v>
      </c>
      <c r="AI1683" s="12">
        <v>0</v>
      </c>
      <c r="AL1683" s="12">
        <v>0</v>
      </c>
      <c r="AM1683" s="12">
        <v>0</v>
      </c>
      <c r="AN1683" s="12">
        <v>647</v>
      </c>
      <c r="AO1683" s="12">
        <v>0</v>
      </c>
      <c r="AP1683" s="12">
        <v>466451111.79500002</v>
      </c>
      <c r="AQ1683" s="12">
        <v>444686226.85500002</v>
      </c>
      <c r="AR1683" s="12">
        <v>21764884.940000001</v>
      </c>
    </row>
    <row r="1684" spans="1:44" ht="12.75" customHeight="1">
      <c r="A1684" s="6" t="s">
        <v>1155</v>
      </c>
      <c r="B1684" s="17">
        <v>647</v>
      </c>
      <c r="C1684" s="10">
        <v>444</v>
      </c>
      <c r="D1684" s="6" t="s">
        <v>1154</v>
      </c>
      <c r="F1684" s="6" t="s">
        <v>379</v>
      </c>
      <c r="J1684" s="6" t="s">
        <v>1150</v>
      </c>
      <c r="N1684" s="11">
        <v>41414</v>
      </c>
      <c r="P1684" s="11">
        <v>41394</v>
      </c>
      <c r="Q1684" s="11">
        <v>41394</v>
      </c>
      <c r="R1684" s="11">
        <v>41394</v>
      </c>
      <c r="S1684" s="12">
        <v>0</v>
      </c>
      <c r="T1684" s="6" t="s">
        <v>42</v>
      </c>
      <c r="V1684" s="6" t="s">
        <v>1151</v>
      </c>
      <c r="W1684" s="6" t="s">
        <v>1152</v>
      </c>
      <c r="X1684" s="6" t="s">
        <v>1153</v>
      </c>
      <c r="Y1684" s="6" t="s">
        <v>46</v>
      </c>
      <c r="AA1684" s="12">
        <v>647</v>
      </c>
      <c r="AB1684" s="13">
        <v>41400</v>
      </c>
      <c r="AC1684" s="6"/>
      <c r="AE1684" s="6" t="s">
        <v>109</v>
      </c>
      <c r="AG1684" s="6" t="s">
        <v>50</v>
      </c>
      <c r="AH1684" s="14">
        <v>955</v>
      </c>
      <c r="AI1684" s="12">
        <v>0</v>
      </c>
      <c r="AK1684" s="11">
        <v>41453</v>
      </c>
      <c r="AL1684" s="12">
        <v>0</v>
      </c>
      <c r="AM1684" s="12">
        <v>0</v>
      </c>
      <c r="AN1684" s="12">
        <v>647</v>
      </c>
      <c r="AO1684" s="12">
        <v>0</v>
      </c>
      <c r="AP1684" s="12">
        <v>466451111.79500002</v>
      </c>
      <c r="AQ1684" s="12">
        <v>444686226.85500002</v>
      </c>
      <c r="AR1684" s="12">
        <v>21764884.940000001</v>
      </c>
    </row>
    <row r="1685" spans="1:44" ht="12.75" customHeight="1">
      <c r="A1685" s="6" t="s">
        <v>1161</v>
      </c>
      <c r="B1685" s="17">
        <v>647</v>
      </c>
      <c r="C1685" s="10">
        <v>444</v>
      </c>
      <c r="D1685" s="6" t="s">
        <v>1160</v>
      </c>
      <c r="F1685" s="6" t="s">
        <v>379</v>
      </c>
      <c r="J1685" s="6" t="s">
        <v>1156</v>
      </c>
      <c r="N1685" s="11">
        <v>41414</v>
      </c>
      <c r="P1685" s="11">
        <v>41393</v>
      </c>
      <c r="Q1685" s="11">
        <v>41393</v>
      </c>
      <c r="R1685" s="11">
        <v>41393</v>
      </c>
      <c r="T1685" s="6" t="s">
        <v>42</v>
      </c>
      <c r="V1685" s="6" t="s">
        <v>1157</v>
      </c>
      <c r="W1685" s="6" t="s">
        <v>1158</v>
      </c>
      <c r="X1685" s="6" t="s">
        <v>1159</v>
      </c>
      <c r="Y1685" s="6" t="s">
        <v>46</v>
      </c>
      <c r="AA1685" s="12">
        <v>647</v>
      </c>
      <c r="AB1685" s="13">
        <v>41400</v>
      </c>
      <c r="AC1685" s="6"/>
      <c r="AE1685" s="6" t="s">
        <v>109</v>
      </c>
      <c r="AG1685" s="6" t="s">
        <v>50</v>
      </c>
      <c r="AH1685" s="14">
        <v>955</v>
      </c>
      <c r="AI1685" s="12">
        <v>0</v>
      </c>
      <c r="AL1685" s="12">
        <v>0</v>
      </c>
      <c r="AM1685" s="12">
        <v>0</v>
      </c>
      <c r="AN1685" s="12">
        <v>647</v>
      </c>
      <c r="AO1685" s="12">
        <v>0</v>
      </c>
      <c r="AP1685" s="12">
        <v>466451111.79500002</v>
      </c>
      <c r="AQ1685" s="12">
        <v>444686226.85500002</v>
      </c>
      <c r="AR1685" s="12">
        <v>21764884.940000001</v>
      </c>
    </row>
    <row r="1686" spans="1:44" ht="12.75" customHeight="1">
      <c r="A1686" s="6" t="s">
        <v>1166</v>
      </c>
      <c r="B1686" s="17">
        <v>647</v>
      </c>
      <c r="C1686" s="10">
        <v>444</v>
      </c>
      <c r="D1686" s="6" t="s">
        <v>1165</v>
      </c>
      <c r="F1686" s="6" t="s">
        <v>379</v>
      </c>
      <c r="J1686" s="6" t="s">
        <v>1162</v>
      </c>
      <c r="N1686" s="11">
        <v>41414</v>
      </c>
      <c r="P1686" s="11">
        <v>41394</v>
      </c>
      <c r="Q1686" s="11">
        <v>41394</v>
      </c>
      <c r="R1686" s="11">
        <v>41394</v>
      </c>
      <c r="T1686" s="6" t="s">
        <v>42</v>
      </c>
      <c r="V1686" s="6" t="s">
        <v>673</v>
      </c>
      <c r="W1686" s="6" t="s">
        <v>1163</v>
      </c>
      <c r="X1686" s="6" t="s">
        <v>1164</v>
      </c>
      <c r="Y1686" s="6" t="s">
        <v>46</v>
      </c>
      <c r="AA1686" s="12">
        <v>647</v>
      </c>
      <c r="AB1686" s="13">
        <v>41400</v>
      </c>
      <c r="AC1686" s="6"/>
      <c r="AE1686" s="6" t="s">
        <v>109</v>
      </c>
      <c r="AG1686" s="6" t="s">
        <v>50</v>
      </c>
      <c r="AH1686" s="14">
        <v>955</v>
      </c>
      <c r="AI1686" s="12">
        <v>0</v>
      </c>
      <c r="AL1686" s="12">
        <v>0</v>
      </c>
      <c r="AM1686" s="12">
        <v>0</v>
      </c>
      <c r="AN1686" s="12">
        <v>647</v>
      </c>
      <c r="AO1686" s="12">
        <v>0</v>
      </c>
      <c r="AP1686" s="12">
        <v>466451111.79500002</v>
      </c>
      <c r="AQ1686" s="12">
        <v>444686226.85500002</v>
      </c>
      <c r="AR1686" s="12">
        <v>21764884.940000001</v>
      </c>
    </row>
    <row r="1687" spans="1:44" ht="12.75" customHeight="1">
      <c r="A1687" s="6" t="s">
        <v>1170</v>
      </c>
      <c r="B1687" s="17">
        <v>547</v>
      </c>
      <c r="C1687" s="10">
        <v>444</v>
      </c>
      <c r="D1687" s="6" t="s">
        <v>1169</v>
      </c>
      <c r="F1687" s="6" t="s">
        <v>379</v>
      </c>
      <c r="J1687" s="6" t="s">
        <v>1167</v>
      </c>
      <c r="N1687" s="11">
        <v>41414</v>
      </c>
      <c r="P1687" s="11">
        <v>41394</v>
      </c>
      <c r="Q1687" s="11">
        <v>41394</v>
      </c>
      <c r="R1687" s="11">
        <v>41394</v>
      </c>
      <c r="T1687" s="6" t="s">
        <v>42</v>
      </c>
      <c r="V1687" s="6" t="s">
        <v>381</v>
      </c>
      <c r="W1687" s="6" t="s">
        <v>382</v>
      </c>
      <c r="X1687" s="6" t="s">
        <v>1168</v>
      </c>
      <c r="Y1687" s="6" t="s">
        <v>46</v>
      </c>
      <c r="AA1687" s="12">
        <v>547</v>
      </c>
      <c r="AB1687" s="13">
        <v>41400</v>
      </c>
      <c r="AC1687" s="6"/>
      <c r="AE1687" s="6" t="s">
        <v>109</v>
      </c>
      <c r="AG1687" s="6" t="s">
        <v>50</v>
      </c>
      <c r="AH1687" s="14">
        <v>955</v>
      </c>
      <c r="AI1687" s="12">
        <v>0</v>
      </c>
      <c r="AL1687" s="12">
        <v>0</v>
      </c>
      <c r="AM1687" s="12">
        <v>0</v>
      </c>
      <c r="AN1687" s="12">
        <v>547</v>
      </c>
      <c r="AO1687" s="12">
        <v>0</v>
      </c>
      <c r="AP1687" s="12">
        <v>466451111.79500002</v>
      </c>
      <c r="AQ1687" s="12">
        <v>444686226.85500002</v>
      </c>
      <c r="AR1687" s="12">
        <v>21764884.940000001</v>
      </c>
    </row>
    <row r="1688" spans="1:44" ht="12.75" customHeight="1">
      <c r="A1688" s="6" t="s">
        <v>1173</v>
      </c>
      <c r="B1688" s="17">
        <v>547</v>
      </c>
      <c r="C1688" s="10">
        <v>444</v>
      </c>
      <c r="D1688" s="6" t="s">
        <v>1154</v>
      </c>
      <c r="F1688" s="6" t="s">
        <v>379</v>
      </c>
      <c r="J1688" s="6" t="s">
        <v>1171</v>
      </c>
      <c r="N1688" s="11">
        <v>41414</v>
      </c>
      <c r="P1688" s="11">
        <v>41394</v>
      </c>
      <c r="Q1688" s="11">
        <v>41394</v>
      </c>
      <c r="R1688" s="11">
        <v>41394</v>
      </c>
      <c r="T1688" s="6" t="s">
        <v>42</v>
      </c>
      <c r="V1688" s="6" t="s">
        <v>1151</v>
      </c>
      <c r="W1688" s="6" t="s">
        <v>1152</v>
      </c>
      <c r="X1688" s="6" t="s">
        <v>1172</v>
      </c>
      <c r="Y1688" s="6" t="s">
        <v>46</v>
      </c>
      <c r="AA1688" s="12">
        <v>547</v>
      </c>
      <c r="AB1688" s="13">
        <v>41400</v>
      </c>
      <c r="AC1688" s="6"/>
      <c r="AE1688" s="6" t="s">
        <v>109</v>
      </c>
      <c r="AG1688" s="6" t="s">
        <v>50</v>
      </c>
      <c r="AH1688" s="14">
        <v>955</v>
      </c>
      <c r="AI1688" s="12">
        <v>0</v>
      </c>
      <c r="AL1688" s="12">
        <v>0</v>
      </c>
      <c r="AM1688" s="12">
        <v>0</v>
      </c>
      <c r="AN1688" s="12">
        <v>547</v>
      </c>
      <c r="AO1688" s="12">
        <v>0</v>
      </c>
      <c r="AP1688" s="12">
        <v>466451111.79500002</v>
      </c>
      <c r="AQ1688" s="12">
        <v>444686226.85500002</v>
      </c>
      <c r="AR1688" s="12">
        <v>21764884.940000001</v>
      </c>
    </row>
    <row r="1689" spans="1:44" ht="12.75" customHeight="1">
      <c r="A1689" s="6" t="s">
        <v>1179</v>
      </c>
      <c r="B1689" s="17">
        <v>547</v>
      </c>
      <c r="C1689" s="10">
        <v>444</v>
      </c>
      <c r="D1689" s="6" t="s">
        <v>1178</v>
      </c>
      <c r="F1689" s="6" t="s">
        <v>379</v>
      </c>
      <c r="J1689" s="6" t="s">
        <v>1174</v>
      </c>
      <c r="N1689" s="11">
        <v>41414</v>
      </c>
      <c r="P1689" s="11">
        <v>41394</v>
      </c>
      <c r="Q1689" s="11">
        <v>41394</v>
      </c>
      <c r="R1689" s="11">
        <v>41394</v>
      </c>
      <c r="T1689" s="6" t="s">
        <v>42</v>
      </c>
      <c r="V1689" s="6" t="s">
        <v>1175</v>
      </c>
      <c r="W1689" s="6" t="s">
        <v>1176</v>
      </c>
      <c r="X1689" s="6" t="s">
        <v>1177</v>
      </c>
      <c r="Y1689" s="6" t="s">
        <v>46</v>
      </c>
      <c r="AA1689" s="12">
        <v>547</v>
      </c>
      <c r="AB1689" s="13">
        <v>41400</v>
      </c>
      <c r="AC1689" s="6"/>
      <c r="AE1689" s="6" t="s">
        <v>109</v>
      </c>
      <c r="AG1689" s="6" t="s">
        <v>50</v>
      </c>
      <c r="AH1689" s="14">
        <v>955</v>
      </c>
      <c r="AI1689" s="12">
        <v>0</v>
      </c>
      <c r="AL1689" s="12">
        <v>0</v>
      </c>
      <c r="AM1689" s="12">
        <v>0</v>
      </c>
      <c r="AN1689" s="12">
        <v>547</v>
      </c>
      <c r="AO1689" s="12">
        <v>0</v>
      </c>
      <c r="AP1689" s="12">
        <v>466451111.79500002</v>
      </c>
      <c r="AQ1689" s="12">
        <v>444686226.85500002</v>
      </c>
      <c r="AR1689" s="12">
        <v>21764884.940000001</v>
      </c>
    </row>
    <row r="1690" spans="1:44" ht="12.75" customHeight="1">
      <c r="A1690" s="6" t="s">
        <v>1182</v>
      </c>
      <c r="B1690" s="17">
        <v>647</v>
      </c>
      <c r="C1690" s="10">
        <v>444</v>
      </c>
      <c r="D1690" s="6" t="s">
        <v>1181</v>
      </c>
      <c r="F1690" s="6" t="s">
        <v>379</v>
      </c>
      <c r="J1690" s="6" t="s">
        <v>1180</v>
      </c>
      <c r="N1690" s="11">
        <v>41425</v>
      </c>
      <c r="P1690" s="11">
        <v>41401</v>
      </c>
      <c r="Q1690" s="11">
        <v>41401</v>
      </c>
      <c r="R1690" s="11">
        <v>41401</v>
      </c>
      <c r="T1690" s="6" t="s">
        <v>42</v>
      </c>
      <c r="V1690" s="6" t="s">
        <v>399</v>
      </c>
      <c r="W1690" s="6" t="s">
        <v>400</v>
      </c>
      <c r="X1690" s="6" t="s">
        <v>401</v>
      </c>
      <c r="Y1690" s="6" t="s">
        <v>46</v>
      </c>
      <c r="AA1690" s="12">
        <v>647</v>
      </c>
      <c r="AB1690" s="13">
        <v>41411</v>
      </c>
      <c r="AC1690" s="6"/>
      <c r="AE1690" s="6" t="s">
        <v>109</v>
      </c>
      <c r="AG1690" s="6" t="s">
        <v>50</v>
      </c>
      <c r="AH1690" s="14">
        <v>944</v>
      </c>
      <c r="AI1690" s="12">
        <v>0</v>
      </c>
      <c r="AL1690" s="12">
        <v>0</v>
      </c>
      <c r="AM1690" s="12">
        <v>0</v>
      </c>
      <c r="AN1690" s="12">
        <v>647</v>
      </c>
      <c r="AO1690" s="12">
        <v>0</v>
      </c>
      <c r="AP1690" s="12">
        <v>466451111.79500002</v>
      </c>
      <c r="AQ1690" s="12">
        <v>444686226.85500002</v>
      </c>
      <c r="AR1690" s="12">
        <v>21764884.940000001</v>
      </c>
    </row>
    <row r="1691" spans="1:44" ht="12.75" customHeight="1">
      <c r="A1691" s="6" t="s">
        <v>1185</v>
      </c>
      <c r="B1691" s="17">
        <v>1085</v>
      </c>
      <c r="C1691" s="10">
        <v>444</v>
      </c>
      <c r="D1691" s="6" t="s">
        <v>1184</v>
      </c>
      <c r="F1691" s="6" t="s">
        <v>379</v>
      </c>
      <c r="J1691" s="6" t="s">
        <v>1183</v>
      </c>
      <c r="N1691" s="11">
        <v>41428</v>
      </c>
      <c r="P1691" s="11">
        <v>41414</v>
      </c>
      <c r="Q1691" s="11">
        <v>41169</v>
      </c>
      <c r="R1691" s="11">
        <v>41169</v>
      </c>
      <c r="T1691" s="6" t="s">
        <v>42</v>
      </c>
      <c r="V1691" s="6" t="s">
        <v>387</v>
      </c>
      <c r="W1691" s="6" t="s">
        <v>388</v>
      </c>
      <c r="X1691" s="6" t="s">
        <v>959</v>
      </c>
      <c r="Y1691" s="6" t="s">
        <v>46</v>
      </c>
      <c r="AA1691" s="12">
        <v>1085</v>
      </c>
      <c r="AB1691" s="13">
        <v>41414</v>
      </c>
      <c r="AC1691" s="6"/>
      <c r="AE1691" s="6" t="s">
        <v>109</v>
      </c>
      <c r="AG1691" s="6" t="s">
        <v>50</v>
      </c>
      <c r="AH1691" s="14">
        <v>941</v>
      </c>
      <c r="AI1691" s="12">
        <v>0</v>
      </c>
      <c r="AL1691" s="12">
        <v>0</v>
      </c>
      <c r="AM1691" s="12">
        <v>0</v>
      </c>
      <c r="AN1691" s="12">
        <v>1085</v>
      </c>
      <c r="AO1691" s="12">
        <v>0</v>
      </c>
      <c r="AP1691" s="12">
        <v>466451111.79500002</v>
      </c>
      <c r="AQ1691" s="12">
        <v>444686226.85500002</v>
      </c>
      <c r="AR1691" s="12">
        <v>21764884.940000001</v>
      </c>
    </row>
    <row r="1692" spans="1:44" ht="12.75" customHeight="1">
      <c r="A1692" s="6" t="s">
        <v>1189</v>
      </c>
      <c r="B1692" s="17">
        <v>647</v>
      </c>
      <c r="C1692" s="10">
        <v>444</v>
      </c>
      <c r="D1692" s="6" t="s">
        <v>1188</v>
      </c>
      <c r="F1692" s="6" t="s">
        <v>379</v>
      </c>
      <c r="J1692" s="6" t="s">
        <v>1186</v>
      </c>
      <c r="N1692" s="11">
        <v>41428</v>
      </c>
      <c r="P1692" s="11">
        <v>41408</v>
      </c>
      <c r="Q1692" s="11">
        <v>41408</v>
      </c>
      <c r="R1692" s="11">
        <v>41408</v>
      </c>
      <c r="T1692" s="6" t="s">
        <v>42</v>
      </c>
      <c r="V1692" s="6" t="s">
        <v>789</v>
      </c>
      <c r="W1692" s="6" t="s">
        <v>1187</v>
      </c>
      <c r="Y1692" s="6" t="s">
        <v>46</v>
      </c>
      <c r="AA1692" s="12">
        <v>647</v>
      </c>
      <c r="AB1692" s="13">
        <v>41414</v>
      </c>
      <c r="AC1692" s="6"/>
      <c r="AE1692" s="6" t="s">
        <v>109</v>
      </c>
      <c r="AG1692" s="6" t="s">
        <v>50</v>
      </c>
      <c r="AH1692" s="14">
        <v>941</v>
      </c>
      <c r="AI1692" s="12">
        <v>0</v>
      </c>
      <c r="AL1692" s="12">
        <v>0</v>
      </c>
      <c r="AM1692" s="12">
        <v>0</v>
      </c>
      <c r="AN1692" s="12">
        <v>647</v>
      </c>
      <c r="AO1692" s="12">
        <v>0</v>
      </c>
      <c r="AP1692" s="12">
        <v>466451111.79500002</v>
      </c>
      <c r="AQ1692" s="12">
        <v>444686226.85500002</v>
      </c>
      <c r="AR1692" s="12">
        <v>21764884.940000001</v>
      </c>
    </row>
    <row r="1693" spans="1:44" ht="12.75" customHeight="1">
      <c r="A1693" s="6" t="s">
        <v>1193</v>
      </c>
      <c r="B1693" s="17">
        <v>647</v>
      </c>
      <c r="C1693" s="10">
        <v>444</v>
      </c>
      <c r="D1693" s="6" t="s">
        <v>1192</v>
      </c>
      <c r="F1693" s="6" t="s">
        <v>379</v>
      </c>
      <c r="J1693" s="6" t="s">
        <v>1190</v>
      </c>
      <c r="N1693" s="11">
        <v>41428</v>
      </c>
      <c r="P1693" s="11">
        <v>41403</v>
      </c>
      <c r="Q1693" s="11">
        <v>41403</v>
      </c>
      <c r="R1693" s="11">
        <v>41403</v>
      </c>
      <c r="T1693" s="6" t="s">
        <v>42</v>
      </c>
      <c r="V1693" s="6" t="s">
        <v>342</v>
      </c>
      <c r="W1693" s="6" t="s">
        <v>343</v>
      </c>
      <c r="X1693" s="6" t="s">
        <v>1191</v>
      </c>
      <c r="Y1693" s="6" t="s">
        <v>46</v>
      </c>
      <c r="AA1693" s="12">
        <v>647</v>
      </c>
      <c r="AB1693" s="13">
        <v>41414</v>
      </c>
      <c r="AC1693" s="6"/>
      <c r="AE1693" s="6" t="s">
        <v>109</v>
      </c>
      <c r="AG1693" s="6" t="s">
        <v>50</v>
      </c>
      <c r="AH1693" s="14">
        <v>941</v>
      </c>
      <c r="AI1693" s="12">
        <v>0</v>
      </c>
      <c r="AL1693" s="12">
        <v>0</v>
      </c>
      <c r="AM1693" s="12">
        <v>0</v>
      </c>
      <c r="AN1693" s="12">
        <v>647</v>
      </c>
      <c r="AO1693" s="12">
        <v>0</v>
      </c>
      <c r="AP1693" s="12">
        <v>466451111.79500002</v>
      </c>
      <c r="AQ1693" s="12">
        <v>444686226.85500002</v>
      </c>
      <c r="AR1693" s="12">
        <v>21764884.940000001</v>
      </c>
    </row>
    <row r="1694" spans="1:44" ht="12.75" customHeight="1">
      <c r="A1694" s="6" t="s">
        <v>1198</v>
      </c>
      <c r="B1694" s="17">
        <v>647</v>
      </c>
      <c r="C1694" s="10">
        <v>444</v>
      </c>
      <c r="D1694" s="6" t="s">
        <v>1197</v>
      </c>
      <c r="F1694" s="6" t="s">
        <v>379</v>
      </c>
      <c r="J1694" s="6" t="s">
        <v>1194</v>
      </c>
      <c r="N1694" s="11">
        <v>41428</v>
      </c>
      <c r="P1694" s="11">
        <v>41400</v>
      </c>
      <c r="Q1694" s="11">
        <v>41400</v>
      </c>
      <c r="R1694" s="11">
        <v>41400</v>
      </c>
      <c r="T1694" s="6" t="s">
        <v>42</v>
      </c>
      <c r="V1694" s="6" t="s">
        <v>1195</v>
      </c>
      <c r="W1694" s="6" t="s">
        <v>1196</v>
      </c>
      <c r="Y1694" s="6" t="s">
        <v>46</v>
      </c>
      <c r="AA1694" s="12">
        <v>647</v>
      </c>
      <c r="AB1694" s="13">
        <v>41414</v>
      </c>
      <c r="AC1694" s="6"/>
      <c r="AE1694" s="6" t="s">
        <v>109</v>
      </c>
      <c r="AG1694" s="6" t="s">
        <v>50</v>
      </c>
      <c r="AH1694" s="14">
        <v>941</v>
      </c>
      <c r="AI1694" s="12">
        <v>0</v>
      </c>
      <c r="AL1694" s="12">
        <v>0</v>
      </c>
      <c r="AM1694" s="12">
        <v>0</v>
      </c>
      <c r="AN1694" s="12">
        <v>647</v>
      </c>
      <c r="AO1694" s="12">
        <v>0</v>
      </c>
      <c r="AP1694" s="12">
        <v>466451111.79500002</v>
      </c>
      <c r="AQ1694" s="12">
        <v>444686226.85500002</v>
      </c>
      <c r="AR1694" s="12">
        <v>21764884.940000001</v>
      </c>
    </row>
    <row r="1695" spans="1:44" ht="12.75" customHeight="1">
      <c r="A1695" s="6" t="s">
        <v>1201</v>
      </c>
      <c r="B1695" s="17">
        <v>647</v>
      </c>
      <c r="C1695" s="10">
        <v>444</v>
      </c>
      <c r="D1695" s="6" t="s">
        <v>1200</v>
      </c>
      <c r="F1695" s="6" t="s">
        <v>379</v>
      </c>
      <c r="J1695" s="6" t="s">
        <v>1199</v>
      </c>
      <c r="N1695" s="11">
        <v>41428</v>
      </c>
      <c r="P1695" s="11">
        <v>41396</v>
      </c>
      <c r="Q1695" s="11">
        <v>41396</v>
      </c>
      <c r="R1695" s="11">
        <v>41396</v>
      </c>
      <c r="T1695" s="6" t="s">
        <v>42</v>
      </c>
      <c r="V1695" s="6" t="s">
        <v>387</v>
      </c>
      <c r="W1695" s="6" t="s">
        <v>388</v>
      </c>
      <c r="X1695" s="6" t="s">
        <v>389</v>
      </c>
      <c r="Y1695" s="6" t="s">
        <v>46</v>
      </c>
      <c r="AA1695" s="12">
        <v>647</v>
      </c>
      <c r="AB1695" s="13">
        <v>41414</v>
      </c>
      <c r="AC1695" s="6"/>
      <c r="AE1695" s="6" t="s">
        <v>109</v>
      </c>
      <c r="AG1695" s="6" t="s">
        <v>50</v>
      </c>
      <c r="AH1695" s="14">
        <v>941</v>
      </c>
      <c r="AI1695" s="12">
        <v>0</v>
      </c>
      <c r="AL1695" s="12">
        <v>0</v>
      </c>
      <c r="AM1695" s="12">
        <v>0</v>
      </c>
      <c r="AN1695" s="12">
        <v>647</v>
      </c>
      <c r="AO1695" s="12">
        <v>0</v>
      </c>
      <c r="AP1695" s="12">
        <v>466451111.79500002</v>
      </c>
      <c r="AQ1695" s="12">
        <v>444686226.85500002</v>
      </c>
      <c r="AR1695" s="12">
        <v>21764884.940000001</v>
      </c>
    </row>
    <row r="1696" spans="1:44" ht="12.75" customHeight="1">
      <c r="A1696" s="6" t="s">
        <v>1207</v>
      </c>
      <c r="B1696" s="17">
        <v>647</v>
      </c>
      <c r="C1696" s="10">
        <v>444</v>
      </c>
      <c r="D1696" s="6" t="s">
        <v>1206</v>
      </c>
      <c r="F1696" s="6" t="s">
        <v>379</v>
      </c>
      <c r="J1696" s="6" t="s">
        <v>1202</v>
      </c>
      <c r="N1696" s="11">
        <v>41428</v>
      </c>
      <c r="P1696" s="11">
        <v>41404</v>
      </c>
      <c r="Q1696" s="11">
        <v>41404</v>
      </c>
      <c r="R1696" s="11">
        <v>41404</v>
      </c>
      <c r="T1696" s="6" t="s">
        <v>42</v>
      </c>
      <c r="V1696" s="6" t="s">
        <v>1203</v>
      </c>
      <c r="W1696" s="6" t="s">
        <v>1204</v>
      </c>
      <c r="X1696" s="6" t="s">
        <v>1205</v>
      </c>
      <c r="Y1696" s="6" t="s">
        <v>46</v>
      </c>
      <c r="AA1696" s="12">
        <v>647</v>
      </c>
      <c r="AB1696" s="13">
        <v>41414</v>
      </c>
      <c r="AC1696" s="6"/>
      <c r="AE1696" s="6" t="s">
        <v>109</v>
      </c>
      <c r="AG1696" s="6" t="s">
        <v>50</v>
      </c>
      <c r="AH1696" s="14">
        <v>941</v>
      </c>
      <c r="AI1696" s="12">
        <v>0</v>
      </c>
      <c r="AL1696" s="12">
        <v>0</v>
      </c>
      <c r="AM1696" s="12">
        <v>0</v>
      </c>
      <c r="AN1696" s="12">
        <v>647</v>
      </c>
      <c r="AO1696" s="12">
        <v>0</v>
      </c>
      <c r="AP1696" s="12">
        <v>466451111.79500002</v>
      </c>
      <c r="AQ1696" s="12">
        <v>444686226.85500002</v>
      </c>
      <c r="AR1696" s="12">
        <v>21764884.940000001</v>
      </c>
    </row>
    <row r="1697" spans="1:44" ht="12.75" customHeight="1">
      <c r="A1697" s="6" t="s">
        <v>1212</v>
      </c>
      <c r="B1697" s="17">
        <v>647</v>
      </c>
      <c r="C1697" s="10">
        <v>444</v>
      </c>
      <c r="D1697" s="6" t="s">
        <v>1211</v>
      </c>
      <c r="F1697" s="6" t="s">
        <v>379</v>
      </c>
      <c r="J1697" s="6" t="s">
        <v>1208</v>
      </c>
      <c r="N1697" s="11">
        <v>41428</v>
      </c>
      <c r="P1697" s="11">
        <v>41410</v>
      </c>
      <c r="Q1697" s="11">
        <v>41410</v>
      </c>
      <c r="R1697" s="11">
        <v>41410</v>
      </c>
      <c r="T1697" s="6" t="s">
        <v>42</v>
      </c>
      <c r="V1697" s="6" t="s">
        <v>1209</v>
      </c>
      <c r="W1697" s="6" t="s">
        <v>251</v>
      </c>
      <c r="X1697" s="6" t="s">
        <v>1210</v>
      </c>
      <c r="Y1697" s="6" t="s">
        <v>46</v>
      </c>
      <c r="AA1697" s="12">
        <v>647</v>
      </c>
      <c r="AB1697" s="13">
        <v>41414</v>
      </c>
      <c r="AC1697" s="6"/>
      <c r="AE1697" s="6" t="s">
        <v>109</v>
      </c>
      <c r="AG1697" s="6" t="s">
        <v>50</v>
      </c>
      <c r="AH1697" s="14">
        <v>941</v>
      </c>
      <c r="AI1697" s="12">
        <v>0</v>
      </c>
      <c r="AL1697" s="12">
        <v>0</v>
      </c>
      <c r="AM1697" s="12">
        <v>0</v>
      </c>
      <c r="AN1697" s="12">
        <v>647</v>
      </c>
      <c r="AO1697" s="12">
        <v>0</v>
      </c>
      <c r="AP1697" s="12">
        <v>466451111.79500002</v>
      </c>
      <c r="AQ1697" s="12">
        <v>444686226.85500002</v>
      </c>
      <c r="AR1697" s="12">
        <v>21764884.940000001</v>
      </c>
    </row>
    <row r="1698" spans="1:44" ht="12.75" customHeight="1">
      <c r="A1698" s="6" t="s">
        <v>1216</v>
      </c>
      <c r="B1698" s="17">
        <v>1975</v>
      </c>
      <c r="C1698" s="10">
        <v>444</v>
      </c>
      <c r="D1698" s="6" t="s">
        <v>1024</v>
      </c>
      <c r="F1698" s="6" t="s">
        <v>379</v>
      </c>
      <c r="J1698" s="6" t="s">
        <v>1213</v>
      </c>
      <c r="N1698" s="11">
        <v>41431</v>
      </c>
      <c r="P1698" s="11">
        <v>41411</v>
      </c>
      <c r="Q1698" s="11">
        <v>41411</v>
      </c>
      <c r="R1698" s="11">
        <v>41411</v>
      </c>
      <c r="T1698" s="6" t="s">
        <v>42</v>
      </c>
      <c r="V1698" s="6" t="s">
        <v>1214</v>
      </c>
      <c r="W1698" s="6" t="s">
        <v>1215</v>
      </c>
      <c r="Y1698" s="6" t="s">
        <v>46</v>
      </c>
      <c r="AA1698" s="12">
        <v>1975</v>
      </c>
      <c r="AB1698" s="13">
        <v>41417</v>
      </c>
      <c r="AC1698" s="6"/>
      <c r="AE1698" s="6" t="s">
        <v>109</v>
      </c>
      <c r="AG1698" s="6" t="s">
        <v>50</v>
      </c>
      <c r="AH1698" s="14">
        <v>938</v>
      </c>
      <c r="AI1698" s="12">
        <v>0</v>
      </c>
      <c r="AL1698" s="12">
        <v>0</v>
      </c>
      <c r="AM1698" s="12">
        <v>0</v>
      </c>
      <c r="AN1698" s="12">
        <v>1975</v>
      </c>
      <c r="AO1698" s="12">
        <v>0</v>
      </c>
      <c r="AP1698" s="12">
        <v>466451111.79500002</v>
      </c>
      <c r="AQ1698" s="12">
        <v>444686226.85500002</v>
      </c>
      <c r="AR1698" s="12">
        <v>21764884.940000001</v>
      </c>
    </row>
    <row r="1699" spans="1:44" ht="12.75" customHeight="1">
      <c r="A1699" s="6" t="s">
        <v>1220</v>
      </c>
      <c r="B1699" s="17">
        <v>647</v>
      </c>
      <c r="C1699" s="10">
        <v>444</v>
      </c>
      <c r="D1699" s="6" t="s">
        <v>1219</v>
      </c>
      <c r="F1699" s="6" t="s">
        <v>379</v>
      </c>
      <c r="J1699" s="6" t="s">
        <v>1217</v>
      </c>
      <c r="N1699" s="11">
        <v>41431</v>
      </c>
      <c r="P1699" s="11">
        <v>41411</v>
      </c>
      <c r="Q1699" s="11">
        <v>41411</v>
      </c>
      <c r="R1699" s="11">
        <v>41411</v>
      </c>
      <c r="T1699" s="6" t="s">
        <v>42</v>
      </c>
      <c r="V1699" s="6" t="s">
        <v>423</v>
      </c>
      <c r="W1699" s="6" t="s">
        <v>424</v>
      </c>
      <c r="X1699" s="6" t="s">
        <v>1218</v>
      </c>
      <c r="Y1699" s="6" t="s">
        <v>46</v>
      </c>
      <c r="AA1699" s="12">
        <v>647</v>
      </c>
      <c r="AB1699" s="13">
        <v>41417</v>
      </c>
      <c r="AC1699" s="6"/>
      <c r="AE1699" s="6" t="s">
        <v>109</v>
      </c>
      <c r="AG1699" s="6" t="s">
        <v>50</v>
      </c>
      <c r="AH1699" s="14">
        <v>938</v>
      </c>
      <c r="AI1699" s="12">
        <v>0</v>
      </c>
      <c r="AL1699" s="12">
        <v>0</v>
      </c>
      <c r="AM1699" s="12">
        <v>0</v>
      </c>
      <c r="AN1699" s="12">
        <v>647</v>
      </c>
      <c r="AO1699" s="12">
        <v>0</v>
      </c>
      <c r="AP1699" s="12">
        <v>466451111.79500002</v>
      </c>
      <c r="AQ1699" s="12">
        <v>444686226.85500002</v>
      </c>
      <c r="AR1699" s="12">
        <v>21764884.940000001</v>
      </c>
    </row>
    <row r="1700" spans="1:44" ht="12.75" customHeight="1">
      <c r="A1700" s="6" t="s">
        <v>1224</v>
      </c>
      <c r="B1700" s="17">
        <v>693</v>
      </c>
      <c r="C1700" s="10">
        <v>444</v>
      </c>
      <c r="D1700" s="6" t="s">
        <v>1223</v>
      </c>
      <c r="F1700" s="6" t="s">
        <v>379</v>
      </c>
      <c r="J1700" s="6" t="s">
        <v>1221</v>
      </c>
      <c r="N1700" s="11">
        <v>41431</v>
      </c>
      <c r="P1700" s="11">
        <v>41408</v>
      </c>
      <c r="Q1700" s="11">
        <v>41408</v>
      </c>
      <c r="R1700" s="11">
        <v>41408</v>
      </c>
      <c r="T1700" s="6" t="s">
        <v>42</v>
      </c>
      <c r="V1700" s="6" t="s">
        <v>59</v>
      </c>
      <c r="W1700" s="6" t="s">
        <v>74</v>
      </c>
      <c r="X1700" s="6" t="s">
        <v>1222</v>
      </c>
      <c r="Y1700" s="6" t="s">
        <v>46</v>
      </c>
      <c r="AA1700" s="12">
        <v>693</v>
      </c>
      <c r="AB1700" s="13">
        <v>41417</v>
      </c>
      <c r="AC1700" s="6"/>
      <c r="AE1700" s="6" t="s">
        <v>109</v>
      </c>
      <c r="AG1700" s="6" t="s">
        <v>50</v>
      </c>
      <c r="AH1700" s="14">
        <v>938</v>
      </c>
      <c r="AI1700" s="12">
        <v>0</v>
      </c>
      <c r="AL1700" s="12">
        <v>0</v>
      </c>
      <c r="AM1700" s="12">
        <v>0</v>
      </c>
      <c r="AN1700" s="12">
        <v>693</v>
      </c>
      <c r="AO1700" s="12">
        <v>0</v>
      </c>
      <c r="AP1700" s="12">
        <v>466451111.79500002</v>
      </c>
      <c r="AQ1700" s="12">
        <v>444686226.85500002</v>
      </c>
      <c r="AR1700" s="12">
        <v>21764884.940000001</v>
      </c>
    </row>
    <row r="1701" spans="1:44" ht="12.75" customHeight="1">
      <c r="A1701" s="6" t="s">
        <v>1228</v>
      </c>
      <c r="B1701" s="17">
        <v>1095</v>
      </c>
      <c r="C1701" s="10">
        <v>444</v>
      </c>
      <c r="D1701" s="6" t="s">
        <v>1227</v>
      </c>
      <c r="F1701" s="6" t="s">
        <v>379</v>
      </c>
      <c r="J1701" s="6" t="s">
        <v>1225</v>
      </c>
      <c r="N1701" s="11">
        <v>41432</v>
      </c>
      <c r="P1701" s="11">
        <v>41415</v>
      </c>
      <c r="Q1701" s="11">
        <v>41415</v>
      </c>
      <c r="R1701" s="11">
        <v>41415</v>
      </c>
      <c r="T1701" s="6" t="s">
        <v>42</v>
      </c>
      <c r="V1701" s="6" t="s">
        <v>381</v>
      </c>
      <c r="W1701" s="6" t="s">
        <v>382</v>
      </c>
      <c r="X1701" s="6" t="s">
        <v>1226</v>
      </c>
      <c r="Y1701" s="6" t="s">
        <v>46</v>
      </c>
      <c r="AA1701" s="12">
        <v>1095</v>
      </c>
      <c r="AB1701" s="13">
        <v>41418</v>
      </c>
      <c r="AC1701" s="6"/>
      <c r="AE1701" s="6" t="s">
        <v>109</v>
      </c>
      <c r="AG1701" s="6" t="s">
        <v>50</v>
      </c>
      <c r="AH1701" s="14">
        <v>937</v>
      </c>
      <c r="AI1701" s="12">
        <v>0</v>
      </c>
      <c r="AL1701" s="12">
        <v>0</v>
      </c>
      <c r="AM1701" s="12">
        <v>0</v>
      </c>
      <c r="AN1701" s="12">
        <v>1095</v>
      </c>
      <c r="AO1701" s="12">
        <v>0</v>
      </c>
      <c r="AP1701" s="12">
        <v>466451111.79500002</v>
      </c>
      <c r="AQ1701" s="12">
        <v>444686226.85500002</v>
      </c>
      <c r="AR1701" s="12">
        <v>21764884.940000001</v>
      </c>
    </row>
    <row r="1702" spans="1:44" ht="12.75" customHeight="1">
      <c r="A1702" s="6" t="s">
        <v>1232</v>
      </c>
      <c r="B1702" s="17">
        <v>1095</v>
      </c>
      <c r="C1702" s="10">
        <v>444</v>
      </c>
      <c r="D1702" s="6" t="s">
        <v>1231</v>
      </c>
      <c r="F1702" s="6" t="s">
        <v>379</v>
      </c>
      <c r="J1702" s="6" t="s">
        <v>1229</v>
      </c>
      <c r="N1702" s="11">
        <v>41432</v>
      </c>
      <c r="P1702" s="11">
        <v>41415</v>
      </c>
      <c r="Q1702" s="11">
        <v>41415</v>
      </c>
      <c r="R1702" s="11">
        <v>41415</v>
      </c>
      <c r="T1702" s="6" t="s">
        <v>42</v>
      </c>
      <c r="V1702" s="6" t="s">
        <v>1095</v>
      </c>
      <c r="W1702" s="6" t="s">
        <v>1096</v>
      </c>
      <c r="X1702" s="6" t="s">
        <v>1230</v>
      </c>
      <c r="Y1702" s="6" t="s">
        <v>46</v>
      </c>
      <c r="AA1702" s="12">
        <v>1095</v>
      </c>
      <c r="AB1702" s="13">
        <v>41418</v>
      </c>
      <c r="AC1702" s="6"/>
      <c r="AE1702" s="6" t="s">
        <v>109</v>
      </c>
      <c r="AG1702" s="6" t="s">
        <v>50</v>
      </c>
      <c r="AH1702" s="14">
        <v>937</v>
      </c>
      <c r="AI1702" s="12">
        <v>0</v>
      </c>
      <c r="AL1702" s="12">
        <v>0</v>
      </c>
      <c r="AM1702" s="12">
        <v>0</v>
      </c>
      <c r="AN1702" s="12">
        <v>1095</v>
      </c>
      <c r="AO1702" s="12">
        <v>0</v>
      </c>
      <c r="AP1702" s="12">
        <v>466451111.79500002</v>
      </c>
      <c r="AQ1702" s="12">
        <v>444686226.85500002</v>
      </c>
      <c r="AR1702" s="12">
        <v>21764884.940000001</v>
      </c>
    </row>
    <row r="1703" spans="1:44" ht="12.75" customHeight="1">
      <c r="A1703" s="6" t="s">
        <v>1235</v>
      </c>
      <c r="B1703" s="17">
        <v>547</v>
      </c>
      <c r="C1703" s="10">
        <v>444</v>
      </c>
      <c r="D1703" s="6" t="s">
        <v>1234</v>
      </c>
      <c r="F1703" s="6" t="s">
        <v>379</v>
      </c>
      <c r="J1703" s="6" t="s">
        <v>1233</v>
      </c>
      <c r="N1703" s="11">
        <v>41432</v>
      </c>
      <c r="P1703" s="11">
        <v>41414</v>
      </c>
      <c r="Q1703" s="11">
        <v>41414</v>
      </c>
      <c r="R1703" s="11">
        <v>41414</v>
      </c>
      <c r="T1703" s="6" t="s">
        <v>42</v>
      </c>
      <c r="V1703" s="6" t="s">
        <v>381</v>
      </c>
      <c r="W1703" s="6" t="s">
        <v>382</v>
      </c>
      <c r="X1703" s="6" t="s">
        <v>886</v>
      </c>
      <c r="Y1703" s="6" t="s">
        <v>46</v>
      </c>
      <c r="AA1703" s="12">
        <v>547</v>
      </c>
      <c r="AB1703" s="13">
        <v>41418</v>
      </c>
      <c r="AC1703" s="6"/>
      <c r="AE1703" s="6" t="s">
        <v>109</v>
      </c>
      <c r="AG1703" s="6" t="s">
        <v>50</v>
      </c>
      <c r="AH1703" s="14">
        <v>937</v>
      </c>
      <c r="AI1703" s="12">
        <v>0</v>
      </c>
      <c r="AL1703" s="12">
        <v>0</v>
      </c>
      <c r="AM1703" s="12">
        <v>0</v>
      </c>
      <c r="AN1703" s="12">
        <v>547</v>
      </c>
      <c r="AO1703" s="12">
        <v>0</v>
      </c>
      <c r="AP1703" s="12">
        <v>466451111.79500002</v>
      </c>
      <c r="AQ1703" s="12">
        <v>444686226.85500002</v>
      </c>
      <c r="AR1703" s="12">
        <v>21764884.940000001</v>
      </c>
    </row>
    <row r="1704" spans="1:44" ht="12.75" customHeight="1">
      <c r="A1704" s="6" t="s">
        <v>1239</v>
      </c>
      <c r="B1704" s="17">
        <v>1095</v>
      </c>
      <c r="C1704" s="10">
        <v>444</v>
      </c>
      <c r="D1704" s="6" t="s">
        <v>1238</v>
      </c>
      <c r="F1704" s="6" t="s">
        <v>379</v>
      </c>
      <c r="J1704" s="6" t="s">
        <v>1236</v>
      </c>
      <c r="N1704" s="11">
        <v>41432</v>
      </c>
      <c r="P1704" s="11">
        <v>41417</v>
      </c>
      <c r="Q1704" s="11">
        <v>41417</v>
      </c>
      <c r="R1704" s="11">
        <v>41417</v>
      </c>
      <c r="T1704" s="6" t="s">
        <v>42</v>
      </c>
      <c r="V1704" s="6" t="s">
        <v>662</v>
      </c>
      <c r="W1704" s="6" t="s">
        <v>663</v>
      </c>
      <c r="X1704" s="6" t="s">
        <v>1237</v>
      </c>
      <c r="Y1704" s="6" t="s">
        <v>46</v>
      </c>
      <c r="AA1704" s="12">
        <v>1095</v>
      </c>
      <c r="AB1704" s="13">
        <v>41418</v>
      </c>
      <c r="AC1704" s="6"/>
      <c r="AE1704" s="6" t="s">
        <v>109</v>
      </c>
      <c r="AG1704" s="6" t="s">
        <v>50</v>
      </c>
      <c r="AH1704" s="14">
        <v>937</v>
      </c>
      <c r="AI1704" s="12">
        <v>0</v>
      </c>
      <c r="AL1704" s="12">
        <v>0</v>
      </c>
      <c r="AM1704" s="12">
        <v>0</v>
      </c>
      <c r="AN1704" s="12">
        <v>1095</v>
      </c>
      <c r="AO1704" s="12">
        <v>0</v>
      </c>
      <c r="AP1704" s="12">
        <v>466451111.79500002</v>
      </c>
      <c r="AQ1704" s="12">
        <v>444686226.85500002</v>
      </c>
      <c r="AR1704" s="12">
        <v>21764884.940000001</v>
      </c>
    </row>
    <row r="1705" spans="1:44" ht="12.75" customHeight="1">
      <c r="A1705" s="6" t="s">
        <v>1245</v>
      </c>
      <c r="B1705" s="17">
        <v>647</v>
      </c>
      <c r="C1705" s="10">
        <v>444</v>
      </c>
      <c r="D1705" s="6" t="s">
        <v>1244</v>
      </c>
      <c r="F1705" s="6" t="s">
        <v>379</v>
      </c>
      <c r="J1705" s="6" t="s">
        <v>1240</v>
      </c>
      <c r="N1705" s="11">
        <v>41432</v>
      </c>
      <c r="P1705" s="11">
        <v>41416</v>
      </c>
      <c r="Q1705" s="11">
        <v>41416</v>
      </c>
      <c r="R1705" s="11">
        <v>41416</v>
      </c>
      <c r="T1705" s="6" t="s">
        <v>42</v>
      </c>
      <c r="V1705" s="6" t="s">
        <v>1241</v>
      </c>
      <c r="W1705" s="6" t="s">
        <v>1242</v>
      </c>
      <c r="X1705" s="6" t="s">
        <v>1243</v>
      </c>
      <c r="Y1705" s="6" t="s">
        <v>46</v>
      </c>
      <c r="AA1705" s="12">
        <v>647</v>
      </c>
      <c r="AB1705" s="13">
        <v>41418</v>
      </c>
      <c r="AC1705" s="6"/>
      <c r="AE1705" s="6" t="s">
        <v>109</v>
      </c>
      <c r="AG1705" s="6" t="s">
        <v>50</v>
      </c>
      <c r="AH1705" s="14">
        <v>937</v>
      </c>
      <c r="AI1705" s="12">
        <v>0</v>
      </c>
      <c r="AL1705" s="12">
        <v>0</v>
      </c>
      <c r="AM1705" s="12">
        <v>0</v>
      </c>
      <c r="AN1705" s="12">
        <v>647</v>
      </c>
      <c r="AO1705" s="12">
        <v>0</v>
      </c>
      <c r="AP1705" s="12">
        <v>466451111.79500002</v>
      </c>
      <c r="AQ1705" s="12">
        <v>444686226.85500002</v>
      </c>
      <c r="AR1705" s="12">
        <v>21764884.940000001</v>
      </c>
    </row>
    <row r="1706" spans="1:44" ht="12.75" customHeight="1">
      <c r="A1706" s="6" t="s">
        <v>1251</v>
      </c>
      <c r="B1706" s="17">
        <v>647</v>
      </c>
      <c r="C1706" s="10">
        <v>444</v>
      </c>
      <c r="D1706" s="6" t="s">
        <v>1250</v>
      </c>
      <c r="F1706" s="6" t="s">
        <v>379</v>
      </c>
      <c r="J1706" s="6" t="s">
        <v>1246</v>
      </c>
      <c r="N1706" s="11">
        <v>41432</v>
      </c>
      <c r="P1706" s="11">
        <v>41381</v>
      </c>
      <c r="Q1706" s="11">
        <v>41381</v>
      </c>
      <c r="R1706" s="11">
        <v>41381</v>
      </c>
      <c r="T1706" s="6" t="s">
        <v>42</v>
      </c>
      <c r="V1706" s="6" t="s">
        <v>1247</v>
      </c>
      <c r="W1706" s="6" t="s">
        <v>1248</v>
      </c>
      <c r="X1706" s="6" t="s">
        <v>1249</v>
      </c>
      <c r="Y1706" s="6" t="s">
        <v>46</v>
      </c>
      <c r="AA1706" s="12">
        <v>647</v>
      </c>
      <c r="AB1706" s="13">
        <v>41418</v>
      </c>
      <c r="AC1706" s="6"/>
      <c r="AE1706" s="6" t="s">
        <v>109</v>
      </c>
      <c r="AG1706" s="6" t="s">
        <v>50</v>
      </c>
      <c r="AH1706" s="14">
        <v>937</v>
      </c>
      <c r="AI1706" s="12">
        <v>0</v>
      </c>
      <c r="AL1706" s="12">
        <v>0</v>
      </c>
      <c r="AM1706" s="12">
        <v>0</v>
      </c>
      <c r="AN1706" s="12">
        <v>647</v>
      </c>
      <c r="AO1706" s="12">
        <v>0</v>
      </c>
      <c r="AP1706" s="12">
        <v>466451111.79500002</v>
      </c>
      <c r="AQ1706" s="12">
        <v>444686226.85500002</v>
      </c>
      <c r="AR1706" s="12">
        <v>21764884.940000001</v>
      </c>
    </row>
    <row r="1707" spans="1:44" ht="12.75" customHeight="1">
      <c r="A1707" s="6" t="s">
        <v>1254</v>
      </c>
      <c r="B1707" s="17">
        <v>547</v>
      </c>
      <c r="C1707" s="10">
        <v>444</v>
      </c>
      <c r="D1707" s="6" t="s">
        <v>1253</v>
      </c>
      <c r="F1707" s="6" t="s">
        <v>379</v>
      </c>
      <c r="J1707" s="6" t="s">
        <v>1252</v>
      </c>
      <c r="N1707" s="11">
        <v>41435</v>
      </c>
      <c r="P1707" s="11">
        <v>41418</v>
      </c>
      <c r="Q1707" s="11">
        <v>41418</v>
      </c>
      <c r="R1707" s="11">
        <v>41418</v>
      </c>
      <c r="T1707" s="6" t="s">
        <v>42</v>
      </c>
      <c r="V1707" s="6" t="s">
        <v>387</v>
      </c>
      <c r="W1707" s="6" t="s">
        <v>388</v>
      </c>
      <c r="X1707" s="6" t="s">
        <v>959</v>
      </c>
      <c r="Y1707" s="6" t="s">
        <v>46</v>
      </c>
      <c r="AA1707" s="12">
        <v>547</v>
      </c>
      <c r="AB1707" s="13">
        <v>41421</v>
      </c>
      <c r="AC1707" s="6"/>
      <c r="AE1707" s="6" t="s">
        <v>109</v>
      </c>
      <c r="AG1707" s="6" t="s">
        <v>50</v>
      </c>
      <c r="AH1707" s="14">
        <v>934</v>
      </c>
      <c r="AI1707" s="12">
        <v>0</v>
      </c>
      <c r="AL1707" s="12">
        <v>0</v>
      </c>
      <c r="AM1707" s="12">
        <v>0</v>
      </c>
      <c r="AN1707" s="12">
        <v>547</v>
      </c>
      <c r="AO1707" s="12">
        <v>0</v>
      </c>
      <c r="AP1707" s="12">
        <v>466451111.79500002</v>
      </c>
      <c r="AQ1707" s="12">
        <v>444686226.85500002</v>
      </c>
      <c r="AR1707" s="12">
        <v>21764884.940000001</v>
      </c>
    </row>
    <row r="1708" spans="1:44" ht="12.75" customHeight="1">
      <c r="A1708" s="6" t="s">
        <v>1259</v>
      </c>
      <c r="B1708" s="17">
        <v>1095</v>
      </c>
      <c r="C1708" s="10">
        <v>444</v>
      </c>
      <c r="D1708" s="6" t="s">
        <v>1258</v>
      </c>
      <c r="F1708" s="6" t="s">
        <v>379</v>
      </c>
      <c r="J1708" s="6" t="s">
        <v>1255</v>
      </c>
      <c r="N1708" s="11">
        <v>41435</v>
      </c>
      <c r="P1708" s="11">
        <v>41418</v>
      </c>
      <c r="Q1708" s="11">
        <v>41418</v>
      </c>
      <c r="R1708" s="11">
        <v>41418</v>
      </c>
      <c r="T1708" s="6" t="s">
        <v>42</v>
      </c>
      <c r="V1708" s="6" t="s">
        <v>1256</v>
      </c>
      <c r="W1708" s="6" t="s">
        <v>1257</v>
      </c>
      <c r="Y1708" s="6" t="s">
        <v>46</v>
      </c>
      <c r="AA1708" s="12">
        <v>1095</v>
      </c>
      <c r="AB1708" s="13">
        <v>41421</v>
      </c>
      <c r="AC1708" s="6"/>
      <c r="AE1708" s="6" t="s">
        <v>109</v>
      </c>
      <c r="AG1708" s="6" t="s">
        <v>50</v>
      </c>
      <c r="AH1708" s="14">
        <v>934</v>
      </c>
      <c r="AI1708" s="12">
        <v>0</v>
      </c>
      <c r="AL1708" s="12">
        <v>0</v>
      </c>
      <c r="AM1708" s="12">
        <v>0</v>
      </c>
      <c r="AN1708" s="12">
        <v>1095</v>
      </c>
      <c r="AO1708" s="12">
        <v>0</v>
      </c>
      <c r="AP1708" s="12">
        <v>466451111.79500002</v>
      </c>
      <c r="AQ1708" s="12">
        <v>444686226.85500002</v>
      </c>
      <c r="AR1708" s="12">
        <v>21764884.940000001</v>
      </c>
    </row>
    <row r="1709" spans="1:44" ht="12.75" customHeight="1">
      <c r="A1709" s="6" t="s">
        <v>1265</v>
      </c>
      <c r="B1709" s="17">
        <v>1095</v>
      </c>
      <c r="C1709" s="10">
        <v>444</v>
      </c>
      <c r="D1709" s="6" t="s">
        <v>1264</v>
      </c>
      <c r="F1709" s="6" t="s">
        <v>379</v>
      </c>
      <c r="J1709" s="6" t="s">
        <v>1260</v>
      </c>
      <c r="N1709" s="11">
        <v>41439</v>
      </c>
      <c r="P1709" s="11">
        <v>41422</v>
      </c>
      <c r="Q1709" s="11">
        <v>41422</v>
      </c>
      <c r="R1709" s="11">
        <v>41422</v>
      </c>
      <c r="T1709" s="6" t="s">
        <v>42</v>
      </c>
      <c r="V1709" s="6" t="s">
        <v>1261</v>
      </c>
      <c r="W1709" s="6" t="s">
        <v>1262</v>
      </c>
      <c r="X1709" s="6" t="s">
        <v>1263</v>
      </c>
      <c r="Y1709" s="6" t="s">
        <v>46</v>
      </c>
      <c r="AA1709" s="12">
        <v>1095</v>
      </c>
      <c r="AB1709" s="13">
        <v>41425</v>
      </c>
      <c r="AC1709" s="6"/>
      <c r="AE1709" s="6" t="s">
        <v>109</v>
      </c>
      <c r="AG1709" s="6" t="s">
        <v>50</v>
      </c>
      <c r="AH1709" s="14">
        <v>930</v>
      </c>
      <c r="AI1709" s="12">
        <v>0</v>
      </c>
      <c r="AL1709" s="12">
        <v>0</v>
      </c>
      <c r="AM1709" s="12">
        <v>0</v>
      </c>
      <c r="AN1709" s="12">
        <v>1095</v>
      </c>
      <c r="AO1709" s="12">
        <v>0</v>
      </c>
      <c r="AP1709" s="12">
        <v>466451111.79500002</v>
      </c>
      <c r="AQ1709" s="12">
        <v>444686226.85500002</v>
      </c>
      <c r="AR1709" s="12">
        <v>21764884.940000001</v>
      </c>
    </row>
    <row r="1710" spans="1:44" ht="12.75" customHeight="1">
      <c r="A1710" s="6" t="s">
        <v>1269</v>
      </c>
      <c r="B1710" s="17">
        <v>647</v>
      </c>
      <c r="C1710" s="10">
        <v>444</v>
      </c>
      <c r="D1710" s="6" t="s">
        <v>1268</v>
      </c>
      <c r="F1710" s="6" t="s">
        <v>379</v>
      </c>
      <c r="J1710" s="6" t="s">
        <v>1266</v>
      </c>
      <c r="N1710" s="11">
        <v>41439</v>
      </c>
      <c r="P1710" s="11">
        <v>41418</v>
      </c>
      <c r="Q1710" s="11">
        <v>41418</v>
      </c>
      <c r="R1710" s="11">
        <v>41418</v>
      </c>
      <c r="T1710" s="6" t="s">
        <v>42</v>
      </c>
      <c r="V1710" s="6" t="s">
        <v>387</v>
      </c>
      <c r="W1710" s="6" t="s">
        <v>388</v>
      </c>
      <c r="X1710" s="6" t="s">
        <v>1267</v>
      </c>
      <c r="Y1710" s="6" t="s">
        <v>46</v>
      </c>
      <c r="AA1710" s="12">
        <v>647</v>
      </c>
      <c r="AB1710" s="13">
        <v>41425</v>
      </c>
      <c r="AC1710" s="6"/>
      <c r="AE1710" s="6" t="s">
        <v>109</v>
      </c>
      <c r="AG1710" s="6" t="s">
        <v>50</v>
      </c>
      <c r="AH1710" s="14">
        <v>930</v>
      </c>
      <c r="AI1710" s="12">
        <v>0</v>
      </c>
      <c r="AL1710" s="12">
        <v>0</v>
      </c>
      <c r="AM1710" s="12">
        <v>0</v>
      </c>
      <c r="AN1710" s="12">
        <v>647</v>
      </c>
      <c r="AO1710" s="12">
        <v>0</v>
      </c>
      <c r="AP1710" s="12">
        <v>466451111.79500002</v>
      </c>
      <c r="AQ1710" s="12">
        <v>444686226.85500002</v>
      </c>
      <c r="AR1710" s="12">
        <v>21764884.940000001</v>
      </c>
    </row>
    <row r="1711" spans="1:44" ht="12.75" customHeight="1">
      <c r="A1711" s="6" t="s">
        <v>1274</v>
      </c>
      <c r="B1711" s="17">
        <v>647</v>
      </c>
      <c r="C1711" s="10">
        <v>444</v>
      </c>
      <c r="D1711" s="6" t="s">
        <v>1273</v>
      </c>
      <c r="F1711" s="6" t="s">
        <v>379</v>
      </c>
      <c r="J1711" s="6" t="s">
        <v>1270</v>
      </c>
      <c r="N1711" s="11">
        <v>41439</v>
      </c>
      <c r="P1711" s="11">
        <v>41422</v>
      </c>
      <c r="Q1711" s="11">
        <v>41422</v>
      </c>
      <c r="R1711" s="11">
        <v>41422</v>
      </c>
      <c r="T1711" s="6" t="s">
        <v>42</v>
      </c>
      <c r="V1711" s="6" t="s">
        <v>573</v>
      </c>
      <c r="W1711" s="6" t="s">
        <v>1271</v>
      </c>
      <c r="X1711" s="6" t="s">
        <v>1272</v>
      </c>
      <c r="Y1711" s="6" t="s">
        <v>46</v>
      </c>
      <c r="AA1711" s="12">
        <v>647</v>
      </c>
      <c r="AB1711" s="13">
        <v>41425</v>
      </c>
      <c r="AC1711" s="6"/>
      <c r="AE1711" s="6" t="s">
        <v>109</v>
      </c>
      <c r="AG1711" s="6" t="s">
        <v>50</v>
      </c>
      <c r="AH1711" s="14">
        <v>930</v>
      </c>
      <c r="AI1711" s="12">
        <v>0</v>
      </c>
      <c r="AL1711" s="12">
        <v>0</v>
      </c>
      <c r="AM1711" s="12">
        <v>0</v>
      </c>
      <c r="AN1711" s="12">
        <v>647</v>
      </c>
      <c r="AO1711" s="12">
        <v>0</v>
      </c>
      <c r="AP1711" s="12">
        <v>466451111.79500002</v>
      </c>
      <c r="AQ1711" s="12">
        <v>444686226.85500002</v>
      </c>
      <c r="AR1711" s="12">
        <v>21764884.940000001</v>
      </c>
    </row>
    <row r="1712" spans="1:44" ht="12.75" customHeight="1">
      <c r="A1712" s="6" t="s">
        <v>1278</v>
      </c>
      <c r="B1712" s="17">
        <v>647</v>
      </c>
      <c r="C1712" s="10">
        <v>444</v>
      </c>
      <c r="D1712" s="6" t="s">
        <v>1277</v>
      </c>
      <c r="F1712" s="6" t="s">
        <v>379</v>
      </c>
      <c r="J1712" s="6" t="s">
        <v>1275</v>
      </c>
      <c r="N1712" s="11">
        <v>41439</v>
      </c>
      <c r="P1712" s="11">
        <v>41422</v>
      </c>
      <c r="Q1712" s="11">
        <v>41422</v>
      </c>
      <c r="R1712" s="11">
        <v>41422</v>
      </c>
      <c r="T1712" s="6" t="s">
        <v>42</v>
      </c>
      <c r="V1712" s="6" t="s">
        <v>832</v>
      </c>
      <c r="W1712" s="6" t="s">
        <v>833</v>
      </c>
      <c r="X1712" s="6" t="s">
        <v>1276</v>
      </c>
      <c r="Y1712" s="6" t="s">
        <v>46</v>
      </c>
      <c r="AA1712" s="12">
        <v>647</v>
      </c>
      <c r="AB1712" s="13">
        <v>41425</v>
      </c>
      <c r="AC1712" s="6"/>
      <c r="AE1712" s="6" t="s">
        <v>109</v>
      </c>
      <c r="AG1712" s="6" t="s">
        <v>50</v>
      </c>
      <c r="AH1712" s="14">
        <v>930</v>
      </c>
      <c r="AI1712" s="12">
        <v>0</v>
      </c>
      <c r="AL1712" s="12">
        <v>0</v>
      </c>
      <c r="AM1712" s="12">
        <v>0</v>
      </c>
      <c r="AN1712" s="12">
        <v>647</v>
      </c>
      <c r="AO1712" s="12">
        <v>0</v>
      </c>
      <c r="AP1712" s="12">
        <v>466451111.79500002</v>
      </c>
      <c r="AQ1712" s="12">
        <v>444686226.85500002</v>
      </c>
      <c r="AR1712" s="12">
        <v>21764884.940000001</v>
      </c>
    </row>
    <row r="1713" spans="1:44" ht="12.75" customHeight="1">
      <c r="A1713" s="6" t="s">
        <v>1283</v>
      </c>
      <c r="B1713" s="17">
        <v>1095</v>
      </c>
      <c r="C1713" s="10">
        <v>444</v>
      </c>
      <c r="D1713" s="6" t="s">
        <v>1282</v>
      </c>
      <c r="F1713" s="6" t="s">
        <v>379</v>
      </c>
      <c r="J1713" s="6" t="s">
        <v>1279</v>
      </c>
      <c r="N1713" s="11">
        <v>41439</v>
      </c>
      <c r="P1713" s="11">
        <v>41423</v>
      </c>
      <c r="Q1713" s="11">
        <v>41423</v>
      </c>
      <c r="R1713" s="11">
        <v>41423</v>
      </c>
      <c r="T1713" s="6" t="s">
        <v>42</v>
      </c>
      <c r="V1713" s="6" t="s">
        <v>1280</v>
      </c>
      <c r="W1713" s="6" t="s">
        <v>1281</v>
      </c>
      <c r="Y1713" s="6" t="s">
        <v>46</v>
      </c>
      <c r="AA1713" s="12">
        <v>1095</v>
      </c>
      <c r="AB1713" s="13">
        <v>41425</v>
      </c>
      <c r="AC1713" s="6"/>
      <c r="AE1713" s="6" t="s">
        <v>109</v>
      </c>
      <c r="AG1713" s="6" t="s">
        <v>50</v>
      </c>
      <c r="AH1713" s="14">
        <v>930</v>
      </c>
      <c r="AI1713" s="12">
        <v>0</v>
      </c>
      <c r="AL1713" s="12">
        <v>0</v>
      </c>
      <c r="AM1713" s="12">
        <v>0</v>
      </c>
      <c r="AN1713" s="12">
        <v>1095</v>
      </c>
      <c r="AO1713" s="12">
        <v>0</v>
      </c>
      <c r="AP1713" s="12">
        <v>466451111.79500002</v>
      </c>
      <c r="AQ1713" s="12">
        <v>444686226.85500002</v>
      </c>
      <c r="AR1713" s="12">
        <v>21764884.940000001</v>
      </c>
    </row>
    <row r="1714" spans="1:44" ht="12.75" customHeight="1">
      <c r="A1714" s="6" t="s">
        <v>1286</v>
      </c>
      <c r="B1714" s="17">
        <v>547</v>
      </c>
      <c r="C1714" s="10">
        <v>444</v>
      </c>
      <c r="D1714" s="6" t="s">
        <v>1285</v>
      </c>
      <c r="F1714" s="6" t="s">
        <v>379</v>
      </c>
      <c r="J1714" s="6" t="s">
        <v>1284</v>
      </c>
      <c r="N1714" s="11">
        <v>41439</v>
      </c>
      <c r="P1714" s="11">
        <v>41423</v>
      </c>
      <c r="Q1714" s="11">
        <v>41423</v>
      </c>
      <c r="R1714" s="11">
        <v>41423</v>
      </c>
      <c r="T1714" s="6" t="s">
        <v>42</v>
      </c>
      <c r="V1714" s="6" t="s">
        <v>399</v>
      </c>
      <c r="W1714" s="6" t="s">
        <v>400</v>
      </c>
      <c r="X1714" s="6" t="s">
        <v>395</v>
      </c>
      <c r="Y1714" s="6" t="s">
        <v>46</v>
      </c>
      <c r="AA1714" s="12">
        <v>547</v>
      </c>
      <c r="AB1714" s="13">
        <v>41425</v>
      </c>
      <c r="AC1714" s="6"/>
      <c r="AE1714" s="6" t="s">
        <v>109</v>
      </c>
      <c r="AG1714" s="6" t="s">
        <v>50</v>
      </c>
      <c r="AH1714" s="14">
        <v>930</v>
      </c>
      <c r="AI1714" s="12">
        <v>0</v>
      </c>
      <c r="AL1714" s="12">
        <v>0</v>
      </c>
      <c r="AM1714" s="12">
        <v>0</v>
      </c>
      <c r="AN1714" s="12">
        <v>547</v>
      </c>
      <c r="AO1714" s="12">
        <v>0</v>
      </c>
      <c r="AP1714" s="12">
        <v>466451111.79500002</v>
      </c>
      <c r="AQ1714" s="12">
        <v>444686226.85500002</v>
      </c>
      <c r="AR1714" s="12">
        <v>21764884.940000001</v>
      </c>
    </row>
    <row r="1715" spans="1:44" ht="12.75" customHeight="1">
      <c r="A1715" s="6" t="s">
        <v>1290</v>
      </c>
      <c r="B1715" s="17">
        <v>1295</v>
      </c>
      <c r="C1715" s="10">
        <v>444</v>
      </c>
      <c r="D1715" s="6" t="s">
        <v>1289</v>
      </c>
      <c r="F1715" s="6" t="s">
        <v>379</v>
      </c>
      <c r="J1715" s="6" t="s">
        <v>1287</v>
      </c>
      <c r="N1715" s="11">
        <v>41445</v>
      </c>
      <c r="P1715" s="11">
        <v>41425</v>
      </c>
      <c r="Q1715" s="11">
        <v>41425</v>
      </c>
      <c r="R1715" s="11">
        <v>41425</v>
      </c>
      <c r="T1715" s="6" t="s">
        <v>42</v>
      </c>
      <c r="V1715" s="6" t="s">
        <v>870</v>
      </c>
      <c r="W1715" s="6" t="s">
        <v>871</v>
      </c>
      <c r="X1715" s="6" t="s">
        <v>1288</v>
      </c>
      <c r="Y1715" s="6" t="s">
        <v>46</v>
      </c>
      <c r="AA1715" s="12">
        <v>1295</v>
      </c>
      <c r="AB1715" s="13">
        <v>41431</v>
      </c>
      <c r="AC1715" s="6"/>
      <c r="AE1715" s="6" t="s">
        <v>109</v>
      </c>
      <c r="AG1715" s="6" t="s">
        <v>50</v>
      </c>
      <c r="AH1715" s="14">
        <v>924</v>
      </c>
      <c r="AI1715" s="12">
        <v>0</v>
      </c>
      <c r="AL1715" s="12">
        <v>0</v>
      </c>
      <c r="AM1715" s="12">
        <v>0</v>
      </c>
      <c r="AN1715" s="12">
        <v>1295</v>
      </c>
      <c r="AO1715" s="12">
        <v>0</v>
      </c>
      <c r="AP1715" s="12">
        <v>466451111.79500002</v>
      </c>
      <c r="AQ1715" s="12">
        <v>444686226.85500002</v>
      </c>
      <c r="AR1715" s="12">
        <v>21764884.940000001</v>
      </c>
    </row>
    <row r="1716" spans="1:44" ht="12.75" customHeight="1">
      <c r="A1716" s="6" t="s">
        <v>1296</v>
      </c>
      <c r="B1716" s="17">
        <v>547</v>
      </c>
      <c r="C1716" s="10">
        <v>444</v>
      </c>
      <c r="D1716" s="6" t="s">
        <v>1295</v>
      </c>
      <c r="F1716" s="6" t="s">
        <v>379</v>
      </c>
      <c r="J1716" s="6" t="s">
        <v>1291</v>
      </c>
      <c r="N1716" s="11">
        <v>41449</v>
      </c>
      <c r="P1716" s="11">
        <v>41428</v>
      </c>
      <c r="Q1716" s="11">
        <v>41428</v>
      </c>
      <c r="R1716" s="11">
        <v>41428</v>
      </c>
      <c r="T1716" s="6" t="s">
        <v>42</v>
      </c>
      <c r="V1716" s="6" t="s">
        <v>1292</v>
      </c>
      <c r="W1716" s="6" t="s">
        <v>1293</v>
      </c>
      <c r="X1716" s="6" t="s">
        <v>1294</v>
      </c>
      <c r="Y1716" s="6" t="s">
        <v>46</v>
      </c>
      <c r="AA1716" s="12">
        <v>547</v>
      </c>
      <c r="AB1716" s="13">
        <v>41435</v>
      </c>
      <c r="AC1716" s="6"/>
      <c r="AE1716" s="6" t="s">
        <v>109</v>
      </c>
      <c r="AG1716" s="6" t="s">
        <v>50</v>
      </c>
      <c r="AH1716" s="14">
        <v>920</v>
      </c>
      <c r="AI1716" s="12">
        <v>0</v>
      </c>
      <c r="AL1716" s="12">
        <v>0</v>
      </c>
      <c r="AM1716" s="12">
        <v>0</v>
      </c>
      <c r="AN1716" s="12">
        <v>547</v>
      </c>
      <c r="AO1716" s="12">
        <v>0</v>
      </c>
      <c r="AP1716" s="12">
        <v>466451111.79500002</v>
      </c>
      <c r="AQ1716" s="12">
        <v>444686226.85500002</v>
      </c>
      <c r="AR1716" s="12">
        <v>21764884.940000001</v>
      </c>
    </row>
    <row r="1717" spans="1:44" ht="12.75" customHeight="1">
      <c r="A1717" s="6" t="s">
        <v>1300</v>
      </c>
      <c r="B1717" s="17">
        <v>647</v>
      </c>
      <c r="C1717" s="10">
        <v>444</v>
      </c>
      <c r="D1717" s="6" t="s">
        <v>1299</v>
      </c>
      <c r="F1717" s="6" t="s">
        <v>379</v>
      </c>
      <c r="J1717" s="6" t="s">
        <v>1297</v>
      </c>
      <c r="N1717" s="11">
        <v>41449</v>
      </c>
      <c r="P1717" s="11">
        <v>41429</v>
      </c>
      <c r="Q1717" s="11">
        <v>41429</v>
      </c>
      <c r="R1717" s="11">
        <v>41429</v>
      </c>
      <c r="T1717" s="6" t="s">
        <v>42</v>
      </c>
      <c r="V1717" s="6" t="s">
        <v>423</v>
      </c>
      <c r="W1717" s="6" t="s">
        <v>424</v>
      </c>
      <c r="X1717" s="6" t="s">
        <v>1298</v>
      </c>
      <c r="Y1717" s="6" t="s">
        <v>46</v>
      </c>
      <c r="AA1717" s="12">
        <v>647</v>
      </c>
      <c r="AB1717" s="13">
        <v>41435</v>
      </c>
      <c r="AC1717" s="6"/>
      <c r="AE1717" s="6" t="s">
        <v>109</v>
      </c>
      <c r="AG1717" s="6" t="s">
        <v>50</v>
      </c>
      <c r="AH1717" s="14">
        <v>920</v>
      </c>
      <c r="AI1717" s="12">
        <v>0</v>
      </c>
      <c r="AL1717" s="12">
        <v>0</v>
      </c>
      <c r="AM1717" s="12">
        <v>0</v>
      </c>
      <c r="AN1717" s="12">
        <v>647</v>
      </c>
      <c r="AO1717" s="12">
        <v>0</v>
      </c>
      <c r="AP1717" s="12">
        <v>466451111.79500002</v>
      </c>
      <c r="AQ1717" s="12">
        <v>444686226.85500002</v>
      </c>
      <c r="AR1717" s="12">
        <v>21764884.940000001</v>
      </c>
    </row>
    <row r="1718" spans="1:44" ht="12.75" customHeight="1">
      <c r="A1718" s="6" t="s">
        <v>1306</v>
      </c>
      <c r="B1718" s="17">
        <v>547</v>
      </c>
      <c r="C1718" s="10">
        <v>444</v>
      </c>
      <c r="D1718" s="6" t="s">
        <v>1305</v>
      </c>
      <c r="F1718" s="6" t="s">
        <v>379</v>
      </c>
      <c r="J1718" s="6" t="s">
        <v>1301</v>
      </c>
      <c r="N1718" s="11">
        <v>41449</v>
      </c>
      <c r="P1718" s="11">
        <v>41429</v>
      </c>
      <c r="Q1718" s="11">
        <v>41429</v>
      </c>
      <c r="R1718" s="11">
        <v>41429</v>
      </c>
      <c r="T1718" s="6" t="s">
        <v>42</v>
      </c>
      <c r="V1718" s="6" t="s">
        <v>1302</v>
      </c>
      <c r="W1718" s="6" t="s">
        <v>1303</v>
      </c>
      <c r="X1718" s="6" t="s">
        <v>1304</v>
      </c>
      <c r="Y1718" s="6" t="s">
        <v>46</v>
      </c>
      <c r="AA1718" s="12">
        <v>547</v>
      </c>
      <c r="AB1718" s="13">
        <v>41435</v>
      </c>
      <c r="AC1718" s="6"/>
      <c r="AE1718" s="6" t="s">
        <v>109</v>
      </c>
      <c r="AG1718" s="6" t="s">
        <v>50</v>
      </c>
      <c r="AH1718" s="14">
        <v>920</v>
      </c>
      <c r="AI1718" s="12">
        <v>0</v>
      </c>
      <c r="AL1718" s="12">
        <v>0</v>
      </c>
      <c r="AM1718" s="12">
        <v>0</v>
      </c>
      <c r="AN1718" s="12">
        <v>547</v>
      </c>
      <c r="AO1718" s="12">
        <v>0</v>
      </c>
      <c r="AP1718" s="12">
        <v>466451111.79500002</v>
      </c>
      <c r="AQ1718" s="12">
        <v>444686226.85500002</v>
      </c>
      <c r="AR1718" s="12">
        <v>21764884.940000001</v>
      </c>
    </row>
    <row r="1719" spans="1:44" ht="12.75" customHeight="1">
      <c r="A1719" s="6" t="s">
        <v>1311</v>
      </c>
      <c r="B1719" s="17">
        <v>647</v>
      </c>
      <c r="C1719" s="10">
        <v>444</v>
      </c>
      <c r="D1719" s="6" t="s">
        <v>1310</v>
      </c>
      <c r="F1719" s="6" t="s">
        <v>379</v>
      </c>
      <c r="J1719" s="6" t="s">
        <v>1307</v>
      </c>
      <c r="N1719" s="11">
        <v>41452</v>
      </c>
      <c r="P1719" s="11">
        <v>41436</v>
      </c>
      <c r="Q1719" s="11">
        <v>41436</v>
      </c>
      <c r="R1719" s="11">
        <v>41436</v>
      </c>
      <c r="T1719" s="6" t="s">
        <v>42</v>
      </c>
      <c r="V1719" s="6" t="s">
        <v>1308</v>
      </c>
      <c r="W1719" s="6" t="s">
        <v>1309</v>
      </c>
      <c r="Y1719" s="6" t="s">
        <v>46</v>
      </c>
      <c r="AA1719" s="12">
        <v>647</v>
      </c>
      <c r="AB1719" s="13">
        <v>41438</v>
      </c>
      <c r="AC1719" s="6"/>
      <c r="AE1719" s="6" t="s">
        <v>109</v>
      </c>
      <c r="AG1719" s="6" t="s">
        <v>50</v>
      </c>
      <c r="AH1719" s="14">
        <v>917</v>
      </c>
      <c r="AI1719" s="12">
        <v>0</v>
      </c>
      <c r="AL1719" s="12">
        <v>0</v>
      </c>
      <c r="AM1719" s="12">
        <v>0</v>
      </c>
      <c r="AN1719" s="12">
        <v>647</v>
      </c>
      <c r="AO1719" s="12">
        <v>0</v>
      </c>
      <c r="AP1719" s="12">
        <v>466451111.79500002</v>
      </c>
      <c r="AQ1719" s="12">
        <v>444686226.85500002</v>
      </c>
      <c r="AR1719" s="12">
        <v>21764884.940000001</v>
      </c>
    </row>
    <row r="1720" spans="1:44" ht="12.75" customHeight="1">
      <c r="A1720" s="6" t="s">
        <v>1315</v>
      </c>
      <c r="B1720" s="17">
        <v>647</v>
      </c>
      <c r="C1720" s="10">
        <v>444</v>
      </c>
      <c r="D1720" s="6" t="s">
        <v>1314</v>
      </c>
      <c r="F1720" s="6" t="s">
        <v>379</v>
      </c>
      <c r="J1720" s="6" t="s">
        <v>1312</v>
      </c>
      <c r="N1720" s="11">
        <v>41452</v>
      </c>
      <c r="P1720" s="11">
        <v>41436</v>
      </c>
      <c r="Q1720" s="11">
        <v>41436</v>
      </c>
      <c r="R1720" s="11">
        <v>41436</v>
      </c>
      <c r="T1720" s="6" t="s">
        <v>42</v>
      </c>
      <c r="V1720" s="6" t="s">
        <v>138</v>
      </c>
      <c r="W1720" s="6" t="s">
        <v>139</v>
      </c>
      <c r="X1720" s="6" t="s">
        <v>1313</v>
      </c>
      <c r="Y1720" s="6" t="s">
        <v>46</v>
      </c>
      <c r="AA1720" s="12">
        <v>647</v>
      </c>
      <c r="AB1720" s="13">
        <v>41438</v>
      </c>
      <c r="AC1720" s="6"/>
      <c r="AE1720" s="6" t="s">
        <v>109</v>
      </c>
      <c r="AG1720" s="6" t="s">
        <v>50</v>
      </c>
      <c r="AH1720" s="14">
        <v>917</v>
      </c>
      <c r="AI1720" s="12">
        <v>0</v>
      </c>
      <c r="AL1720" s="12">
        <v>0</v>
      </c>
      <c r="AM1720" s="12">
        <v>0</v>
      </c>
      <c r="AN1720" s="12">
        <v>647</v>
      </c>
      <c r="AO1720" s="12">
        <v>0</v>
      </c>
      <c r="AP1720" s="12">
        <v>466451111.79500002</v>
      </c>
      <c r="AQ1720" s="12">
        <v>444686226.85500002</v>
      </c>
      <c r="AR1720" s="12">
        <v>21764884.940000001</v>
      </c>
    </row>
    <row r="1721" spans="1:44" ht="12.75" customHeight="1">
      <c r="A1721" s="6" t="s">
        <v>1320</v>
      </c>
      <c r="B1721" s="17">
        <v>547</v>
      </c>
      <c r="C1721" s="10">
        <v>444</v>
      </c>
      <c r="D1721" s="6" t="s">
        <v>1319</v>
      </c>
      <c r="F1721" s="6" t="s">
        <v>379</v>
      </c>
      <c r="J1721" s="6" t="s">
        <v>1316</v>
      </c>
      <c r="N1721" s="11">
        <v>41452</v>
      </c>
      <c r="P1721" s="11">
        <v>41436</v>
      </c>
      <c r="Q1721" s="11">
        <v>41436</v>
      </c>
      <c r="R1721" s="11">
        <v>41436</v>
      </c>
      <c r="T1721" s="6" t="s">
        <v>42</v>
      </c>
      <c r="V1721" s="6" t="s">
        <v>342</v>
      </c>
      <c r="W1721" s="6" t="s">
        <v>1317</v>
      </c>
      <c r="X1721" s="6" t="s">
        <v>1318</v>
      </c>
      <c r="Y1721" s="6" t="s">
        <v>46</v>
      </c>
      <c r="AA1721" s="12">
        <v>547</v>
      </c>
      <c r="AB1721" s="13">
        <v>41438</v>
      </c>
      <c r="AC1721" s="6"/>
      <c r="AE1721" s="6" t="s">
        <v>109</v>
      </c>
      <c r="AG1721" s="6" t="s">
        <v>50</v>
      </c>
      <c r="AH1721" s="14">
        <v>917</v>
      </c>
      <c r="AI1721" s="12">
        <v>0</v>
      </c>
      <c r="AL1721" s="12">
        <v>0</v>
      </c>
      <c r="AM1721" s="12">
        <v>0</v>
      </c>
      <c r="AN1721" s="12">
        <v>547</v>
      </c>
      <c r="AO1721" s="12">
        <v>0</v>
      </c>
      <c r="AP1721" s="12">
        <v>466451111.79500002</v>
      </c>
      <c r="AQ1721" s="12">
        <v>444686226.85500002</v>
      </c>
      <c r="AR1721" s="12">
        <v>21764884.940000001</v>
      </c>
    </row>
    <row r="1722" spans="1:44" ht="12.75" customHeight="1">
      <c r="A1722" s="6" t="s">
        <v>1323</v>
      </c>
      <c r="B1722" s="17">
        <v>647</v>
      </c>
      <c r="C1722" s="10">
        <v>444</v>
      </c>
      <c r="D1722" s="6" t="s">
        <v>1322</v>
      </c>
      <c r="F1722" s="6" t="s">
        <v>379</v>
      </c>
      <c r="J1722" s="6" t="s">
        <v>1321</v>
      </c>
      <c r="N1722" s="11">
        <v>41457</v>
      </c>
      <c r="P1722" s="11">
        <v>41438</v>
      </c>
      <c r="Q1722" s="11">
        <v>41438</v>
      </c>
      <c r="R1722" s="11">
        <v>41438</v>
      </c>
      <c r="T1722" s="6" t="s">
        <v>42</v>
      </c>
      <c r="V1722" s="6" t="s">
        <v>890</v>
      </c>
      <c r="W1722" s="6" t="s">
        <v>891</v>
      </c>
      <c r="X1722" s="6" t="s">
        <v>395</v>
      </c>
      <c r="Y1722" s="6" t="s">
        <v>46</v>
      </c>
      <c r="AA1722" s="12">
        <v>647</v>
      </c>
      <c r="AB1722" s="13">
        <v>41443</v>
      </c>
      <c r="AC1722" s="6"/>
      <c r="AE1722" s="6" t="s">
        <v>109</v>
      </c>
      <c r="AG1722" s="6" t="s">
        <v>50</v>
      </c>
      <c r="AH1722" s="14">
        <v>912</v>
      </c>
      <c r="AI1722" s="12">
        <v>0</v>
      </c>
      <c r="AL1722" s="12">
        <v>0</v>
      </c>
      <c r="AM1722" s="12">
        <v>0</v>
      </c>
      <c r="AN1722" s="12">
        <v>647</v>
      </c>
      <c r="AO1722" s="12">
        <v>0</v>
      </c>
      <c r="AP1722" s="12">
        <v>466451111.79500002</v>
      </c>
      <c r="AQ1722" s="12">
        <v>444686226.85500002</v>
      </c>
      <c r="AR1722" s="12">
        <v>21764884.940000001</v>
      </c>
    </row>
    <row r="1723" spans="1:44" ht="12.75" customHeight="1">
      <c r="A1723" s="6" t="s">
        <v>1327</v>
      </c>
      <c r="B1723" s="17">
        <v>547</v>
      </c>
      <c r="C1723" s="10">
        <v>444</v>
      </c>
      <c r="D1723" s="6" t="s">
        <v>1326</v>
      </c>
      <c r="F1723" s="6" t="s">
        <v>379</v>
      </c>
      <c r="J1723" s="6" t="s">
        <v>1324</v>
      </c>
      <c r="N1723" s="11">
        <v>41458</v>
      </c>
      <c r="P1723" s="11">
        <v>41443</v>
      </c>
      <c r="Q1723" s="11">
        <v>41443</v>
      </c>
      <c r="R1723" s="11">
        <v>41443</v>
      </c>
      <c r="T1723" s="6" t="s">
        <v>42</v>
      </c>
      <c r="V1723" s="6" t="s">
        <v>1302</v>
      </c>
      <c r="W1723" s="6" t="s">
        <v>1303</v>
      </c>
      <c r="X1723" s="6" t="s">
        <v>1325</v>
      </c>
      <c r="Y1723" s="6" t="s">
        <v>46</v>
      </c>
      <c r="AA1723" s="12">
        <v>547</v>
      </c>
      <c r="AB1723" s="13">
        <v>41444</v>
      </c>
      <c r="AC1723" s="6"/>
      <c r="AE1723" s="6" t="s">
        <v>109</v>
      </c>
      <c r="AG1723" s="6" t="s">
        <v>50</v>
      </c>
      <c r="AH1723" s="14">
        <v>911</v>
      </c>
      <c r="AI1723" s="12">
        <v>0</v>
      </c>
      <c r="AL1723" s="12">
        <v>0</v>
      </c>
      <c r="AM1723" s="12">
        <v>0</v>
      </c>
      <c r="AN1723" s="12">
        <v>547</v>
      </c>
      <c r="AO1723" s="12">
        <v>0</v>
      </c>
      <c r="AP1723" s="12">
        <v>466451111.79500002</v>
      </c>
      <c r="AQ1723" s="12">
        <v>444686226.85500002</v>
      </c>
      <c r="AR1723" s="12">
        <v>21764884.940000001</v>
      </c>
    </row>
    <row r="1724" spans="1:44" ht="12.75" customHeight="1">
      <c r="A1724" s="6" t="s">
        <v>1332</v>
      </c>
      <c r="B1724" s="17">
        <v>1095</v>
      </c>
      <c r="C1724" s="10">
        <v>444</v>
      </c>
      <c r="D1724" s="6" t="s">
        <v>1331</v>
      </c>
      <c r="F1724" s="6" t="s">
        <v>379</v>
      </c>
      <c r="J1724" s="6" t="s">
        <v>1328</v>
      </c>
      <c r="N1724" s="11">
        <v>41458</v>
      </c>
      <c r="P1724" s="11">
        <v>41438</v>
      </c>
      <c r="Q1724" s="11">
        <v>41438</v>
      </c>
      <c r="R1724" s="11">
        <v>41438</v>
      </c>
      <c r="T1724" s="6" t="s">
        <v>42</v>
      </c>
      <c r="V1724" s="6" t="s">
        <v>1329</v>
      </c>
      <c r="W1724" s="6" t="s">
        <v>1330</v>
      </c>
      <c r="Y1724" s="6" t="s">
        <v>46</v>
      </c>
      <c r="AA1724" s="12">
        <v>1095</v>
      </c>
      <c r="AB1724" s="13">
        <v>41444</v>
      </c>
      <c r="AC1724" s="6"/>
      <c r="AE1724" s="6" t="s">
        <v>109</v>
      </c>
      <c r="AG1724" s="6" t="s">
        <v>50</v>
      </c>
      <c r="AH1724" s="14">
        <v>911</v>
      </c>
      <c r="AI1724" s="12">
        <v>0</v>
      </c>
      <c r="AL1724" s="12">
        <v>0</v>
      </c>
      <c r="AM1724" s="12">
        <v>0</v>
      </c>
      <c r="AN1724" s="12">
        <v>1095</v>
      </c>
      <c r="AO1724" s="12">
        <v>0</v>
      </c>
      <c r="AP1724" s="12">
        <v>466451111.79500002</v>
      </c>
      <c r="AQ1724" s="12">
        <v>444686226.85500002</v>
      </c>
      <c r="AR1724" s="12">
        <v>21764884.940000001</v>
      </c>
    </row>
    <row r="1725" spans="1:44" ht="12.75" customHeight="1">
      <c r="A1725" s="6" t="s">
        <v>1336</v>
      </c>
      <c r="B1725" s="17">
        <v>547</v>
      </c>
      <c r="C1725" s="10">
        <v>444</v>
      </c>
      <c r="D1725" s="6" t="s">
        <v>1335</v>
      </c>
      <c r="F1725" s="6" t="s">
        <v>379</v>
      </c>
      <c r="J1725" s="6" t="s">
        <v>1333</v>
      </c>
      <c r="N1725" s="11">
        <v>41458</v>
      </c>
      <c r="P1725" s="11">
        <v>41437</v>
      </c>
      <c r="Q1725" s="11">
        <v>41437</v>
      </c>
      <c r="R1725" s="11">
        <v>41437</v>
      </c>
      <c r="T1725" s="6" t="s">
        <v>42</v>
      </c>
      <c r="V1725" s="6" t="s">
        <v>854</v>
      </c>
      <c r="W1725" s="6" t="s">
        <v>855</v>
      </c>
      <c r="X1725" s="6" t="s">
        <v>1334</v>
      </c>
      <c r="Y1725" s="6" t="s">
        <v>46</v>
      </c>
      <c r="AA1725" s="12">
        <v>547</v>
      </c>
      <c r="AB1725" s="13">
        <v>41444</v>
      </c>
      <c r="AC1725" s="6"/>
      <c r="AE1725" s="6" t="s">
        <v>109</v>
      </c>
      <c r="AG1725" s="6" t="s">
        <v>50</v>
      </c>
      <c r="AH1725" s="14">
        <v>911</v>
      </c>
      <c r="AI1725" s="12">
        <v>0</v>
      </c>
      <c r="AL1725" s="12">
        <v>0</v>
      </c>
      <c r="AM1725" s="12">
        <v>0</v>
      </c>
      <c r="AN1725" s="12">
        <v>547</v>
      </c>
      <c r="AO1725" s="12">
        <v>0</v>
      </c>
      <c r="AP1725" s="12">
        <v>466451111.79500002</v>
      </c>
      <c r="AQ1725" s="12">
        <v>444686226.85500002</v>
      </c>
      <c r="AR1725" s="12">
        <v>21764884.940000001</v>
      </c>
    </row>
    <row r="1726" spans="1:44" ht="12.75" customHeight="1">
      <c r="A1726" s="6" t="s">
        <v>1340</v>
      </c>
      <c r="B1726" s="17">
        <v>547</v>
      </c>
      <c r="C1726" s="10">
        <v>444</v>
      </c>
      <c r="D1726" s="6" t="s">
        <v>1339</v>
      </c>
      <c r="F1726" s="6" t="s">
        <v>379</v>
      </c>
      <c r="J1726" s="6" t="s">
        <v>1337</v>
      </c>
      <c r="N1726" s="11">
        <v>41458</v>
      </c>
      <c r="P1726" s="11">
        <v>41438</v>
      </c>
      <c r="Q1726" s="11">
        <v>41438</v>
      </c>
      <c r="R1726" s="11">
        <v>41438</v>
      </c>
      <c r="T1726" s="6" t="s">
        <v>42</v>
      </c>
      <c r="V1726" s="6" t="s">
        <v>508</v>
      </c>
      <c r="W1726" s="6" t="s">
        <v>509</v>
      </c>
      <c r="X1726" s="6" t="s">
        <v>1338</v>
      </c>
      <c r="Y1726" s="6" t="s">
        <v>46</v>
      </c>
      <c r="AA1726" s="12">
        <v>547</v>
      </c>
      <c r="AB1726" s="13">
        <v>41444</v>
      </c>
      <c r="AC1726" s="6"/>
      <c r="AE1726" s="6" t="s">
        <v>109</v>
      </c>
      <c r="AG1726" s="6" t="s">
        <v>50</v>
      </c>
      <c r="AH1726" s="14">
        <v>911</v>
      </c>
      <c r="AI1726" s="12">
        <v>0</v>
      </c>
      <c r="AL1726" s="12">
        <v>0</v>
      </c>
      <c r="AM1726" s="12">
        <v>0</v>
      </c>
      <c r="AN1726" s="12">
        <v>547</v>
      </c>
      <c r="AO1726" s="12">
        <v>0</v>
      </c>
      <c r="AP1726" s="12">
        <v>466451111.79500002</v>
      </c>
      <c r="AQ1726" s="12">
        <v>444686226.85500002</v>
      </c>
      <c r="AR1726" s="12">
        <v>21764884.940000001</v>
      </c>
    </row>
    <row r="1727" spans="1:44" ht="12.75" customHeight="1">
      <c r="A1727" s="6" t="s">
        <v>1344</v>
      </c>
      <c r="B1727" s="17">
        <v>647</v>
      </c>
      <c r="C1727" s="10">
        <v>444</v>
      </c>
      <c r="D1727" s="6" t="s">
        <v>1343</v>
      </c>
      <c r="F1727" s="6" t="s">
        <v>379</v>
      </c>
      <c r="J1727" s="6" t="s">
        <v>1341</v>
      </c>
      <c r="N1727" s="11">
        <v>41466</v>
      </c>
      <c r="P1727" s="11">
        <v>41446</v>
      </c>
      <c r="Q1727" s="11">
        <v>41446</v>
      </c>
      <c r="R1727" s="11">
        <v>41446</v>
      </c>
      <c r="T1727" s="6" t="s">
        <v>42</v>
      </c>
      <c r="V1727" s="6" t="s">
        <v>387</v>
      </c>
      <c r="W1727" s="6" t="s">
        <v>388</v>
      </c>
      <c r="X1727" s="6" t="s">
        <v>1342</v>
      </c>
      <c r="Y1727" s="6" t="s">
        <v>46</v>
      </c>
      <c r="AA1727" s="12">
        <v>647</v>
      </c>
      <c r="AB1727" s="13">
        <v>41452</v>
      </c>
      <c r="AC1727" s="6"/>
      <c r="AE1727" s="6" t="s">
        <v>109</v>
      </c>
      <c r="AG1727" s="6" t="s">
        <v>50</v>
      </c>
      <c r="AH1727" s="14">
        <v>903</v>
      </c>
      <c r="AI1727" s="12">
        <v>0</v>
      </c>
      <c r="AL1727" s="12">
        <v>0</v>
      </c>
      <c r="AM1727" s="12">
        <v>0</v>
      </c>
      <c r="AN1727" s="12">
        <v>647</v>
      </c>
      <c r="AO1727" s="12">
        <v>0</v>
      </c>
      <c r="AP1727" s="12">
        <v>466451111.79500002</v>
      </c>
      <c r="AQ1727" s="12">
        <v>444686226.85500002</v>
      </c>
      <c r="AR1727" s="12">
        <v>21764884.940000001</v>
      </c>
    </row>
    <row r="1728" spans="1:44" ht="12.75" customHeight="1">
      <c r="A1728" s="6" t="s">
        <v>1349</v>
      </c>
      <c r="B1728" s="17">
        <v>647</v>
      </c>
      <c r="C1728" s="10">
        <v>444</v>
      </c>
      <c r="D1728" s="6" t="s">
        <v>1348</v>
      </c>
      <c r="F1728" s="6" t="s">
        <v>379</v>
      </c>
      <c r="J1728" s="6" t="s">
        <v>1345</v>
      </c>
      <c r="N1728" s="11">
        <v>41466</v>
      </c>
      <c r="P1728" s="11">
        <v>41450</v>
      </c>
      <c r="Q1728" s="11">
        <v>41450</v>
      </c>
      <c r="R1728" s="11">
        <v>41450</v>
      </c>
      <c r="T1728" s="6" t="s">
        <v>42</v>
      </c>
      <c r="V1728" s="6" t="s">
        <v>1346</v>
      </c>
      <c r="W1728" s="6" t="s">
        <v>1347</v>
      </c>
      <c r="Y1728" s="6" t="s">
        <v>46</v>
      </c>
      <c r="AA1728" s="12">
        <v>647</v>
      </c>
      <c r="AB1728" s="13">
        <v>41452</v>
      </c>
      <c r="AC1728" s="6"/>
      <c r="AE1728" s="6" t="s">
        <v>109</v>
      </c>
      <c r="AG1728" s="6" t="s">
        <v>50</v>
      </c>
      <c r="AH1728" s="14">
        <v>903</v>
      </c>
      <c r="AI1728" s="12">
        <v>0</v>
      </c>
      <c r="AL1728" s="12">
        <v>0</v>
      </c>
      <c r="AM1728" s="12">
        <v>0</v>
      </c>
      <c r="AN1728" s="12">
        <v>647</v>
      </c>
      <c r="AO1728" s="12">
        <v>0</v>
      </c>
      <c r="AP1728" s="12">
        <v>466451111.79500002</v>
      </c>
      <c r="AQ1728" s="12">
        <v>444686226.85500002</v>
      </c>
      <c r="AR1728" s="12">
        <v>21764884.940000001</v>
      </c>
    </row>
    <row r="1729" spans="1:44" ht="12.75" customHeight="1">
      <c r="A1729" s="6" t="s">
        <v>1352</v>
      </c>
      <c r="B1729" s="17">
        <v>1340</v>
      </c>
      <c r="C1729" s="10">
        <v>444</v>
      </c>
      <c r="D1729" s="6" t="s">
        <v>1351</v>
      </c>
      <c r="F1729" s="6" t="s">
        <v>379</v>
      </c>
      <c r="J1729" s="6" t="s">
        <v>1350</v>
      </c>
      <c r="N1729" s="11">
        <v>41466</v>
      </c>
      <c r="P1729" s="11">
        <v>41450</v>
      </c>
      <c r="Q1729" s="11">
        <v>41450</v>
      </c>
      <c r="R1729" s="11">
        <v>41450</v>
      </c>
      <c r="T1729" s="6" t="s">
        <v>42</v>
      </c>
      <c r="V1729" s="6" t="s">
        <v>66</v>
      </c>
      <c r="W1729" s="6" t="s">
        <v>67</v>
      </c>
      <c r="X1729" s="6" t="s">
        <v>68</v>
      </c>
      <c r="Y1729" s="6" t="s">
        <v>46</v>
      </c>
      <c r="AA1729" s="12">
        <v>1340</v>
      </c>
      <c r="AB1729" s="13">
        <v>41452</v>
      </c>
      <c r="AC1729" s="6"/>
      <c r="AE1729" s="6" t="s">
        <v>109</v>
      </c>
      <c r="AG1729" s="6" t="s">
        <v>50</v>
      </c>
      <c r="AH1729" s="14">
        <v>903</v>
      </c>
      <c r="AI1729" s="12">
        <v>0</v>
      </c>
      <c r="AL1729" s="12">
        <v>0</v>
      </c>
      <c r="AM1729" s="12">
        <v>0</v>
      </c>
      <c r="AN1729" s="12">
        <v>1340</v>
      </c>
      <c r="AO1729" s="12">
        <v>0</v>
      </c>
      <c r="AP1729" s="12">
        <v>466451111.79500002</v>
      </c>
      <c r="AQ1729" s="12">
        <v>444686226.85500002</v>
      </c>
      <c r="AR1729" s="12">
        <v>21764884.940000001</v>
      </c>
    </row>
    <row r="1730" spans="1:44" ht="12.75" customHeight="1">
      <c r="A1730" s="6" t="s">
        <v>1356</v>
      </c>
      <c r="B1730" s="17">
        <v>647</v>
      </c>
      <c r="C1730" s="10">
        <v>444</v>
      </c>
      <c r="D1730" s="6" t="s">
        <v>1355</v>
      </c>
      <c r="F1730" s="6" t="s">
        <v>379</v>
      </c>
      <c r="J1730" s="6" t="s">
        <v>1353</v>
      </c>
      <c r="N1730" s="11">
        <v>41477</v>
      </c>
      <c r="P1730" s="11">
        <v>41449</v>
      </c>
      <c r="Q1730" s="11">
        <v>41449</v>
      </c>
      <c r="R1730" s="11">
        <v>41449</v>
      </c>
      <c r="T1730" s="6" t="s">
        <v>42</v>
      </c>
      <c r="V1730" s="6" t="s">
        <v>789</v>
      </c>
      <c r="W1730" s="6" t="s">
        <v>790</v>
      </c>
      <c r="X1730" s="6" t="s">
        <v>1354</v>
      </c>
      <c r="Y1730" s="6" t="s">
        <v>46</v>
      </c>
      <c r="AA1730" s="12">
        <v>647</v>
      </c>
      <c r="AB1730" s="13">
        <v>41463</v>
      </c>
      <c r="AC1730" s="6"/>
      <c r="AE1730" s="6" t="s">
        <v>109</v>
      </c>
      <c r="AG1730" s="6" t="s">
        <v>50</v>
      </c>
      <c r="AH1730" s="14">
        <v>892</v>
      </c>
      <c r="AI1730" s="12">
        <v>0</v>
      </c>
      <c r="AL1730" s="12">
        <v>0</v>
      </c>
      <c r="AM1730" s="12">
        <v>0</v>
      </c>
      <c r="AN1730" s="12">
        <v>647</v>
      </c>
      <c r="AO1730" s="12">
        <v>0</v>
      </c>
      <c r="AP1730" s="12">
        <v>466451111.79500002</v>
      </c>
      <c r="AQ1730" s="12">
        <v>444686226.85500002</v>
      </c>
      <c r="AR1730" s="12">
        <v>21764884.940000001</v>
      </c>
    </row>
    <row r="1731" spans="1:44" ht="12.75" customHeight="1">
      <c r="A1731" s="6" t="s">
        <v>1360</v>
      </c>
      <c r="B1731" s="17">
        <v>1095</v>
      </c>
      <c r="C1731" s="10">
        <v>444</v>
      </c>
      <c r="D1731" s="6" t="s">
        <v>1359</v>
      </c>
      <c r="F1731" s="6" t="s">
        <v>379</v>
      </c>
      <c r="J1731" s="6" t="s">
        <v>1357</v>
      </c>
      <c r="N1731" s="11">
        <v>41485</v>
      </c>
      <c r="P1731" s="11">
        <v>41459</v>
      </c>
      <c r="Q1731" s="11">
        <v>41459</v>
      </c>
      <c r="R1731" s="11">
        <v>41459</v>
      </c>
      <c r="T1731" s="6" t="s">
        <v>42</v>
      </c>
      <c r="V1731" s="6" t="s">
        <v>387</v>
      </c>
      <c r="W1731" s="6" t="s">
        <v>388</v>
      </c>
      <c r="X1731" s="6" t="s">
        <v>1358</v>
      </c>
      <c r="Y1731" s="6" t="s">
        <v>46</v>
      </c>
      <c r="AA1731" s="12">
        <v>1095</v>
      </c>
      <c r="AB1731" s="13">
        <v>41471</v>
      </c>
      <c r="AC1731" s="6"/>
      <c r="AE1731" s="6" t="s">
        <v>109</v>
      </c>
      <c r="AG1731" s="6" t="s">
        <v>50</v>
      </c>
      <c r="AH1731" s="14">
        <v>884</v>
      </c>
      <c r="AI1731" s="12">
        <v>0</v>
      </c>
      <c r="AL1731" s="12">
        <v>0</v>
      </c>
      <c r="AM1731" s="12">
        <v>0</v>
      </c>
      <c r="AN1731" s="12">
        <v>1095</v>
      </c>
      <c r="AO1731" s="12">
        <v>0</v>
      </c>
      <c r="AP1731" s="12">
        <v>466451111.79500002</v>
      </c>
      <c r="AQ1731" s="12">
        <v>444686226.85500002</v>
      </c>
      <c r="AR1731" s="12">
        <v>21764884.940000001</v>
      </c>
    </row>
    <row r="1732" spans="1:44" ht="12.75" customHeight="1">
      <c r="A1732" s="6" t="s">
        <v>1366</v>
      </c>
      <c r="B1732" s="17">
        <v>547</v>
      </c>
      <c r="C1732" s="10">
        <v>444</v>
      </c>
      <c r="D1732" s="6" t="s">
        <v>1365</v>
      </c>
      <c r="F1732" s="6" t="s">
        <v>379</v>
      </c>
      <c r="J1732" s="6" t="s">
        <v>1361</v>
      </c>
      <c r="N1732" s="11">
        <v>41485</v>
      </c>
      <c r="P1732" s="11">
        <v>41463</v>
      </c>
      <c r="Q1732" s="11">
        <v>41463</v>
      </c>
      <c r="R1732" s="11">
        <v>41463</v>
      </c>
      <c r="T1732" s="6" t="s">
        <v>42</v>
      </c>
      <c r="V1732" s="6" t="s">
        <v>1362</v>
      </c>
      <c r="W1732" s="6" t="s">
        <v>1363</v>
      </c>
      <c r="X1732" s="6" t="s">
        <v>1364</v>
      </c>
      <c r="Y1732" s="6" t="s">
        <v>46</v>
      </c>
      <c r="AA1732" s="12">
        <v>547</v>
      </c>
      <c r="AB1732" s="13">
        <v>41471</v>
      </c>
      <c r="AC1732" s="6"/>
      <c r="AE1732" s="6" t="s">
        <v>109</v>
      </c>
      <c r="AG1732" s="6" t="s">
        <v>50</v>
      </c>
      <c r="AH1732" s="14">
        <v>884</v>
      </c>
      <c r="AI1732" s="12">
        <v>0</v>
      </c>
      <c r="AL1732" s="12">
        <v>0</v>
      </c>
      <c r="AM1732" s="12">
        <v>0</v>
      </c>
      <c r="AN1732" s="12">
        <v>547</v>
      </c>
      <c r="AO1732" s="12">
        <v>0</v>
      </c>
      <c r="AP1732" s="12">
        <v>466451111.79500002</v>
      </c>
      <c r="AQ1732" s="12">
        <v>444686226.85500002</v>
      </c>
      <c r="AR1732" s="12">
        <v>21764884.940000001</v>
      </c>
    </row>
    <row r="1733" spans="1:44" ht="12.75" customHeight="1">
      <c r="A1733" s="6" t="s">
        <v>1369</v>
      </c>
      <c r="B1733" s="17">
        <v>647</v>
      </c>
      <c r="C1733" s="10">
        <v>444</v>
      </c>
      <c r="D1733" s="6" t="s">
        <v>1368</v>
      </c>
      <c r="F1733" s="6" t="s">
        <v>379</v>
      </c>
      <c r="J1733" s="6" t="s">
        <v>1367</v>
      </c>
      <c r="N1733" s="11">
        <v>41485</v>
      </c>
      <c r="P1733" s="11">
        <v>41463</v>
      </c>
      <c r="Q1733" s="11">
        <v>41463</v>
      </c>
      <c r="R1733" s="11">
        <v>41463</v>
      </c>
      <c r="T1733" s="6" t="s">
        <v>42</v>
      </c>
      <c r="V1733" s="6" t="s">
        <v>476</v>
      </c>
      <c r="W1733" s="6" t="s">
        <v>74</v>
      </c>
      <c r="X1733" s="6" t="s">
        <v>922</v>
      </c>
      <c r="Y1733" s="6" t="s">
        <v>46</v>
      </c>
      <c r="AA1733" s="12">
        <v>647</v>
      </c>
      <c r="AB1733" s="13">
        <v>41471</v>
      </c>
      <c r="AC1733" s="6"/>
      <c r="AE1733" s="6" t="s">
        <v>109</v>
      </c>
      <c r="AG1733" s="6" t="s">
        <v>50</v>
      </c>
      <c r="AH1733" s="14">
        <v>884</v>
      </c>
      <c r="AI1733" s="12">
        <v>0</v>
      </c>
      <c r="AL1733" s="12">
        <v>0</v>
      </c>
      <c r="AM1733" s="12">
        <v>0</v>
      </c>
      <c r="AN1733" s="12">
        <v>647</v>
      </c>
      <c r="AO1733" s="12">
        <v>0</v>
      </c>
      <c r="AP1733" s="12">
        <v>466451111.79500002</v>
      </c>
      <c r="AQ1733" s="12">
        <v>444686226.85500002</v>
      </c>
      <c r="AR1733" s="12">
        <v>21764884.940000001</v>
      </c>
    </row>
    <row r="1734" spans="1:44" ht="12.75" customHeight="1">
      <c r="A1734" s="6" t="s">
        <v>1375</v>
      </c>
      <c r="B1734" s="17">
        <v>647</v>
      </c>
      <c r="C1734" s="10">
        <v>444</v>
      </c>
      <c r="D1734" s="6" t="s">
        <v>1374</v>
      </c>
      <c r="F1734" s="6" t="s">
        <v>379</v>
      </c>
      <c r="J1734" s="6" t="s">
        <v>1370</v>
      </c>
      <c r="N1734" s="11">
        <v>41485</v>
      </c>
      <c r="P1734" s="11">
        <v>41459</v>
      </c>
      <c r="Q1734" s="11">
        <v>41459</v>
      </c>
      <c r="R1734" s="11">
        <v>41459</v>
      </c>
      <c r="T1734" s="6" t="s">
        <v>42</v>
      </c>
      <c r="V1734" s="6" t="s">
        <v>1371</v>
      </c>
      <c r="W1734" s="6" t="s">
        <v>1372</v>
      </c>
      <c r="X1734" s="6" t="s">
        <v>1373</v>
      </c>
      <c r="Y1734" s="6" t="s">
        <v>46</v>
      </c>
      <c r="AA1734" s="12">
        <v>647</v>
      </c>
      <c r="AB1734" s="13">
        <v>41471</v>
      </c>
      <c r="AC1734" s="6"/>
      <c r="AE1734" s="6" t="s">
        <v>109</v>
      </c>
      <c r="AG1734" s="6" t="s">
        <v>50</v>
      </c>
      <c r="AH1734" s="14">
        <v>884</v>
      </c>
      <c r="AI1734" s="12">
        <v>0</v>
      </c>
      <c r="AL1734" s="12">
        <v>0</v>
      </c>
      <c r="AM1734" s="12">
        <v>0</v>
      </c>
      <c r="AN1734" s="12">
        <v>647</v>
      </c>
      <c r="AO1734" s="12">
        <v>0</v>
      </c>
      <c r="AP1734" s="12">
        <v>466451111.79500002</v>
      </c>
      <c r="AQ1734" s="12">
        <v>444686226.85500002</v>
      </c>
      <c r="AR1734" s="12">
        <v>21764884.940000001</v>
      </c>
    </row>
    <row r="1735" spans="1:44" ht="12.75" customHeight="1">
      <c r="A1735" s="6" t="s">
        <v>1379</v>
      </c>
      <c r="B1735" s="17">
        <v>693</v>
      </c>
      <c r="C1735" s="10">
        <v>444</v>
      </c>
      <c r="D1735" s="6" t="s">
        <v>1378</v>
      </c>
      <c r="F1735" s="6" t="s">
        <v>379</v>
      </c>
      <c r="J1735" s="6" t="s">
        <v>1376</v>
      </c>
      <c r="N1735" s="11">
        <v>41485</v>
      </c>
      <c r="P1735" s="11">
        <v>41456</v>
      </c>
      <c r="Q1735" s="11">
        <v>41456</v>
      </c>
      <c r="R1735" s="11">
        <v>41456</v>
      </c>
      <c r="T1735" s="6" t="s">
        <v>42</v>
      </c>
      <c r="V1735" s="6" t="s">
        <v>73</v>
      </c>
      <c r="W1735" s="6" t="s">
        <v>74</v>
      </c>
      <c r="X1735" s="6" t="s">
        <v>1377</v>
      </c>
      <c r="Y1735" s="6" t="s">
        <v>46</v>
      </c>
      <c r="AA1735" s="12">
        <v>693</v>
      </c>
      <c r="AB1735" s="13">
        <v>41471</v>
      </c>
      <c r="AC1735" s="6"/>
      <c r="AE1735" s="6" t="s">
        <v>109</v>
      </c>
      <c r="AG1735" s="6" t="s">
        <v>50</v>
      </c>
      <c r="AH1735" s="14">
        <v>884</v>
      </c>
      <c r="AI1735" s="12">
        <v>0</v>
      </c>
      <c r="AL1735" s="12">
        <v>0</v>
      </c>
      <c r="AM1735" s="12">
        <v>0</v>
      </c>
      <c r="AN1735" s="12">
        <v>693</v>
      </c>
      <c r="AO1735" s="12">
        <v>0</v>
      </c>
      <c r="AP1735" s="12">
        <v>466451111.79500002</v>
      </c>
      <c r="AQ1735" s="12">
        <v>444686226.85500002</v>
      </c>
      <c r="AR1735" s="12">
        <v>21764884.940000001</v>
      </c>
    </row>
    <row r="1736" spans="1:44" ht="12.75" customHeight="1">
      <c r="A1736" s="6" t="s">
        <v>1385</v>
      </c>
      <c r="B1736" s="17">
        <v>1095</v>
      </c>
      <c r="C1736" s="10">
        <v>444</v>
      </c>
      <c r="D1736" s="6" t="s">
        <v>1384</v>
      </c>
      <c r="F1736" s="6" t="s">
        <v>379</v>
      </c>
      <c r="J1736" s="6" t="s">
        <v>1380</v>
      </c>
      <c r="N1736" s="11">
        <v>41486</v>
      </c>
      <c r="P1736" s="11">
        <v>41464</v>
      </c>
      <c r="Q1736" s="11">
        <v>41464</v>
      </c>
      <c r="R1736" s="11">
        <v>41464</v>
      </c>
      <c r="T1736" s="6" t="s">
        <v>42</v>
      </c>
      <c r="V1736" s="6" t="s">
        <v>1381</v>
      </c>
      <c r="W1736" s="6" t="s">
        <v>1382</v>
      </c>
      <c r="X1736" s="6" t="s">
        <v>1383</v>
      </c>
      <c r="Y1736" s="6" t="s">
        <v>46</v>
      </c>
      <c r="AA1736" s="12">
        <v>1095</v>
      </c>
      <c r="AB1736" s="13">
        <v>41472</v>
      </c>
      <c r="AC1736" s="6"/>
      <c r="AE1736" s="6" t="s">
        <v>109</v>
      </c>
      <c r="AG1736" s="6" t="s">
        <v>50</v>
      </c>
      <c r="AH1736" s="14">
        <v>883</v>
      </c>
      <c r="AI1736" s="12">
        <v>0</v>
      </c>
      <c r="AL1736" s="12">
        <v>0</v>
      </c>
      <c r="AM1736" s="12">
        <v>0</v>
      </c>
      <c r="AN1736" s="12">
        <v>1095</v>
      </c>
      <c r="AO1736" s="12">
        <v>0</v>
      </c>
      <c r="AP1736" s="12">
        <v>466451111.79500002</v>
      </c>
      <c r="AQ1736" s="12">
        <v>444686226.85500002</v>
      </c>
      <c r="AR1736" s="12">
        <v>21764884.940000001</v>
      </c>
    </row>
    <row r="1737" spans="1:44" ht="12.75" customHeight="1">
      <c r="A1737" s="6" t="s">
        <v>1389</v>
      </c>
      <c r="B1737" s="17">
        <v>647</v>
      </c>
      <c r="C1737" s="10">
        <v>444</v>
      </c>
      <c r="D1737" s="6" t="s">
        <v>1388</v>
      </c>
      <c r="F1737" s="6" t="s">
        <v>379</v>
      </c>
      <c r="J1737" s="6" t="s">
        <v>1386</v>
      </c>
      <c r="N1737" s="11">
        <v>41486</v>
      </c>
      <c r="P1737" s="11">
        <v>41467</v>
      </c>
      <c r="Q1737" s="11">
        <v>41467</v>
      </c>
      <c r="R1737" s="11">
        <v>41467</v>
      </c>
      <c r="T1737" s="6" t="s">
        <v>42</v>
      </c>
      <c r="V1737" s="6" t="s">
        <v>870</v>
      </c>
      <c r="W1737" s="6" t="s">
        <v>871</v>
      </c>
      <c r="X1737" s="6" t="s">
        <v>1387</v>
      </c>
      <c r="Y1737" s="6" t="s">
        <v>46</v>
      </c>
      <c r="AA1737" s="12">
        <v>647</v>
      </c>
      <c r="AB1737" s="13">
        <v>41472</v>
      </c>
      <c r="AC1737" s="6"/>
      <c r="AE1737" s="6" t="s">
        <v>109</v>
      </c>
      <c r="AG1737" s="6" t="s">
        <v>50</v>
      </c>
      <c r="AH1737" s="14">
        <v>883</v>
      </c>
      <c r="AI1737" s="12">
        <v>0</v>
      </c>
      <c r="AL1737" s="12">
        <v>0</v>
      </c>
      <c r="AM1737" s="12">
        <v>0</v>
      </c>
      <c r="AN1737" s="12">
        <v>647</v>
      </c>
      <c r="AO1737" s="12">
        <v>0</v>
      </c>
      <c r="AP1737" s="12">
        <v>466451111.79500002</v>
      </c>
      <c r="AQ1737" s="12">
        <v>444686226.85500002</v>
      </c>
      <c r="AR1737" s="12">
        <v>21764884.940000001</v>
      </c>
    </row>
    <row r="1738" spans="1:44" ht="12.75" customHeight="1">
      <c r="A1738" s="6" t="s">
        <v>1395</v>
      </c>
      <c r="B1738" s="17">
        <v>647</v>
      </c>
      <c r="C1738" s="10">
        <v>444</v>
      </c>
      <c r="D1738" s="6" t="s">
        <v>1394</v>
      </c>
      <c r="F1738" s="6" t="s">
        <v>379</v>
      </c>
      <c r="J1738" s="6" t="s">
        <v>1390</v>
      </c>
      <c r="N1738" s="11">
        <v>41486</v>
      </c>
      <c r="P1738" s="11">
        <v>41467</v>
      </c>
      <c r="Q1738" s="11">
        <v>41467</v>
      </c>
      <c r="R1738" s="11">
        <v>41467</v>
      </c>
      <c r="T1738" s="6" t="s">
        <v>42</v>
      </c>
      <c r="V1738" s="6" t="s">
        <v>1391</v>
      </c>
      <c r="W1738" s="6" t="s">
        <v>1392</v>
      </c>
      <c r="X1738" s="6" t="s">
        <v>1393</v>
      </c>
      <c r="Y1738" s="6" t="s">
        <v>46</v>
      </c>
      <c r="AA1738" s="12">
        <v>647</v>
      </c>
      <c r="AB1738" s="13">
        <v>41472</v>
      </c>
      <c r="AC1738" s="6"/>
      <c r="AE1738" s="6" t="s">
        <v>109</v>
      </c>
      <c r="AG1738" s="6" t="s">
        <v>50</v>
      </c>
      <c r="AH1738" s="14">
        <v>883</v>
      </c>
      <c r="AI1738" s="12">
        <v>0</v>
      </c>
      <c r="AL1738" s="12">
        <v>0</v>
      </c>
      <c r="AM1738" s="12">
        <v>0</v>
      </c>
      <c r="AN1738" s="12">
        <v>647</v>
      </c>
      <c r="AO1738" s="12">
        <v>0</v>
      </c>
      <c r="AP1738" s="12">
        <v>466451111.79500002</v>
      </c>
      <c r="AQ1738" s="12">
        <v>444686226.85500002</v>
      </c>
      <c r="AR1738" s="12">
        <v>21764884.940000001</v>
      </c>
    </row>
    <row r="1739" spans="1:44" ht="12.75" customHeight="1">
      <c r="A1739" s="6" t="s">
        <v>1399</v>
      </c>
      <c r="B1739" s="17">
        <v>547</v>
      </c>
      <c r="C1739" s="10">
        <v>444</v>
      </c>
      <c r="D1739" s="6" t="s">
        <v>1398</v>
      </c>
      <c r="F1739" s="6" t="s">
        <v>379</v>
      </c>
      <c r="J1739" s="6" t="s">
        <v>1396</v>
      </c>
      <c r="N1739" s="11">
        <v>41487</v>
      </c>
      <c r="P1739" s="11">
        <v>41473</v>
      </c>
      <c r="Q1739" s="11">
        <v>41327</v>
      </c>
      <c r="R1739" s="11">
        <v>41327</v>
      </c>
      <c r="T1739" s="6" t="s">
        <v>42</v>
      </c>
      <c r="V1739" s="6" t="s">
        <v>542</v>
      </c>
      <c r="W1739" s="6" t="s">
        <v>562</v>
      </c>
      <c r="X1739" s="6" t="s">
        <v>1397</v>
      </c>
      <c r="Y1739" s="6" t="s">
        <v>46</v>
      </c>
      <c r="AA1739" s="12">
        <v>547</v>
      </c>
      <c r="AB1739" s="13">
        <v>41473</v>
      </c>
      <c r="AC1739" s="6"/>
      <c r="AE1739" s="6" t="s">
        <v>109</v>
      </c>
      <c r="AG1739" s="6" t="s">
        <v>50</v>
      </c>
      <c r="AH1739" s="14">
        <v>882</v>
      </c>
      <c r="AI1739" s="12">
        <v>0</v>
      </c>
      <c r="AL1739" s="12">
        <v>0</v>
      </c>
      <c r="AM1739" s="12">
        <v>0</v>
      </c>
      <c r="AN1739" s="12">
        <v>547</v>
      </c>
      <c r="AO1739" s="12">
        <v>0</v>
      </c>
      <c r="AP1739" s="12">
        <v>466451111.79500002</v>
      </c>
      <c r="AQ1739" s="12">
        <v>444686226.85500002</v>
      </c>
      <c r="AR1739" s="12">
        <v>21764884.940000001</v>
      </c>
    </row>
    <row r="1740" spans="1:44" ht="12.75" customHeight="1">
      <c r="A1740" s="6" t="s">
        <v>1402</v>
      </c>
      <c r="B1740" s="17">
        <v>647</v>
      </c>
      <c r="C1740" s="10">
        <v>444</v>
      </c>
      <c r="D1740" s="6" t="s">
        <v>1401</v>
      </c>
      <c r="F1740" s="6" t="s">
        <v>379</v>
      </c>
      <c r="J1740" s="6" t="s">
        <v>1400</v>
      </c>
      <c r="N1740" s="11">
        <v>41488</v>
      </c>
      <c r="P1740" s="11">
        <v>41471</v>
      </c>
      <c r="Q1740" s="11">
        <v>41471</v>
      </c>
      <c r="R1740" s="11">
        <v>41471</v>
      </c>
      <c r="T1740" s="6" t="s">
        <v>42</v>
      </c>
      <c r="V1740" s="6" t="s">
        <v>848</v>
      </c>
      <c r="W1740" s="6" t="s">
        <v>1035</v>
      </c>
      <c r="X1740" s="6" t="s">
        <v>1036</v>
      </c>
      <c r="Y1740" s="6" t="s">
        <v>46</v>
      </c>
      <c r="AA1740" s="12">
        <v>647</v>
      </c>
      <c r="AB1740" s="13">
        <v>41474</v>
      </c>
      <c r="AC1740" s="6"/>
      <c r="AE1740" s="6" t="s">
        <v>109</v>
      </c>
      <c r="AG1740" s="6" t="s">
        <v>50</v>
      </c>
      <c r="AH1740" s="14">
        <v>881</v>
      </c>
      <c r="AI1740" s="12">
        <v>0</v>
      </c>
      <c r="AL1740" s="12">
        <v>0</v>
      </c>
      <c r="AM1740" s="12">
        <v>0</v>
      </c>
      <c r="AN1740" s="12">
        <v>647</v>
      </c>
      <c r="AO1740" s="12">
        <v>0</v>
      </c>
      <c r="AP1740" s="12">
        <v>466451111.79500002</v>
      </c>
      <c r="AQ1740" s="12">
        <v>444686226.85500002</v>
      </c>
      <c r="AR1740" s="12">
        <v>21764884.940000001</v>
      </c>
    </row>
    <row r="1741" spans="1:44" ht="12.75" customHeight="1">
      <c r="A1741" s="6" t="s">
        <v>1406</v>
      </c>
      <c r="B1741" s="17">
        <v>647</v>
      </c>
      <c r="C1741" s="10">
        <v>444</v>
      </c>
      <c r="D1741" s="6" t="s">
        <v>1405</v>
      </c>
      <c r="F1741" s="6" t="s">
        <v>379</v>
      </c>
      <c r="J1741" s="6" t="s">
        <v>1403</v>
      </c>
      <c r="N1741" s="11">
        <v>41488</v>
      </c>
      <c r="P1741" s="11">
        <v>41472</v>
      </c>
      <c r="Q1741" s="11">
        <v>41472</v>
      </c>
      <c r="R1741" s="11">
        <v>41472</v>
      </c>
      <c r="T1741" s="6" t="s">
        <v>42</v>
      </c>
      <c r="V1741" s="6" t="s">
        <v>393</v>
      </c>
      <c r="W1741" s="6" t="s">
        <v>1404</v>
      </c>
      <c r="Y1741" s="6" t="s">
        <v>46</v>
      </c>
      <c r="AA1741" s="12">
        <v>647</v>
      </c>
      <c r="AB1741" s="13">
        <v>41474</v>
      </c>
      <c r="AC1741" s="6"/>
      <c r="AE1741" s="6" t="s">
        <v>109</v>
      </c>
      <c r="AG1741" s="6" t="s">
        <v>50</v>
      </c>
      <c r="AH1741" s="14">
        <v>881</v>
      </c>
      <c r="AI1741" s="12">
        <v>0</v>
      </c>
      <c r="AL1741" s="12">
        <v>0</v>
      </c>
      <c r="AM1741" s="12">
        <v>0</v>
      </c>
      <c r="AN1741" s="12">
        <v>647</v>
      </c>
      <c r="AO1741" s="12">
        <v>0</v>
      </c>
      <c r="AP1741" s="12">
        <v>466451111.79500002</v>
      </c>
      <c r="AQ1741" s="12">
        <v>444686226.85500002</v>
      </c>
      <c r="AR1741" s="12">
        <v>21764884.940000001</v>
      </c>
    </row>
    <row r="1742" spans="1:44" ht="12.75" customHeight="1">
      <c r="A1742" s="6" t="s">
        <v>1410</v>
      </c>
      <c r="B1742" s="17">
        <v>547</v>
      </c>
      <c r="C1742" s="10">
        <v>444</v>
      </c>
      <c r="D1742" s="6" t="s">
        <v>1409</v>
      </c>
      <c r="F1742" s="6" t="s">
        <v>379</v>
      </c>
      <c r="J1742" s="6" t="s">
        <v>1407</v>
      </c>
      <c r="N1742" s="11">
        <v>41488</v>
      </c>
      <c r="P1742" s="11">
        <v>41471</v>
      </c>
      <c r="Q1742" s="11">
        <v>41471</v>
      </c>
      <c r="R1742" s="11">
        <v>41471</v>
      </c>
      <c r="T1742" s="6" t="s">
        <v>42</v>
      </c>
      <c r="V1742" s="6" t="s">
        <v>1261</v>
      </c>
      <c r="W1742" s="6" t="s">
        <v>1262</v>
      </c>
      <c r="X1742" s="6" t="s">
        <v>1408</v>
      </c>
      <c r="Y1742" s="6" t="s">
        <v>46</v>
      </c>
      <c r="AA1742" s="12">
        <v>547</v>
      </c>
      <c r="AB1742" s="13">
        <v>41474</v>
      </c>
      <c r="AC1742" s="6"/>
      <c r="AE1742" s="6" t="s">
        <v>109</v>
      </c>
      <c r="AG1742" s="6" t="s">
        <v>50</v>
      </c>
      <c r="AH1742" s="14">
        <v>881</v>
      </c>
      <c r="AI1742" s="12">
        <v>0</v>
      </c>
      <c r="AL1742" s="12">
        <v>0</v>
      </c>
      <c r="AM1742" s="12">
        <v>0</v>
      </c>
      <c r="AN1742" s="12">
        <v>547</v>
      </c>
      <c r="AO1742" s="12">
        <v>0</v>
      </c>
      <c r="AP1742" s="12">
        <v>466451111.79500002</v>
      </c>
      <c r="AQ1742" s="12">
        <v>444686226.85500002</v>
      </c>
      <c r="AR1742" s="12">
        <v>21764884.940000001</v>
      </c>
    </row>
    <row r="1743" spans="1:44" ht="12.75" customHeight="1">
      <c r="A1743" s="6" t="s">
        <v>1414</v>
      </c>
      <c r="B1743" s="17">
        <v>547</v>
      </c>
      <c r="C1743" s="10">
        <v>444</v>
      </c>
      <c r="D1743" s="6" t="s">
        <v>1413</v>
      </c>
      <c r="F1743" s="6" t="s">
        <v>379</v>
      </c>
      <c r="J1743" s="6" t="s">
        <v>1411</v>
      </c>
      <c r="N1743" s="11">
        <v>41506</v>
      </c>
      <c r="P1743" s="11">
        <v>41477</v>
      </c>
      <c r="Q1743" s="11">
        <v>41477</v>
      </c>
      <c r="R1743" s="11">
        <v>41477</v>
      </c>
      <c r="T1743" s="6" t="s">
        <v>42</v>
      </c>
      <c r="V1743" s="6" t="s">
        <v>508</v>
      </c>
      <c r="W1743" s="6" t="s">
        <v>1412</v>
      </c>
      <c r="Y1743" s="6" t="s">
        <v>46</v>
      </c>
      <c r="AA1743" s="12">
        <v>547</v>
      </c>
      <c r="AB1743" s="13">
        <v>41492</v>
      </c>
      <c r="AC1743" s="6"/>
      <c r="AE1743" s="6" t="s">
        <v>109</v>
      </c>
      <c r="AG1743" s="6" t="s">
        <v>50</v>
      </c>
      <c r="AH1743" s="14">
        <v>863</v>
      </c>
      <c r="AI1743" s="12">
        <v>0</v>
      </c>
      <c r="AL1743" s="12">
        <v>0</v>
      </c>
      <c r="AM1743" s="12">
        <v>0</v>
      </c>
      <c r="AN1743" s="12">
        <v>547</v>
      </c>
      <c r="AO1743" s="12">
        <v>0</v>
      </c>
      <c r="AP1743" s="12">
        <v>466451111.79500002</v>
      </c>
      <c r="AQ1743" s="12">
        <v>444686226.85500002</v>
      </c>
      <c r="AR1743" s="12">
        <v>21764884.940000001</v>
      </c>
    </row>
    <row r="1744" spans="1:44" ht="12.75" customHeight="1">
      <c r="A1744" s="6" t="s">
        <v>1417</v>
      </c>
      <c r="B1744" s="17">
        <v>547</v>
      </c>
      <c r="C1744" s="10">
        <v>444</v>
      </c>
      <c r="D1744" s="6" t="s">
        <v>1416</v>
      </c>
      <c r="F1744" s="6" t="s">
        <v>379</v>
      </c>
      <c r="J1744" s="6" t="s">
        <v>1415</v>
      </c>
      <c r="N1744" s="11">
        <v>41506</v>
      </c>
      <c r="P1744" s="11">
        <v>41486</v>
      </c>
      <c r="Q1744" s="11">
        <v>41486</v>
      </c>
      <c r="R1744" s="11">
        <v>41486</v>
      </c>
      <c r="T1744" s="6" t="s">
        <v>42</v>
      </c>
      <c r="V1744" s="6" t="s">
        <v>73</v>
      </c>
      <c r="W1744" s="6" t="s">
        <v>74</v>
      </c>
      <c r="X1744" s="6" t="s">
        <v>654</v>
      </c>
      <c r="Y1744" s="6" t="s">
        <v>46</v>
      </c>
      <c r="AA1744" s="12">
        <v>547</v>
      </c>
      <c r="AB1744" s="13">
        <v>41492</v>
      </c>
      <c r="AC1744" s="6"/>
      <c r="AE1744" s="6" t="s">
        <v>109</v>
      </c>
      <c r="AG1744" s="6" t="s">
        <v>50</v>
      </c>
      <c r="AH1744" s="14">
        <v>863</v>
      </c>
      <c r="AI1744" s="12">
        <v>0</v>
      </c>
      <c r="AL1744" s="12">
        <v>0</v>
      </c>
      <c r="AM1744" s="12">
        <v>0</v>
      </c>
      <c r="AN1744" s="12">
        <v>547</v>
      </c>
      <c r="AO1744" s="12">
        <v>0</v>
      </c>
      <c r="AP1744" s="12">
        <v>466451111.79500002</v>
      </c>
      <c r="AQ1744" s="12">
        <v>444686226.85500002</v>
      </c>
      <c r="AR1744" s="12">
        <v>21764884.940000001</v>
      </c>
    </row>
    <row r="1745" spans="1:44" ht="12.75" customHeight="1">
      <c r="A1745" s="6" t="s">
        <v>1420</v>
      </c>
      <c r="B1745" s="17">
        <v>1095</v>
      </c>
      <c r="C1745" s="10">
        <v>444</v>
      </c>
      <c r="D1745" s="6" t="s">
        <v>1419</v>
      </c>
      <c r="F1745" s="6" t="s">
        <v>379</v>
      </c>
      <c r="J1745" s="6" t="s">
        <v>1418</v>
      </c>
      <c r="N1745" s="11">
        <v>41506</v>
      </c>
      <c r="P1745" s="11">
        <v>41479</v>
      </c>
      <c r="Q1745" s="11">
        <v>41479</v>
      </c>
      <c r="R1745" s="11">
        <v>41479</v>
      </c>
      <c r="T1745" s="6" t="s">
        <v>42</v>
      </c>
      <c r="V1745" s="6" t="s">
        <v>423</v>
      </c>
      <c r="W1745" s="6" t="s">
        <v>424</v>
      </c>
      <c r="X1745" s="6" t="s">
        <v>1298</v>
      </c>
      <c r="Y1745" s="6" t="s">
        <v>46</v>
      </c>
      <c r="AA1745" s="12">
        <v>1095</v>
      </c>
      <c r="AB1745" s="13">
        <v>41492</v>
      </c>
      <c r="AC1745" s="6"/>
      <c r="AE1745" s="6" t="s">
        <v>109</v>
      </c>
      <c r="AG1745" s="6" t="s">
        <v>50</v>
      </c>
      <c r="AH1745" s="14">
        <v>863</v>
      </c>
      <c r="AI1745" s="12">
        <v>0</v>
      </c>
      <c r="AL1745" s="12">
        <v>0</v>
      </c>
      <c r="AM1745" s="12">
        <v>0</v>
      </c>
      <c r="AN1745" s="12">
        <v>1095</v>
      </c>
      <c r="AO1745" s="12">
        <v>0</v>
      </c>
      <c r="AP1745" s="12">
        <v>466451111.79500002</v>
      </c>
      <c r="AQ1745" s="12">
        <v>444686226.85500002</v>
      </c>
      <c r="AR1745" s="12">
        <v>21764884.940000001</v>
      </c>
    </row>
    <row r="1746" spans="1:44" ht="12.75" customHeight="1">
      <c r="A1746" s="6" t="s">
        <v>1425</v>
      </c>
      <c r="B1746" s="17">
        <v>547</v>
      </c>
      <c r="C1746" s="10">
        <v>444</v>
      </c>
      <c r="D1746" s="6" t="s">
        <v>1424</v>
      </c>
      <c r="F1746" s="6" t="s">
        <v>379</v>
      </c>
      <c r="J1746" s="6" t="s">
        <v>1421</v>
      </c>
      <c r="N1746" s="11">
        <v>41506</v>
      </c>
      <c r="P1746" s="11">
        <v>41478</v>
      </c>
      <c r="Q1746" s="11">
        <v>41478</v>
      </c>
      <c r="R1746" s="11">
        <v>41478</v>
      </c>
      <c r="T1746" s="6" t="s">
        <v>42</v>
      </c>
      <c r="V1746" s="6" t="s">
        <v>1422</v>
      </c>
      <c r="W1746" s="6" t="s">
        <v>1423</v>
      </c>
      <c r="Y1746" s="6" t="s">
        <v>46</v>
      </c>
      <c r="AA1746" s="12">
        <v>547</v>
      </c>
      <c r="AB1746" s="13">
        <v>41492</v>
      </c>
      <c r="AC1746" s="6"/>
      <c r="AE1746" s="6" t="s">
        <v>109</v>
      </c>
      <c r="AG1746" s="6" t="s">
        <v>50</v>
      </c>
      <c r="AH1746" s="14">
        <v>863</v>
      </c>
      <c r="AI1746" s="12">
        <v>0</v>
      </c>
      <c r="AL1746" s="12">
        <v>0</v>
      </c>
      <c r="AM1746" s="12">
        <v>0</v>
      </c>
      <c r="AN1746" s="12">
        <v>547</v>
      </c>
      <c r="AO1746" s="12">
        <v>0</v>
      </c>
      <c r="AP1746" s="12">
        <v>466451111.79500002</v>
      </c>
      <c r="AQ1746" s="12">
        <v>444686226.85500002</v>
      </c>
      <c r="AR1746" s="12">
        <v>21764884.940000001</v>
      </c>
    </row>
    <row r="1747" spans="1:44" ht="12.75" customHeight="1">
      <c r="A1747" s="6" t="s">
        <v>1428</v>
      </c>
      <c r="B1747" s="17">
        <v>547</v>
      </c>
      <c r="C1747" s="10">
        <v>444</v>
      </c>
      <c r="D1747" s="6" t="s">
        <v>1427</v>
      </c>
      <c r="F1747" s="6" t="s">
        <v>379</v>
      </c>
      <c r="J1747" s="6" t="s">
        <v>1426</v>
      </c>
      <c r="N1747" s="11">
        <v>41506</v>
      </c>
      <c r="P1747" s="11">
        <v>41474</v>
      </c>
      <c r="Q1747" s="11">
        <v>41474</v>
      </c>
      <c r="R1747" s="11">
        <v>41474</v>
      </c>
      <c r="T1747" s="6" t="s">
        <v>42</v>
      </c>
      <c r="V1747" s="6" t="s">
        <v>387</v>
      </c>
      <c r="W1747" s="6" t="s">
        <v>388</v>
      </c>
      <c r="X1747" s="6" t="s">
        <v>959</v>
      </c>
      <c r="Y1747" s="6" t="s">
        <v>46</v>
      </c>
      <c r="AA1747" s="12">
        <v>547</v>
      </c>
      <c r="AB1747" s="13">
        <v>41492</v>
      </c>
      <c r="AC1747" s="6"/>
      <c r="AE1747" s="6" t="s">
        <v>109</v>
      </c>
      <c r="AG1747" s="6" t="s">
        <v>50</v>
      </c>
      <c r="AH1747" s="14">
        <v>863</v>
      </c>
      <c r="AI1747" s="12">
        <v>0</v>
      </c>
      <c r="AL1747" s="12">
        <v>0</v>
      </c>
      <c r="AM1747" s="12">
        <v>0</v>
      </c>
      <c r="AN1747" s="12">
        <v>547</v>
      </c>
      <c r="AO1747" s="12">
        <v>0</v>
      </c>
      <c r="AP1747" s="12">
        <v>466451111.79500002</v>
      </c>
      <c r="AQ1747" s="12">
        <v>444686226.85500002</v>
      </c>
      <c r="AR1747" s="12">
        <v>21764884.940000001</v>
      </c>
    </row>
    <row r="1748" spans="1:44" ht="12.75" customHeight="1">
      <c r="A1748" s="6" t="s">
        <v>1432</v>
      </c>
      <c r="B1748" s="17">
        <v>647</v>
      </c>
      <c r="C1748" s="10">
        <v>444</v>
      </c>
      <c r="D1748" s="6" t="s">
        <v>1431</v>
      </c>
      <c r="F1748" s="6" t="s">
        <v>379</v>
      </c>
      <c r="J1748" s="6" t="s">
        <v>1429</v>
      </c>
      <c r="N1748" s="11">
        <v>41506</v>
      </c>
      <c r="P1748" s="11">
        <v>41474</v>
      </c>
      <c r="Q1748" s="11">
        <v>41474</v>
      </c>
      <c r="R1748" s="11">
        <v>41474</v>
      </c>
      <c r="T1748" s="6" t="s">
        <v>42</v>
      </c>
      <c r="V1748" s="6" t="s">
        <v>870</v>
      </c>
      <c r="W1748" s="6" t="s">
        <v>871</v>
      </c>
      <c r="X1748" s="6" t="s">
        <v>1430</v>
      </c>
      <c r="Y1748" s="6" t="s">
        <v>46</v>
      </c>
      <c r="AA1748" s="12">
        <v>647</v>
      </c>
      <c r="AB1748" s="13">
        <v>41492</v>
      </c>
      <c r="AC1748" s="6"/>
      <c r="AE1748" s="6" t="s">
        <v>109</v>
      </c>
      <c r="AG1748" s="6" t="s">
        <v>50</v>
      </c>
      <c r="AH1748" s="14">
        <v>863</v>
      </c>
      <c r="AI1748" s="12">
        <v>0</v>
      </c>
      <c r="AL1748" s="12">
        <v>0</v>
      </c>
      <c r="AM1748" s="12">
        <v>0</v>
      </c>
      <c r="AN1748" s="12">
        <v>647</v>
      </c>
      <c r="AO1748" s="12">
        <v>0</v>
      </c>
      <c r="AP1748" s="12">
        <v>466451111.79500002</v>
      </c>
      <c r="AQ1748" s="12">
        <v>444686226.85500002</v>
      </c>
      <c r="AR1748" s="12">
        <v>21764884.940000001</v>
      </c>
    </row>
    <row r="1749" spans="1:44" ht="12.75" customHeight="1">
      <c r="A1749" s="6" t="s">
        <v>1437</v>
      </c>
      <c r="B1749" s="17">
        <v>647</v>
      </c>
      <c r="C1749" s="10">
        <v>444</v>
      </c>
      <c r="D1749" s="6" t="s">
        <v>1436</v>
      </c>
      <c r="F1749" s="6" t="s">
        <v>379</v>
      </c>
      <c r="J1749" s="6" t="s">
        <v>1433</v>
      </c>
      <c r="N1749" s="11">
        <v>41506</v>
      </c>
      <c r="P1749" s="11">
        <v>41478</v>
      </c>
      <c r="Q1749" s="11">
        <v>41478</v>
      </c>
      <c r="R1749" s="11">
        <v>41478</v>
      </c>
      <c r="T1749" s="6" t="s">
        <v>42</v>
      </c>
      <c r="V1749" s="6" t="s">
        <v>1434</v>
      </c>
      <c r="W1749" s="6" t="s">
        <v>1435</v>
      </c>
      <c r="Y1749" s="6" t="s">
        <v>46</v>
      </c>
      <c r="AA1749" s="12">
        <v>647</v>
      </c>
      <c r="AB1749" s="13">
        <v>41492</v>
      </c>
      <c r="AC1749" s="6"/>
      <c r="AE1749" s="6" t="s">
        <v>109</v>
      </c>
      <c r="AG1749" s="6" t="s">
        <v>50</v>
      </c>
      <c r="AH1749" s="14">
        <v>863</v>
      </c>
      <c r="AI1749" s="12">
        <v>0</v>
      </c>
      <c r="AL1749" s="12">
        <v>0</v>
      </c>
      <c r="AM1749" s="12">
        <v>0</v>
      </c>
      <c r="AN1749" s="12">
        <v>647</v>
      </c>
      <c r="AO1749" s="12">
        <v>0</v>
      </c>
      <c r="AP1749" s="12">
        <v>466451111.79500002</v>
      </c>
      <c r="AQ1749" s="12">
        <v>444686226.85500002</v>
      </c>
      <c r="AR1749" s="12">
        <v>21764884.940000001</v>
      </c>
    </row>
    <row r="1750" spans="1:44" ht="12.75" customHeight="1">
      <c r="A1750" s="6" t="s">
        <v>1442</v>
      </c>
      <c r="B1750" s="17">
        <v>647</v>
      </c>
      <c r="C1750" s="10">
        <v>444</v>
      </c>
      <c r="D1750" s="6" t="s">
        <v>1441</v>
      </c>
      <c r="F1750" s="6" t="s">
        <v>379</v>
      </c>
      <c r="J1750" s="6" t="s">
        <v>1438</v>
      </c>
      <c r="N1750" s="11">
        <v>41507</v>
      </c>
      <c r="P1750" s="11">
        <v>41478</v>
      </c>
      <c r="Q1750" s="11">
        <v>41478</v>
      </c>
      <c r="R1750" s="11">
        <v>41478</v>
      </c>
      <c r="T1750" s="6" t="s">
        <v>42</v>
      </c>
      <c r="V1750" s="6" t="s">
        <v>1439</v>
      </c>
      <c r="W1750" s="6" t="s">
        <v>1440</v>
      </c>
      <c r="Y1750" s="6" t="s">
        <v>46</v>
      </c>
      <c r="AA1750" s="12">
        <v>647</v>
      </c>
      <c r="AB1750" s="13">
        <v>41493</v>
      </c>
      <c r="AC1750" s="6"/>
      <c r="AE1750" s="6" t="s">
        <v>109</v>
      </c>
      <c r="AG1750" s="6" t="s">
        <v>50</v>
      </c>
      <c r="AH1750" s="14">
        <v>862</v>
      </c>
      <c r="AI1750" s="12">
        <v>0</v>
      </c>
      <c r="AL1750" s="12">
        <v>0</v>
      </c>
      <c r="AM1750" s="12">
        <v>0</v>
      </c>
      <c r="AN1750" s="12">
        <v>647</v>
      </c>
      <c r="AO1750" s="12">
        <v>0</v>
      </c>
      <c r="AP1750" s="12">
        <v>466451111.79500002</v>
      </c>
      <c r="AQ1750" s="12">
        <v>444686226.85500002</v>
      </c>
      <c r="AR1750" s="12">
        <v>21764884.940000001</v>
      </c>
    </row>
    <row r="1751" spans="1:44" ht="12.75" customHeight="1">
      <c r="A1751" s="6" t="s">
        <v>1446</v>
      </c>
      <c r="B1751" s="17">
        <v>647</v>
      </c>
      <c r="C1751" s="10">
        <v>444</v>
      </c>
      <c r="D1751" s="6" t="s">
        <v>1445</v>
      </c>
      <c r="F1751" s="6" t="s">
        <v>379</v>
      </c>
      <c r="J1751" s="6" t="s">
        <v>1443</v>
      </c>
      <c r="N1751" s="11">
        <v>41507</v>
      </c>
      <c r="P1751" s="11">
        <v>41487</v>
      </c>
      <c r="Q1751" s="11">
        <v>41487</v>
      </c>
      <c r="R1751" s="11">
        <v>41487</v>
      </c>
      <c r="T1751" s="6" t="s">
        <v>42</v>
      </c>
      <c r="V1751" s="6" t="s">
        <v>848</v>
      </c>
      <c r="W1751" s="6" t="s">
        <v>1035</v>
      </c>
      <c r="X1751" s="6" t="s">
        <v>1444</v>
      </c>
      <c r="Y1751" s="6" t="s">
        <v>46</v>
      </c>
      <c r="AA1751" s="12">
        <v>647</v>
      </c>
      <c r="AB1751" s="13">
        <v>41493</v>
      </c>
      <c r="AC1751" s="6"/>
      <c r="AE1751" s="6" t="s">
        <v>109</v>
      </c>
      <c r="AG1751" s="6" t="s">
        <v>50</v>
      </c>
      <c r="AH1751" s="14">
        <v>862</v>
      </c>
      <c r="AI1751" s="12">
        <v>0</v>
      </c>
      <c r="AL1751" s="12">
        <v>0</v>
      </c>
      <c r="AM1751" s="12">
        <v>0</v>
      </c>
      <c r="AN1751" s="12">
        <v>647</v>
      </c>
      <c r="AO1751" s="12">
        <v>0</v>
      </c>
      <c r="AP1751" s="12">
        <v>466451111.79500002</v>
      </c>
      <c r="AQ1751" s="12">
        <v>444686226.85500002</v>
      </c>
      <c r="AR1751" s="12">
        <v>21764884.940000001</v>
      </c>
    </row>
    <row r="1752" spans="1:44" ht="12.75" customHeight="1">
      <c r="A1752" s="6" t="s">
        <v>1450</v>
      </c>
      <c r="B1752" s="17">
        <v>647</v>
      </c>
      <c r="C1752" s="10">
        <v>444</v>
      </c>
      <c r="D1752" s="6" t="s">
        <v>1449</v>
      </c>
      <c r="F1752" s="6" t="s">
        <v>379</v>
      </c>
      <c r="J1752" s="6" t="s">
        <v>1447</v>
      </c>
      <c r="N1752" s="11">
        <v>41516</v>
      </c>
      <c r="P1752" s="11">
        <v>41502</v>
      </c>
      <c r="Q1752" s="11">
        <v>41467</v>
      </c>
      <c r="R1752" s="11">
        <v>41467</v>
      </c>
      <c r="T1752" s="6" t="s">
        <v>42</v>
      </c>
      <c r="V1752" s="6" t="s">
        <v>848</v>
      </c>
      <c r="W1752" s="6" t="s">
        <v>849</v>
      </c>
      <c r="X1752" s="6" t="s">
        <v>1448</v>
      </c>
      <c r="Y1752" s="6" t="s">
        <v>46</v>
      </c>
      <c r="AA1752" s="12">
        <v>647</v>
      </c>
      <c r="AB1752" s="13">
        <v>41502</v>
      </c>
      <c r="AC1752" s="6"/>
      <c r="AE1752" s="6" t="s">
        <v>109</v>
      </c>
      <c r="AG1752" s="6" t="s">
        <v>50</v>
      </c>
      <c r="AH1752" s="14">
        <v>853</v>
      </c>
      <c r="AI1752" s="12">
        <v>0</v>
      </c>
      <c r="AL1752" s="12">
        <v>0</v>
      </c>
      <c r="AM1752" s="12">
        <v>0</v>
      </c>
      <c r="AN1752" s="12">
        <v>647</v>
      </c>
      <c r="AO1752" s="12">
        <v>0</v>
      </c>
      <c r="AP1752" s="12">
        <v>466451111.79500002</v>
      </c>
      <c r="AQ1752" s="12">
        <v>444686226.85500002</v>
      </c>
      <c r="AR1752" s="12">
        <v>21764884.940000001</v>
      </c>
    </row>
    <row r="1753" spans="1:44" ht="12.75" customHeight="1">
      <c r="A1753" s="6" t="s">
        <v>1454</v>
      </c>
      <c r="B1753" s="17">
        <v>1095</v>
      </c>
      <c r="C1753" s="10">
        <v>444</v>
      </c>
      <c r="D1753" s="6" t="s">
        <v>1453</v>
      </c>
      <c r="F1753" s="6" t="s">
        <v>379</v>
      </c>
      <c r="J1753" s="6" t="s">
        <v>1451</v>
      </c>
      <c r="N1753" s="11">
        <v>41516</v>
      </c>
      <c r="P1753" s="11">
        <v>41500</v>
      </c>
      <c r="Q1753" s="11">
        <v>41366</v>
      </c>
      <c r="R1753" s="11">
        <v>41366</v>
      </c>
      <c r="T1753" s="6" t="s">
        <v>42</v>
      </c>
      <c r="V1753" s="6" t="s">
        <v>59</v>
      </c>
      <c r="W1753" s="6" t="s">
        <v>74</v>
      </c>
      <c r="X1753" s="6" t="s">
        <v>1452</v>
      </c>
      <c r="Y1753" s="6" t="s">
        <v>46</v>
      </c>
      <c r="AA1753" s="12">
        <v>1095</v>
      </c>
      <c r="AB1753" s="13">
        <v>41502</v>
      </c>
      <c r="AC1753" s="6"/>
      <c r="AE1753" s="6" t="s">
        <v>109</v>
      </c>
      <c r="AG1753" s="6" t="s">
        <v>50</v>
      </c>
      <c r="AH1753" s="14">
        <v>853</v>
      </c>
      <c r="AI1753" s="12">
        <v>0</v>
      </c>
      <c r="AL1753" s="12">
        <v>0</v>
      </c>
      <c r="AM1753" s="12">
        <v>0</v>
      </c>
      <c r="AN1753" s="12">
        <v>1095</v>
      </c>
      <c r="AO1753" s="12">
        <v>0</v>
      </c>
      <c r="AP1753" s="12">
        <v>466451111.79500002</v>
      </c>
      <c r="AQ1753" s="12">
        <v>444686226.85500002</v>
      </c>
      <c r="AR1753" s="12">
        <v>21764884.940000001</v>
      </c>
    </row>
    <row r="1754" spans="1:44" ht="12.75" customHeight="1">
      <c r="A1754" s="6" t="s">
        <v>1458</v>
      </c>
      <c r="B1754" s="17">
        <v>647</v>
      </c>
      <c r="C1754" s="10">
        <v>444</v>
      </c>
      <c r="D1754" s="6" t="s">
        <v>1457</v>
      </c>
      <c r="F1754" s="6" t="s">
        <v>379</v>
      </c>
      <c r="J1754" s="6" t="s">
        <v>1455</v>
      </c>
      <c r="N1754" s="11">
        <v>41516</v>
      </c>
      <c r="P1754" s="11">
        <v>41502</v>
      </c>
      <c r="Q1754" s="11">
        <v>41467</v>
      </c>
      <c r="R1754" s="11">
        <v>41467</v>
      </c>
      <c r="T1754" s="6" t="s">
        <v>42</v>
      </c>
      <c r="V1754" s="6" t="s">
        <v>870</v>
      </c>
      <c r="W1754" s="6" t="s">
        <v>871</v>
      </c>
      <c r="X1754" s="6" t="s">
        <v>1456</v>
      </c>
      <c r="Y1754" s="6" t="s">
        <v>46</v>
      </c>
      <c r="AA1754" s="12">
        <v>647</v>
      </c>
      <c r="AB1754" s="13">
        <v>41502</v>
      </c>
      <c r="AC1754" s="6"/>
      <c r="AE1754" s="6" t="s">
        <v>109</v>
      </c>
      <c r="AG1754" s="6" t="s">
        <v>50</v>
      </c>
      <c r="AH1754" s="14">
        <v>853</v>
      </c>
      <c r="AI1754" s="12">
        <v>0</v>
      </c>
      <c r="AL1754" s="12">
        <v>0</v>
      </c>
      <c r="AM1754" s="12">
        <v>0</v>
      </c>
      <c r="AN1754" s="12">
        <v>647</v>
      </c>
      <c r="AO1754" s="12">
        <v>0</v>
      </c>
      <c r="AP1754" s="12">
        <v>466451111.79500002</v>
      </c>
      <c r="AQ1754" s="12">
        <v>444686226.85500002</v>
      </c>
      <c r="AR1754" s="12">
        <v>21764884.940000001</v>
      </c>
    </row>
    <row r="1755" spans="1:44" ht="12.75" customHeight="1">
      <c r="A1755" s="6" t="s">
        <v>1463</v>
      </c>
      <c r="B1755" s="17">
        <v>547</v>
      </c>
      <c r="C1755" s="10">
        <v>444</v>
      </c>
      <c r="D1755" s="6" t="s">
        <v>1462</v>
      </c>
      <c r="F1755" s="6" t="s">
        <v>379</v>
      </c>
      <c r="J1755" s="6" t="s">
        <v>1459</v>
      </c>
      <c r="N1755" s="11">
        <v>41519</v>
      </c>
      <c r="P1755" s="11">
        <v>41505</v>
      </c>
      <c r="Q1755" s="11">
        <v>41478</v>
      </c>
      <c r="R1755" s="11">
        <v>41478</v>
      </c>
      <c r="T1755" s="6" t="s">
        <v>42</v>
      </c>
      <c r="V1755" s="6" t="s">
        <v>315</v>
      </c>
      <c r="W1755" s="6" t="s">
        <v>1460</v>
      </c>
      <c r="X1755" s="6" t="s">
        <v>1461</v>
      </c>
      <c r="Y1755" s="6" t="s">
        <v>46</v>
      </c>
      <c r="AA1755" s="12">
        <v>547</v>
      </c>
      <c r="AB1755" s="13">
        <v>41505</v>
      </c>
      <c r="AC1755" s="6"/>
      <c r="AE1755" s="6" t="s">
        <v>109</v>
      </c>
      <c r="AG1755" s="6" t="s">
        <v>50</v>
      </c>
      <c r="AH1755" s="14">
        <v>850</v>
      </c>
      <c r="AI1755" s="12">
        <v>0</v>
      </c>
      <c r="AL1755" s="12">
        <v>0</v>
      </c>
      <c r="AM1755" s="12">
        <v>0</v>
      </c>
      <c r="AN1755" s="12">
        <v>547</v>
      </c>
      <c r="AO1755" s="12">
        <v>0</v>
      </c>
      <c r="AP1755" s="12">
        <v>466451111.79500002</v>
      </c>
      <c r="AQ1755" s="12">
        <v>444686226.85500002</v>
      </c>
      <c r="AR1755" s="12">
        <v>21764884.940000001</v>
      </c>
    </row>
    <row r="1756" spans="1:44" ht="12.75" customHeight="1">
      <c r="A1756" s="6" t="s">
        <v>1467</v>
      </c>
      <c r="B1756" s="17">
        <v>590.38</v>
      </c>
      <c r="C1756" s="10">
        <v>444</v>
      </c>
      <c r="D1756" s="6" t="s">
        <v>1466</v>
      </c>
      <c r="F1756" s="6" t="s">
        <v>379</v>
      </c>
      <c r="J1756" s="6" t="s">
        <v>1464</v>
      </c>
      <c r="N1756" s="11">
        <v>41521</v>
      </c>
      <c r="P1756" s="11">
        <v>41491</v>
      </c>
      <c r="Q1756" s="11">
        <v>41491</v>
      </c>
      <c r="R1756" s="11">
        <v>41491</v>
      </c>
      <c r="S1756" s="12">
        <v>60.49</v>
      </c>
      <c r="T1756" s="6" t="s">
        <v>42</v>
      </c>
      <c r="V1756" s="6" t="s">
        <v>508</v>
      </c>
      <c r="W1756" s="6" t="s">
        <v>509</v>
      </c>
      <c r="X1756" s="6" t="s">
        <v>1465</v>
      </c>
      <c r="Y1756" s="6" t="s">
        <v>46</v>
      </c>
      <c r="AA1756" s="12">
        <v>647</v>
      </c>
      <c r="AB1756" s="13">
        <v>41507</v>
      </c>
      <c r="AC1756" s="6"/>
      <c r="AE1756" s="6" t="s">
        <v>109</v>
      </c>
      <c r="AG1756" s="6" t="s">
        <v>50</v>
      </c>
      <c r="AH1756" s="14">
        <v>848</v>
      </c>
      <c r="AI1756" s="12">
        <v>0</v>
      </c>
      <c r="AK1756" s="11">
        <v>42348</v>
      </c>
      <c r="AL1756" s="12">
        <v>0</v>
      </c>
      <c r="AM1756" s="12">
        <v>56.62</v>
      </c>
      <c r="AN1756" s="12">
        <v>647</v>
      </c>
      <c r="AO1756" s="12">
        <v>0</v>
      </c>
      <c r="AP1756" s="12">
        <v>466451111.79500002</v>
      </c>
      <c r="AQ1756" s="12">
        <v>444686226.85500002</v>
      </c>
      <c r="AR1756" s="12">
        <v>21764884.940000001</v>
      </c>
    </row>
    <row r="1757" spans="1:44" ht="12.75" customHeight="1">
      <c r="A1757" s="6" t="s">
        <v>1473</v>
      </c>
      <c r="B1757" s="17">
        <v>647</v>
      </c>
      <c r="C1757" s="10">
        <v>444</v>
      </c>
      <c r="D1757" s="6" t="s">
        <v>1472</v>
      </c>
      <c r="F1757" s="6" t="s">
        <v>379</v>
      </c>
      <c r="J1757" s="6" t="s">
        <v>1468</v>
      </c>
      <c r="N1757" s="11">
        <v>41521</v>
      </c>
      <c r="P1757" s="11">
        <v>41492</v>
      </c>
      <c r="Q1757" s="11">
        <v>41492</v>
      </c>
      <c r="R1757" s="11">
        <v>41492</v>
      </c>
      <c r="T1757" s="6" t="s">
        <v>42</v>
      </c>
      <c r="V1757" s="6" t="s">
        <v>1469</v>
      </c>
      <c r="W1757" s="6" t="s">
        <v>1470</v>
      </c>
      <c r="X1757" s="6" t="s">
        <v>1471</v>
      </c>
      <c r="Y1757" s="6" t="s">
        <v>46</v>
      </c>
      <c r="AA1757" s="12">
        <v>647</v>
      </c>
      <c r="AB1757" s="13">
        <v>41507</v>
      </c>
      <c r="AC1757" s="6"/>
      <c r="AE1757" s="6" t="s">
        <v>109</v>
      </c>
      <c r="AG1757" s="6" t="s">
        <v>50</v>
      </c>
      <c r="AH1757" s="14">
        <v>848</v>
      </c>
      <c r="AI1757" s="12">
        <v>0</v>
      </c>
      <c r="AL1757" s="12">
        <v>0</v>
      </c>
      <c r="AM1757" s="12">
        <v>0</v>
      </c>
      <c r="AN1757" s="12">
        <v>647</v>
      </c>
      <c r="AO1757" s="12">
        <v>0</v>
      </c>
      <c r="AP1757" s="12">
        <v>466451111.79500002</v>
      </c>
      <c r="AQ1757" s="12">
        <v>444686226.85500002</v>
      </c>
      <c r="AR1757" s="12">
        <v>21764884.940000001</v>
      </c>
    </row>
    <row r="1758" spans="1:44" ht="12.75" customHeight="1">
      <c r="A1758" s="6" t="s">
        <v>1477</v>
      </c>
      <c r="B1758" s="17">
        <v>647</v>
      </c>
      <c r="C1758" s="10">
        <v>444</v>
      </c>
      <c r="D1758" s="6" t="s">
        <v>1476</v>
      </c>
      <c r="F1758" s="6" t="s">
        <v>379</v>
      </c>
      <c r="J1758" s="6" t="s">
        <v>1474</v>
      </c>
      <c r="N1758" s="11">
        <v>41521</v>
      </c>
      <c r="P1758" s="11">
        <v>41492</v>
      </c>
      <c r="Q1758" s="11">
        <v>41492</v>
      </c>
      <c r="R1758" s="11">
        <v>41492</v>
      </c>
      <c r="T1758" s="6" t="s">
        <v>42</v>
      </c>
      <c r="V1758" s="6" t="s">
        <v>342</v>
      </c>
      <c r="W1758" s="6" t="s">
        <v>1475</v>
      </c>
      <c r="Y1758" s="6" t="s">
        <v>46</v>
      </c>
      <c r="AA1758" s="12">
        <v>647</v>
      </c>
      <c r="AB1758" s="13">
        <v>41507</v>
      </c>
      <c r="AC1758" s="6"/>
      <c r="AE1758" s="6" t="s">
        <v>109</v>
      </c>
      <c r="AG1758" s="6" t="s">
        <v>50</v>
      </c>
      <c r="AH1758" s="14">
        <v>848</v>
      </c>
      <c r="AI1758" s="12">
        <v>0</v>
      </c>
      <c r="AL1758" s="12">
        <v>0</v>
      </c>
      <c r="AM1758" s="12">
        <v>0</v>
      </c>
      <c r="AN1758" s="12">
        <v>647</v>
      </c>
      <c r="AO1758" s="12">
        <v>0</v>
      </c>
      <c r="AP1758" s="12">
        <v>466451111.79500002</v>
      </c>
      <c r="AQ1758" s="12">
        <v>444686226.85500002</v>
      </c>
      <c r="AR1758" s="12">
        <v>21764884.940000001</v>
      </c>
    </row>
    <row r="1759" spans="1:44" ht="12.75" customHeight="1">
      <c r="A1759" s="6" t="s">
        <v>1481</v>
      </c>
      <c r="B1759" s="17">
        <v>693</v>
      </c>
      <c r="C1759" s="10">
        <v>444</v>
      </c>
      <c r="D1759" s="6" t="s">
        <v>1480</v>
      </c>
      <c r="F1759" s="6" t="s">
        <v>379</v>
      </c>
      <c r="J1759" s="6" t="s">
        <v>1478</v>
      </c>
      <c r="N1759" s="11">
        <v>41521</v>
      </c>
      <c r="P1759" s="11">
        <v>41495</v>
      </c>
      <c r="Q1759" s="11">
        <v>41495</v>
      </c>
      <c r="R1759" s="11">
        <v>41495</v>
      </c>
      <c r="T1759" s="6" t="s">
        <v>42</v>
      </c>
      <c r="V1759" s="6" t="s">
        <v>1151</v>
      </c>
      <c r="W1759" s="6" t="s">
        <v>1152</v>
      </c>
      <c r="X1759" s="6" t="s">
        <v>1479</v>
      </c>
      <c r="Y1759" s="6" t="s">
        <v>46</v>
      </c>
      <c r="AA1759" s="12">
        <v>693</v>
      </c>
      <c r="AB1759" s="13">
        <v>41507</v>
      </c>
      <c r="AC1759" s="6"/>
      <c r="AE1759" s="6" t="s">
        <v>109</v>
      </c>
      <c r="AG1759" s="6" t="s">
        <v>50</v>
      </c>
      <c r="AH1759" s="14">
        <v>848</v>
      </c>
      <c r="AI1759" s="12">
        <v>0</v>
      </c>
      <c r="AL1759" s="12">
        <v>0</v>
      </c>
      <c r="AM1759" s="12">
        <v>0</v>
      </c>
      <c r="AN1759" s="12">
        <v>693</v>
      </c>
      <c r="AO1759" s="12">
        <v>0</v>
      </c>
      <c r="AP1759" s="12">
        <v>466451111.79500002</v>
      </c>
      <c r="AQ1759" s="12">
        <v>444686226.85500002</v>
      </c>
      <c r="AR1759" s="12">
        <v>21764884.940000001</v>
      </c>
    </row>
    <row r="1760" spans="1:44" ht="12.75" customHeight="1">
      <c r="A1760" s="6" t="s">
        <v>1485</v>
      </c>
      <c r="B1760" s="17">
        <v>647</v>
      </c>
      <c r="C1760" s="10">
        <v>444</v>
      </c>
      <c r="D1760" s="6" t="s">
        <v>1484</v>
      </c>
      <c r="F1760" s="6" t="s">
        <v>379</v>
      </c>
      <c r="J1760" s="6" t="s">
        <v>1482</v>
      </c>
      <c r="N1760" s="11">
        <v>41521</v>
      </c>
      <c r="P1760" s="11">
        <v>41499</v>
      </c>
      <c r="Q1760" s="11">
        <v>41499</v>
      </c>
      <c r="R1760" s="11">
        <v>41499</v>
      </c>
      <c r="T1760" s="6" t="s">
        <v>42</v>
      </c>
      <c r="V1760" s="6" t="s">
        <v>1261</v>
      </c>
      <c r="W1760" s="6" t="s">
        <v>400</v>
      </c>
      <c r="X1760" s="6" t="s">
        <v>1483</v>
      </c>
      <c r="Y1760" s="6" t="s">
        <v>46</v>
      </c>
      <c r="AA1760" s="12">
        <v>647</v>
      </c>
      <c r="AB1760" s="13">
        <v>41507</v>
      </c>
      <c r="AC1760" s="6"/>
      <c r="AE1760" s="6" t="s">
        <v>109</v>
      </c>
      <c r="AG1760" s="6" t="s">
        <v>50</v>
      </c>
      <c r="AH1760" s="14">
        <v>848</v>
      </c>
      <c r="AI1760" s="12">
        <v>0</v>
      </c>
      <c r="AL1760" s="12">
        <v>0</v>
      </c>
      <c r="AM1760" s="12">
        <v>0</v>
      </c>
      <c r="AN1760" s="12">
        <v>647</v>
      </c>
      <c r="AO1760" s="12">
        <v>0</v>
      </c>
      <c r="AP1760" s="12">
        <v>466451111.79500002</v>
      </c>
      <c r="AQ1760" s="12">
        <v>444686226.85500002</v>
      </c>
      <c r="AR1760" s="12">
        <v>21764884.940000001</v>
      </c>
    </row>
    <row r="1761" spans="1:44" ht="12.75" customHeight="1">
      <c r="A1761" s="6" t="s">
        <v>1490</v>
      </c>
      <c r="B1761" s="17">
        <v>647</v>
      </c>
      <c r="C1761" s="10">
        <v>444</v>
      </c>
      <c r="D1761" s="6" t="s">
        <v>1489</v>
      </c>
      <c r="F1761" s="6" t="s">
        <v>379</v>
      </c>
      <c r="J1761" s="6" t="s">
        <v>1486</v>
      </c>
      <c r="N1761" s="11">
        <v>41521</v>
      </c>
      <c r="P1761" s="11">
        <v>41500</v>
      </c>
      <c r="Q1761" s="11">
        <v>41500</v>
      </c>
      <c r="R1761" s="11">
        <v>41500</v>
      </c>
      <c r="T1761" s="6" t="s">
        <v>42</v>
      </c>
      <c r="V1761" s="6" t="s">
        <v>1487</v>
      </c>
      <c r="W1761" s="6" t="s">
        <v>1488</v>
      </c>
      <c r="Y1761" s="6" t="s">
        <v>46</v>
      </c>
      <c r="AA1761" s="12">
        <v>647</v>
      </c>
      <c r="AB1761" s="13">
        <v>41507</v>
      </c>
      <c r="AC1761" s="6"/>
      <c r="AE1761" s="6" t="s">
        <v>109</v>
      </c>
      <c r="AG1761" s="6" t="s">
        <v>50</v>
      </c>
      <c r="AH1761" s="14">
        <v>848</v>
      </c>
      <c r="AI1761" s="12">
        <v>0</v>
      </c>
      <c r="AL1761" s="12">
        <v>0</v>
      </c>
      <c r="AM1761" s="12">
        <v>0</v>
      </c>
      <c r="AN1761" s="12">
        <v>647</v>
      </c>
      <c r="AO1761" s="12">
        <v>0</v>
      </c>
      <c r="AP1761" s="12">
        <v>466451111.79500002</v>
      </c>
      <c r="AQ1761" s="12">
        <v>444686226.85500002</v>
      </c>
      <c r="AR1761" s="12">
        <v>21764884.940000001</v>
      </c>
    </row>
    <row r="1762" spans="1:44" ht="12.75" customHeight="1">
      <c r="A1762" s="6" t="s">
        <v>1495</v>
      </c>
      <c r="B1762" s="17">
        <v>647</v>
      </c>
      <c r="C1762" s="10">
        <v>444</v>
      </c>
      <c r="D1762" s="6" t="s">
        <v>1494</v>
      </c>
      <c r="F1762" s="6" t="s">
        <v>379</v>
      </c>
      <c r="J1762" s="6" t="s">
        <v>1491</v>
      </c>
      <c r="N1762" s="11">
        <v>41521</v>
      </c>
      <c r="P1762" s="11">
        <v>41500</v>
      </c>
      <c r="Q1762" s="11">
        <v>41500</v>
      </c>
      <c r="R1762" s="11">
        <v>41500</v>
      </c>
      <c r="T1762" s="6" t="s">
        <v>42</v>
      </c>
      <c r="V1762" s="6" t="s">
        <v>530</v>
      </c>
      <c r="W1762" s="6" t="s">
        <v>1492</v>
      </c>
      <c r="X1762" s="6" t="s">
        <v>1493</v>
      </c>
      <c r="Y1762" s="6" t="s">
        <v>46</v>
      </c>
      <c r="AA1762" s="12">
        <v>647</v>
      </c>
      <c r="AB1762" s="13">
        <v>41507</v>
      </c>
      <c r="AC1762" s="6"/>
      <c r="AE1762" s="6" t="s">
        <v>109</v>
      </c>
      <c r="AG1762" s="6" t="s">
        <v>50</v>
      </c>
      <c r="AH1762" s="14">
        <v>848</v>
      </c>
      <c r="AI1762" s="12">
        <v>0</v>
      </c>
      <c r="AL1762" s="12">
        <v>0</v>
      </c>
      <c r="AM1762" s="12">
        <v>0</v>
      </c>
      <c r="AN1762" s="12">
        <v>647</v>
      </c>
      <c r="AO1762" s="12">
        <v>0</v>
      </c>
      <c r="AP1762" s="12">
        <v>466451111.79500002</v>
      </c>
      <c r="AQ1762" s="12">
        <v>444686226.85500002</v>
      </c>
      <c r="AR1762" s="12">
        <v>21764884.940000001</v>
      </c>
    </row>
    <row r="1763" spans="1:44" ht="12.75" customHeight="1">
      <c r="A1763" s="6" t="s">
        <v>1501</v>
      </c>
      <c r="B1763" s="17">
        <v>693</v>
      </c>
      <c r="C1763" s="10">
        <v>444</v>
      </c>
      <c r="D1763" s="6" t="s">
        <v>1500</v>
      </c>
      <c r="F1763" s="6" t="s">
        <v>379</v>
      </c>
      <c r="J1763" s="6" t="s">
        <v>1496</v>
      </c>
      <c r="N1763" s="11">
        <v>41521</v>
      </c>
      <c r="P1763" s="11">
        <v>41498</v>
      </c>
      <c r="Q1763" s="11">
        <v>41498</v>
      </c>
      <c r="R1763" s="11">
        <v>41498</v>
      </c>
      <c r="T1763" s="6" t="s">
        <v>42</v>
      </c>
      <c r="V1763" s="6" t="s">
        <v>1497</v>
      </c>
      <c r="W1763" s="6" t="s">
        <v>1498</v>
      </c>
      <c r="X1763" s="6" t="s">
        <v>1499</v>
      </c>
      <c r="Y1763" s="6" t="s">
        <v>46</v>
      </c>
      <c r="AA1763" s="12">
        <v>693</v>
      </c>
      <c r="AB1763" s="13">
        <v>41507</v>
      </c>
      <c r="AC1763" s="6"/>
      <c r="AE1763" s="6" t="s">
        <v>109</v>
      </c>
      <c r="AG1763" s="6" t="s">
        <v>50</v>
      </c>
      <c r="AH1763" s="14">
        <v>848</v>
      </c>
      <c r="AI1763" s="12">
        <v>0</v>
      </c>
      <c r="AL1763" s="12">
        <v>0</v>
      </c>
      <c r="AM1763" s="12">
        <v>0</v>
      </c>
      <c r="AN1763" s="12">
        <v>693</v>
      </c>
      <c r="AO1763" s="12">
        <v>0</v>
      </c>
      <c r="AP1763" s="12">
        <v>466451111.79500002</v>
      </c>
      <c r="AQ1763" s="12">
        <v>444686226.85500002</v>
      </c>
      <c r="AR1763" s="12">
        <v>21764884.940000001</v>
      </c>
    </row>
    <row r="1764" spans="1:44" ht="12.75" customHeight="1">
      <c r="A1764" s="6" t="s">
        <v>1507</v>
      </c>
      <c r="B1764" s="17">
        <v>693</v>
      </c>
      <c r="C1764" s="10">
        <v>444</v>
      </c>
      <c r="D1764" s="6" t="s">
        <v>1506</v>
      </c>
      <c r="F1764" s="6" t="s">
        <v>379</v>
      </c>
      <c r="J1764" s="6" t="s">
        <v>1502</v>
      </c>
      <c r="N1764" s="11">
        <v>41521</v>
      </c>
      <c r="P1764" s="11">
        <v>41505</v>
      </c>
      <c r="Q1764" s="11">
        <v>41505</v>
      </c>
      <c r="R1764" s="11">
        <v>41505</v>
      </c>
      <c r="T1764" s="6" t="s">
        <v>42</v>
      </c>
      <c r="V1764" s="6" t="s">
        <v>1503</v>
      </c>
      <c r="W1764" s="6" t="s">
        <v>1504</v>
      </c>
      <c r="X1764" s="6" t="s">
        <v>1505</v>
      </c>
      <c r="Y1764" s="6" t="s">
        <v>46</v>
      </c>
      <c r="AA1764" s="12">
        <v>693</v>
      </c>
      <c r="AB1764" s="13">
        <v>41507</v>
      </c>
      <c r="AC1764" s="6"/>
      <c r="AE1764" s="6" t="s">
        <v>109</v>
      </c>
      <c r="AG1764" s="6" t="s">
        <v>50</v>
      </c>
      <c r="AH1764" s="14">
        <v>848</v>
      </c>
      <c r="AI1764" s="12">
        <v>0</v>
      </c>
      <c r="AL1764" s="12">
        <v>0</v>
      </c>
      <c r="AM1764" s="12">
        <v>0</v>
      </c>
      <c r="AN1764" s="12">
        <v>693</v>
      </c>
      <c r="AO1764" s="12">
        <v>0</v>
      </c>
      <c r="AP1764" s="12">
        <v>466451111.79500002</v>
      </c>
      <c r="AQ1764" s="12">
        <v>444686226.85500002</v>
      </c>
      <c r="AR1764" s="12">
        <v>21764884.940000001</v>
      </c>
    </row>
    <row r="1765" spans="1:44" ht="12.75" customHeight="1">
      <c r="A1765" s="6" t="s">
        <v>1513</v>
      </c>
      <c r="B1765" s="17">
        <v>547</v>
      </c>
      <c r="C1765" s="10">
        <v>444</v>
      </c>
      <c r="D1765" s="6" t="s">
        <v>1512</v>
      </c>
      <c r="F1765" s="6" t="s">
        <v>379</v>
      </c>
      <c r="J1765" s="6" t="s">
        <v>1508</v>
      </c>
      <c r="N1765" s="11">
        <v>41521</v>
      </c>
      <c r="P1765" s="11">
        <v>41499</v>
      </c>
      <c r="Q1765" s="11">
        <v>41499</v>
      </c>
      <c r="R1765" s="11">
        <v>41499</v>
      </c>
      <c r="T1765" s="6" t="s">
        <v>42</v>
      </c>
      <c r="V1765" s="6" t="s">
        <v>1509</v>
      </c>
      <c r="W1765" s="6" t="s">
        <v>1510</v>
      </c>
      <c r="X1765" s="6" t="s">
        <v>1511</v>
      </c>
      <c r="Y1765" s="6" t="s">
        <v>46</v>
      </c>
      <c r="AA1765" s="12">
        <v>547</v>
      </c>
      <c r="AB1765" s="13">
        <v>41507</v>
      </c>
      <c r="AC1765" s="6"/>
      <c r="AE1765" s="6" t="s">
        <v>109</v>
      </c>
      <c r="AG1765" s="6" t="s">
        <v>50</v>
      </c>
      <c r="AH1765" s="14">
        <v>848</v>
      </c>
      <c r="AI1765" s="12">
        <v>0</v>
      </c>
      <c r="AL1765" s="12">
        <v>0</v>
      </c>
      <c r="AM1765" s="12">
        <v>0</v>
      </c>
      <c r="AN1765" s="12">
        <v>547</v>
      </c>
      <c r="AO1765" s="12">
        <v>0</v>
      </c>
      <c r="AP1765" s="12">
        <v>466451111.79500002</v>
      </c>
      <c r="AQ1765" s="12">
        <v>444686226.85500002</v>
      </c>
      <c r="AR1765" s="12">
        <v>21764884.940000001</v>
      </c>
    </row>
    <row r="1766" spans="1:44" ht="12.75" customHeight="1">
      <c r="A1766" s="6" t="s">
        <v>1515</v>
      </c>
      <c r="B1766" s="17">
        <v>547</v>
      </c>
      <c r="C1766" s="10">
        <v>444</v>
      </c>
      <c r="D1766" s="6" t="s">
        <v>938</v>
      </c>
      <c r="F1766" s="6" t="s">
        <v>379</v>
      </c>
      <c r="J1766" s="6" t="s">
        <v>1514</v>
      </c>
      <c r="N1766" s="11">
        <v>41536</v>
      </c>
      <c r="P1766" s="11">
        <v>41508</v>
      </c>
      <c r="Q1766" s="11">
        <v>41508</v>
      </c>
      <c r="R1766" s="11">
        <v>41508</v>
      </c>
      <c r="T1766" s="6" t="s">
        <v>42</v>
      </c>
      <c r="V1766" s="6" t="s">
        <v>381</v>
      </c>
      <c r="W1766" s="6" t="s">
        <v>382</v>
      </c>
      <c r="X1766" s="6" t="s">
        <v>886</v>
      </c>
      <c r="Y1766" s="6" t="s">
        <v>46</v>
      </c>
      <c r="AA1766" s="12">
        <v>547</v>
      </c>
      <c r="AB1766" s="13">
        <v>41522</v>
      </c>
      <c r="AC1766" s="6"/>
      <c r="AE1766" s="6" t="s">
        <v>109</v>
      </c>
      <c r="AG1766" s="6" t="s">
        <v>50</v>
      </c>
      <c r="AH1766" s="14">
        <v>833</v>
      </c>
      <c r="AI1766" s="12">
        <v>0</v>
      </c>
      <c r="AL1766" s="12">
        <v>0</v>
      </c>
      <c r="AM1766" s="12">
        <v>0</v>
      </c>
      <c r="AN1766" s="12">
        <v>547</v>
      </c>
      <c r="AO1766" s="12">
        <v>0</v>
      </c>
      <c r="AP1766" s="12">
        <v>466451111.79500002</v>
      </c>
      <c r="AQ1766" s="12">
        <v>444686226.85500002</v>
      </c>
      <c r="AR1766" s="12">
        <v>21764884.940000001</v>
      </c>
    </row>
    <row r="1767" spans="1:44" ht="12.75" customHeight="1">
      <c r="A1767" s="6" t="s">
        <v>1518</v>
      </c>
      <c r="B1767" s="17">
        <v>547</v>
      </c>
      <c r="C1767" s="10">
        <v>444</v>
      </c>
      <c r="D1767" s="6" t="s">
        <v>1517</v>
      </c>
      <c r="F1767" s="6" t="s">
        <v>379</v>
      </c>
      <c r="J1767" s="6" t="s">
        <v>1516</v>
      </c>
      <c r="N1767" s="11">
        <v>41536</v>
      </c>
      <c r="P1767" s="11">
        <v>41509</v>
      </c>
      <c r="Q1767" s="11">
        <v>41509</v>
      </c>
      <c r="R1767" s="11">
        <v>41509</v>
      </c>
      <c r="T1767" s="6" t="s">
        <v>42</v>
      </c>
      <c r="V1767" s="6" t="s">
        <v>387</v>
      </c>
      <c r="W1767" s="6" t="s">
        <v>388</v>
      </c>
      <c r="X1767" s="6" t="s">
        <v>959</v>
      </c>
      <c r="Y1767" s="6" t="s">
        <v>46</v>
      </c>
      <c r="AA1767" s="12">
        <v>547</v>
      </c>
      <c r="AB1767" s="13">
        <v>41522</v>
      </c>
      <c r="AC1767" s="6"/>
      <c r="AE1767" s="6" t="s">
        <v>109</v>
      </c>
      <c r="AG1767" s="6" t="s">
        <v>50</v>
      </c>
      <c r="AH1767" s="14">
        <v>833</v>
      </c>
      <c r="AI1767" s="12">
        <v>0</v>
      </c>
      <c r="AL1767" s="12">
        <v>0</v>
      </c>
      <c r="AM1767" s="12">
        <v>0</v>
      </c>
      <c r="AN1767" s="12">
        <v>547</v>
      </c>
      <c r="AO1767" s="12">
        <v>0</v>
      </c>
      <c r="AP1767" s="12">
        <v>466451111.79500002</v>
      </c>
      <c r="AQ1767" s="12">
        <v>444686226.85500002</v>
      </c>
      <c r="AR1767" s="12">
        <v>21764884.940000001</v>
      </c>
    </row>
    <row r="1768" spans="1:44" ht="12.75" customHeight="1">
      <c r="A1768" s="6" t="s">
        <v>1524</v>
      </c>
      <c r="B1768" s="17">
        <v>547</v>
      </c>
      <c r="C1768" s="10">
        <v>444</v>
      </c>
      <c r="D1768" s="6" t="s">
        <v>1523</v>
      </c>
      <c r="F1768" s="6" t="s">
        <v>379</v>
      </c>
      <c r="J1768" s="6" t="s">
        <v>1519</v>
      </c>
      <c r="N1768" s="11">
        <v>41536</v>
      </c>
      <c r="P1768" s="11">
        <v>41513</v>
      </c>
      <c r="Q1768" s="11">
        <v>41513</v>
      </c>
      <c r="R1768" s="11">
        <v>41513</v>
      </c>
      <c r="T1768" s="6" t="s">
        <v>42</v>
      </c>
      <c r="V1768" s="6" t="s">
        <v>1520</v>
      </c>
      <c r="W1768" s="6" t="s">
        <v>1521</v>
      </c>
      <c r="X1768" s="6" t="s">
        <v>1522</v>
      </c>
      <c r="Y1768" s="6" t="s">
        <v>46</v>
      </c>
      <c r="AA1768" s="12">
        <v>547</v>
      </c>
      <c r="AB1768" s="13">
        <v>41522</v>
      </c>
      <c r="AC1768" s="6"/>
      <c r="AE1768" s="6" t="s">
        <v>109</v>
      </c>
      <c r="AG1768" s="6" t="s">
        <v>50</v>
      </c>
      <c r="AH1768" s="14">
        <v>833</v>
      </c>
      <c r="AI1768" s="12">
        <v>0</v>
      </c>
      <c r="AL1768" s="12">
        <v>0</v>
      </c>
      <c r="AM1768" s="12">
        <v>0</v>
      </c>
      <c r="AN1768" s="12">
        <v>547</v>
      </c>
      <c r="AO1768" s="12">
        <v>0</v>
      </c>
      <c r="AP1768" s="12">
        <v>466451111.79500002</v>
      </c>
      <c r="AQ1768" s="12">
        <v>444686226.85500002</v>
      </c>
      <c r="AR1768" s="12">
        <v>21764884.940000001</v>
      </c>
    </row>
    <row r="1769" spans="1:44" ht="12.75" customHeight="1">
      <c r="A1769" s="6" t="s">
        <v>1528</v>
      </c>
      <c r="B1769" s="17">
        <v>1095</v>
      </c>
      <c r="C1769" s="10">
        <v>444</v>
      </c>
      <c r="D1769" s="6" t="s">
        <v>1527</v>
      </c>
      <c r="F1769" s="6" t="s">
        <v>379</v>
      </c>
      <c r="J1769" s="6" t="s">
        <v>1525</v>
      </c>
      <c r="N1769" s="11">
        <v>41536</v>
      </c>
      <c r="P1769" s="11">
        <v>41514</v>
      </c>
      <c r="Q1769" s="11">
        <v>41514</v>
      </c>
      <c r="R1769" s="11">
        <v>41514</v>
      </c>
      <c r="T1769" s="6" t="s">
        <v>42</v>
      </c>
      <c r="V1769" s="6" t="s">
        <v>789</v>
      </c>
      <c r="W1769" s="6" t="s">
        <v>790</v>
      </c>
      <c r="X1769" s="6" t="s">
        <v>1526</v>
      </c>
      <c r="Y1769" s="6" t="s">
        <v>46</v>
      </c>
      <c r="AA1769" s="12">
        <v>1095</v>
      </c>
      <c r="AB1769" s="13">
        <v>41522</v>
      </c>
      <c r="AC1769" s="6"/>
      <c r="AE1769" s="6" t="s">
        <v>109</v>
      </c>
      <c r="AG1769" s="6" t="s">
        <v>50</v>
      </c>
      <c r="AH1769" s="14">
        <v>833</v>
      </c>
      <c r="AI1769" s="12">
        <v>0</v>
      </c>
      <c r="AL1769" s="12">
        <v>0</v>
      </c>
      <c r="AM1769" s="12">
        <v>0</v>
      </c>
      <c r="AN1769" s="12">
        <v>1095</v>
      </c>
      <c r="AO1769" s="12">
        <v>0</v>
      </c>
      <c r="AP1769" s="12">
        <v>466451111.79500002</v>
      </c>
      <c r="AQ1769" s="12">
        <v>444686226.85500002</v>
      </c>
      <c r="AR1769" s="12">
        <v>21764884.940000001</v>
      </c>
    </row>
    <row r="1770" spans="1:44" ht="12.75" customHeight="1">
      <c r="A1770" s="6" t="s">
        <v>1534</v>
      </c>
      <c r="B1770" s="17">
        <v>647</v>
      </c>
      <c r="C1770" s="10">
        <v>444</v>
      </c>
      <c r="D1770" s="6" t="s">
        <v>1533</v>
      </c>
      <c r="F1770" s="6" t="s">
        <v>379</v>
      </c>
      <c r="J1770" s="6" t="s">
        <v>1529</v>
      </c>
      <c r="N1770" s="11">
        <v>41536</v>
      </c>
      <c r="P1770" s="11">
        <v>41498</v>
      </c>
      <c r="Q1770" s="11">
        <v>41498</v>
      </c>
      <c r="R1770" s="11">
        <v>41498</v>
      </c>
      <c r="T1770" s="6" t="s">
        <v>42</v>
      </c>
      <c r="V1770" s="6" t="s">
        <v>1530</v>
      </c>
      <c r="W1770" s="6" t="s">
        <v>1531</v>
      </c>
      <c r="X1770" s="6" t="s">
        <v>1532</v>
      </c>
      <c r="Y1770" s="6" t="s">
        <v>46</v>
      </c>
      <c r="AA1770" s="12">
        <v>647</v>
      </c>
      <c r="AB1770" s="13">
        <v>41522</v>
      </c>
      <c r="AC1770" s="6"/>
      <c r="AE1770" s="6" t="s">
        <v>109</v>
      </c>
      <c r="AG1770" s="6" t="s">
        <v>50</v>
      </c>
      <c r="AH1770" s="14">
        <v>833</v>
      </c>
      <c r="AI1770" s="12">
        <v>0</v>
      </c>
      <c r="AL1770" s="12">
        <v>0</v>
      </c>
      <c r="AM1770" s="12">
        <v>0</v>
      </c>
      <c r="AN1770" s="12">
        <v>647</v>
      </c>
      <c r="AO1770" s="12">
        <v>0</v>
      </c>
      <c r="AP1770" s="12">
        <v>466451111.79500002</v>
      </c>
      <c r="AQ1770" s="12">
        <v>444686226.85500002</v>
      </c>
      <c r="AR1770" s="12">
        <v>21764884.940000001</v>
      </c>
    </row>
    <row r="1771" spans="1:44" ht="12.75" customHeight="1">
      <c r="A1771" s="6" t="s">
        <v>1537</v>
      </c>
      <c r="B1771" s="17">
        <v>647</v>
      </c>
      <c r="C1771" s="10">
        <v>444</v>
      </c>
      <c r="D1771" s="6" t="s">
        <v>1536</v>
      </c>
      <c r="F1771" s="6" t="s">
        <v>379</v>
      </c>
      <c r="J1771" s="6" t="s">
        <v>1535</v>
      </c>
      <c r="N1771" s="11">
        <v>41536</v>
      </c>
      <c r="P1771" s="11">
        <v>41509</v>
      </c>
      <c r="Q1771" s="11">
        <v>41509</v>
      </c>
      <c r="R1771" s="11">
        <v>41509</v>
      </c>
      <c r="T1771" s="6" t="s">
        <v>42</v>
      </c>
      <c r="V1771" s="6" t="s">
        <v>387</v>
      </c>
      <c r="W1771" s="6" t="s">
        <v>388</v>
      </c>
      <c r="X1771" s="6" t="s">
        <v>959</v>
      </c>
      <c r="Y1771" s="6" t="s">
        <v>46</v>
      </c>
      <c r="AA1771" s="12">
        <v>647</v>
      </c>
      <c r="AB1771" s="13">
        <v>41522</v>
      </c>
      <c r="AC1771" s="6"/>
      <c r="AE1771" s="6" t="s">
        <v>109</v>
      </c>
      <c r="AG1771" s="6" t="s">
        <v>50</v>
      </c>
      <c r="AH1771" s="14">
        <v>833</v>
      </c>
      <c r="AI1771" s="12">
        <v>0</v>
      </c>
      <c r="AL1771" s="12">
        <v>0</v>
      </c>
      <c r="AM1771" s="12">
        <v>0</v>
      </c>
      <c r="AN1771" s="12">
        <v>647</v>
      </c>
      <c r="AO1771" s="12">
        <v>0</v>
      </c>
      <c r="AP1771" s="12">
        <v>466451111.79500002</v>
      </c>
      <c r="AQ1771" s="12">
        <v>444686226.85500002</v>
      </c>
      <c r="AR1771" s="12">
        <v>21764884.940000001</v>
      </c>
    </row>
    <row r="1772" spans="1:44" ht="12.75" customHeight="1">
      <c r="A1772" s="6" t="s">
        <v>1541</v>
      </c>
      <c r="B1772" s="17">
        <v>647</v>
      </c>
      <c r="C1772" s="10">
        <v>444</v>
      </c>
      <c r="D1772" s="6" t="s">
        <v>1540</v>
      </c>
      <c r="F1772" s="6" t="s">
        <v>379</v>
      </c>
      <c r="J1772" s="6" t="s">
        <v>1538</v>
      </c>
      <c r="N1772" s="11">
        <v>41537</v>
      </c>
      <c r="P1772" s="11">
        <v>41508</v>
      </c>
      <c r="Q1772" s="11">
        <v>41508</v>
      </c>
      <c r="R1772" s="11">
        <v>41508</v>
      </c>
      <c r="T1772" s="6" t="s">
        <v>42</v>
      </c>
      <c r="V1772" s="6" t="s">
        <v>411</v>
      </c>
      <c r="W1772" s="6" t="s">
        <v>412</v>
      </c>
      <c r="X1772" s="6" t="s">
        <v>1539</v>
      </c>
      <c r="Y1772" s="6" t="s">
        <v>46</v>
      </c>
      <c r="AA1772" s="12">
        <v>647</v>
      </c>
      <c r="AB1772" s="13">
        <v>41523</v>
      </c>
      <c r="AC1772" s="6"/>
      <c r="AE1772" s="6" t="s">
        <v>109</v>
      </c>
      <c r="AG1772" s="6" t="s">
        <v>50</v>
      </c>
      <c r="AH1772" s="14">
        <v>832</v>
      </c>
      <c r="AI1772" s="12">
        <v>0</v>
      </c>
      <c r="AL1772" s="12">
        <v>0</v>
      </c>
      <c r="AM1772" s="12">
        <v>0</v>
      </c>
      <c r="AN1772" s="12">
        <v>647</v>
      </c>
      <c r="AO1772" s="12">
        <v>0</v>
      </c>
      <c r="AP1772" s="12">
        <v>466451111.79500002</v>
      </c>
      <c r="AQ1772" s="12">
        <v>444686226.85500002</v>
      </c>
      <c r="AR1772" s="12">
        <v>21764884.940000001</v>
      </c>
    </row>
    <row r="1773" spans="1:44" ht="12.75" customHeight="1">
      <c r="A1773" s="6" t="s">
        <v>1547</v>
      </c>
      <c r="B1773" s="17">
        <v>647</v>
      </c>
      <c r="C1773" s="10">
        <v>444</v>
      </c>
      <c r="D1773" s="6" t="s">
        <v>1546</v>
      </c>
      <c r="F1773" s="6" t="s">
        <v>379</v>
      </c>
      <c r="J1773" s="6" t="s">
        <v>1542</v>
      </c>
      <c r="N1773" s="11">
        <v>41537</v>
      </c>
      <c r="P1773" s="11">
        <v>41506</v>
      </c>
      <c r="Q1773" s="11">
        <v>41506</v>
      </c>
      <c r="R1773" s="11">
        <v>41506</v>
      </c>
      <c r="T1773" s="6" t="s">
        <v>42</v>
      </c>
      <c r="V1773" s="6" t="s">
        <v>1543</v>
      </c>
      <c r="W1773" s="6" t="s">
        <v>1544</v>
      </c>
      <c r="X1773" s="6" t="s">
        <v>1545</v>
      </c>
      <c r="Y1773" s="6" t="s">
        <v>46</v>
      </c>
      <c r="AA1773" s="12">
        <v>647</v>
      </c>
      <c r="AB1773" s="13">
        <v>41523</v>
      </c>
      <c r="AC1773" s="6"/>
      <c r="AE1773" s="6" t="s">
        <v>109</v>
      </c>
      <c r="AG1773" s="6" t="s">
        <v>50</v>
      </c>
      <c r="AH1773" s="14">
        <v>832</v>
      </c>
      <c r="AI1773" s="12">
        <v>0</v>
      </c>
      <c r="AL1773" s="12">
        <v>0</v>
      </c>
      <c r="AM1773" s="12">
        <v>0</v>
      </c>
      <c r="AN1773" s="12">
        <v>647</v>
      </c>
      <c r="AO1773" s="12">
        <v>0</v>
      </c>
      <c r="AP1773" s="12">
        <v>466451111.79500002</v>
      </c>
      <c r="AQ1773" s="12">
        <v>444686226.85500002</v>
      </c>
      <c r="AR1773" s="12">
        <v>21764884.940000001</v>
      </c>
    </row>
    <row r="1774" spans="1:44" ht="12.75" customHeight="1">
      <c r="A1774" s="6" t="s">
        <v>1551</v>
      </c>
      <c r="B1774" s="17">
        <v>547</v>
      </c>
      <c r="C1774" s="10">
        <v>444</v>
      </c>
      <c r="D1774" s="6" t="s">
        <v>1550</v>
      </c>
      <c r="F1774" s="6" t="s">
        <v>379</v>
      </c>
      <c r="J1774" s="6" t="s">
        <v>1548</v>
      </c>
      <c r="N1774" s="11">
        <v>41548</v>
      </c>
      <c r="P1774" s="11">
        <v>41523</v>
      </c>
      <c r="Q1774" s="11">
        <v>41523</v>
      </c>
      <c r="R1774" s="11">
        <v>41523</v>
      </c>
      <c r="T1774" s="6" t="s">
        <v>42</v>
      </c>
      <c r="V1774" s="6" t="s">
        <v>1214</v>
      </c>
      <c r="W1774" s="6" t="s">
        <v>1549</v>
      </c>
      <c r="Y1774" s="6" t="s">
        <v>46</v>
      </c>
      <c r="AA1774" s="12">
        <v>547</v>
      </c>
      <c r="AB1774" s="13">
        <v>41534</v>
      </c>
      <c r="AC1774" s="6"/>
      <c r="AE1774" s="6" t="s">
        <v>109</v>
      </c>
      <c r="AG1774" s="6" t="s">
        <v>50</v>
      </c>
      <c r="AH1774" s="14">
        <v>821</v>
      </c>
      <c r="AI1774" s="12">
        <v>0</v>
      </c>
      <c r="AL1774" s="12">
        <v>0</v>
      </c>
      <c r="AM1774" s="12">
        <v>0</v>
      </c>
      <c r="AN1774" s="12">
        <v>547</v>
      </c>
      <c r="AO1774" s="12">
        <v>0</v>
      </c>
      <c r="AP1774" s="12">
        <v>466451111.79500002</v>
      </c>
      <c r="AQ1774" s="12">
        <v>444686226.85500002</v>
      </c>
      <c r="AR1774" s="12">
        <v>21764884.940000001</v>
      </c>
    </row>
    <row r="1775" spans="1:44" ht="12.75" customHeight="1">
      <c r="A1775" s="6" t="s">
        <v>1556</v>
      </c>
      <c r="B1775" s="17">
        <v>647</v>
      </c>
      <c r="C1775" s="10">
        <v>444</v>
      </c>
      <c r="D1775" s="6" t="s">
        <v>1555</v>
      </c>
      <c r="F1775" s="6" t="s">
        <v>379</v>
      </c>
      <c r="J1775" s="6" t="s">
        <v>1552</v>
      </c>
      <c r="N1775" s="11">
        <v>41548</v>
      </c>
      <c r="P1775" s="11">
        <v>41522</v>
      </c>
      <c r="Q1775" s="11">
        <v>41522</v>
      </c>
      <c r="R1775" s="11">
        <v>41522</v>
      </c>
      <c r="T1775" s="6" t="s">
        <v>42</v>
      </c>
      <c r="V1775" s="6" t="s">
        <v>342</v>
      </c>
      <c r="W1775" s="6" t="s">
        <v>1553</v>
      </c>
      <c r="X1775" s="6" t="s">
        <v>1554</v>
      </c>
      <c r="Y1775" s="6" t="s">
        <v>46</v>
      </c>
      <c r="AA1775" s="12">
        <v>647</v>
      </c>
      <c r="AB1775" s="13">
        <v>41534</v>
      </c>
      <c r="AC1775" s="6"/>
      <c r="AE1775" s="6" t="s">
        <v>109</v>
      </c>
      <c r="AG1775" s="6" t="s">
        <v>50</v>
      </c>
      <c r="AH1775" s="14">
        <v>821</v>
      </c>
      <c r="AI1775" s="12">
        <v>0</v>
      </c>
      <c r="AL1775" s="12">
        <v>0</v>
      </c>
      <c r="AM1775" s="12">
        <v>0</v>
      </c>
      <c r="AN1775" s="12">
        <v>647</v>
      </c>
      <c r="AO1775" s="12">
        <v>0</v>
      </c>
      <c r="AP1775" s="12">
        <v>466451111.79500002</v>
      </c>
      <c r="AQ1775" s="12">
        <v>444686226.85500002</v>
      </c>
      <c r="AR1775" s="12">
        <v>21764884.940000001</v>
      </c>
    </row>
    <row r="1776" spans="1:44" ht="12.75" customHeight="1">
      <c r="A1776" s="6" t="s">
        <v>1560</v>
      </c>
      <c r="B1776" s="17">
        <v>693</v>
      </c>
      <c r="C1776" s="10">
        <v>444</v>
      </c>
      <c r="D1776" s="6" t="s">
        <v>1559</v>
      </c>
      <c r="F1776" s="6" t="s">
        <v>379</v>
      </c>
      <c r="J1776" s="6" t="s">
        <v>1557</v>
      </c>
      <c r="N1776" s="11">
        <v>41548</v>
      </c>
      <c r="P1776" s="11">
        <v>41527</v>
      </c>
      <c r="Q1776" s="11">
        <v>41527</v>
      </c>
      <c r="R1776" s="11">
        <v>41527</v>
      </c>
      <c r="T1776" s="6" t="s">
        <v>42</v>
      </c>
      <c r="V1776" s="6" t="s">
        <v>854</v>
      </c>
      <c r="W1776" s="6" t="s">
        <v>855</v>
      </c>
      <c r="X1776" s="6" t="s">
        <v>1558</v>
      </c>
      <c r="Y1776" s="6" t="s">
        <v>46</v>
      </c>
      <c r="AA1776" s="12">
        <v>693</v>
      </c>
      <c r="AB1776" s="13">
        <v>41534</v>
      </c>
      <c r="AC1776" s="6"/>
      <c r="AE1776" s="6" t="s">
        <v>109</v>
      </c>
      <c r="AG1776" s="6" t="s">
        <v>50</v>
      </c>
      <c r="AH1776" s="14">
        <v>821</v>
      </c>
      <c r="AI1776" s="12">
        <v>0</v>
      </c>
      <c r="AL1776" s="12">
        <v>0</v>
      </c>
      <c r="AM1776" s="12">
        <v>0</v>
      </c>
      <c r="AN1776" s="12">
        <v>693</v>
      </c>
      <c r="AO1776" s="12">
        <v>0</v>
      </c>
      <c r="AP1776" s="12">
        <v>466451111.79500002</v>
      </c>
      <c r="AQ1776" s="12">
        <v>444686226.85500002</v>
      </c>
      <c r="AR1776" s="12">
        <v>21764884.940000001</v>
      </c>
    </row>
    <row r="1777" spans="1:44" ht="12.75" customHeight="1">
      <c r="A1777" s="6" t="s">
        <v>1566</v>
      </c>
      <c r="B1777" s="17">
        <v>547</v>
      </c>
      <c r="C1777" s="10">
        <v>444</v>
      </c>
      <c r="D1777" s="6" t="s">
        <v>1565</v>
      </c>
      <c r="F1777" s="6" t="s">
        <v>379</v>
      </c>
      <c r="J1777" s="6" t="s">
        <v>1561</v>
      </c>
      <c r="N1777" s="11">
        <v>41548</v>
      </c>
      <c r="P1777" s="11">
        <v>41528</v>
      </c>
      <c r="Q1777" s="11">
        <v>41528</v>
      </c>
      <c r="R1777" s="11">
        <v>41528</v>
      </c>
      <c r="T1777" s="6" t="s">
        <v>42</v>
      </c>
      <c r="V1777" s="6" t="s">
        <v>1562</v>
      </c>
      <c r="W1777" s="6" t="s">
        <v>1563</v>
      </c>
      <c r="X1777" s="6" t="s">
        <v>1564</v>
      </c>
      <c r="Y1777" s="6" t="s">
        <v>46</v>
      </c>
      <c r="AA1777" s="12">
        <v>547</v>
      </c>
      <c r="AB1777" s="13">
        <v>41534</v>
      </c>
      <c r="AC1777" s="6"/>
      <c r="AE1777" s="6" t="s">
        <v>109</v>
      </c>
      <c r="AG1777" s="6" t="s">
        <v>50</v>
      </c>
      <c r="AH1777" s="14">
        <v>821</v>
      </c>
      <c r="AI1777" s="12">
        <v>0</v>
      </c>
      <c r="AL1777" s="12">
        <v>0</v>
      </c>
      <c r="AM1777" s="12">
        <v>0</v>
      </c>
      <c r="AN1777" s="12">
        <v>547</v>
      </c>
      <c r="AO1777" s="12">
        <v>0</v>
      </c>
      <c r="AP1777" s="12">
        <v>466451111.79500002</v>
      </c>
      <c r="AQ1777" s="12">
        <v>444686226.85500002</v>
      </c>
      <c r="AR1777" s="12">
        <v>21764884.940000001</v>
      </c>
    </row>
    <row r="1778" spans="1:44" ht="12.75" customHeight="1">
      <c r="A1778" s="6" t="s">
        <v>1570</v>
      </c>
      <c r="B1778" s="17">
        <v>647</v>
      </c>
      <c r="C1778" s="10">
        <v>444</v>
      </c>
      <c r="D1778" s="6" t="s">
        <v>1569</v>
      </c>
      <c r="F1778" s="6" t="s">
        <v>379</v>
      </c>
      <c r="J1778" s="6" t="s">
        <v>1567</v>
      </c>
      <c r="N1778" s="11">
        <v>41562</v>
      </c>
      <c r="P1778" s="11">
        <v>41535</v>
      </c>
      <c r="Q1778" s="11">
        <v>41535</v>
      </c>
      <c r="R1778" s="11">
        <v>41535</v>
      </c>
      <c r="T1778" s="6" t="s">
        <v>42</v>
      </c>
      <c r="V1778" s="6" t="s">
        <v>673</v>
      </c>
      <c r="W1778" s="6" t="s">
        <v>1568</v>
      </c>
      <c r="Y1778" s="6" t="s">
        <v>46</v>
      </c>
      <c r="AA1778" s="12">
        <v>647</v>
      </c>
      <c r="AB1778" s="13">
        <v>41548</v>
      </c>
      <c r="AC1778" s="6"/>
      <c r="AE1778" s="6" t="s">
        <v>109</v>
      </c>
      <c r="AG1778" s="6" t="s">
        <v>50</v>
      </c>
      <c r="AH1778" s="14">
        <v>807</v>
      </c>
      <c r="AI1778" s="12">
        <v>0</v>
      </c>
      <c r="AL1778" s="12">
        <v>0</v>
      </c>
      <c r="AM1778" s="12">
        <v>0</v>
      </c>
      <c r="AN1778" s="12">
        <v>647</v>
      </c>
      <c r="AO1778" s="12">
        <v>0</v>
      </c>
      <c r="AP1778" s="12">
        <v>466451111.79500002</v>
      </c>
      <c r="AQ1778" s="12">
        <v>444686226.85500002</v>
      </c>
      <c r="AR1778" s="12">
        <v>21764884.940000001</v>
      </c>
    </row>
    <row r="1779" spans="1:44" ht="12.75" customHeight="1">
      <c r="A1779" s="6" t="s">
        <v>1574</v>
      </c>
      <c r="B1779" s="17">
        <v>547</v>
      </c>
      <c r="C1779" s="10">
        <v>444</v>
      </c>
      <c r="D1779" s="6" t="s">
        <v>1573</v>
      </c>
      <c r="F1779" s="6" t="s">
        <v>379</v>
      </c>
      <c r="J1779" s="6" t="s">
        <v>1571</v>
      </c>
      <c r="N1779" s="11">
        <v>41562</v>
      </c>
      <c r="P1779" s="11">
        <v>41527</v>
      </c>
      <c r="Q1779" s="11">
        <v>41527</v>
      </c>
      <c r="R1779" s="11">
        <v>41527</v>
      </c>
      <c r="T1779" s="6" t="s">
        <v>42</v>
      </c>
      <c r="V1779" s="6" t="s">
        <v>73</v>
      </c>
      <c r="W1779" s="6" t="s">
        <v>74</v>
      </c>
      <c r="X1779" s="6" t="s">
        <v>1572</v>
      </c>
      <c r="Y1779" s="6" t="s">
        <v>46</v>
      </c>
      <c r="AA1779" s="12">
        <v>547</v>
      </c>
      <c r="AB1779" s="13">
        <v>41548</v>
      </c>
      <c r="AC1779" s="6"/>
      <c r="AE1779" s="6" t="s">
        <v>109</v>
      </c>
      <c r="AG1779" s="6" t="s">
        <v>50</v>
      </c>
      <c r="AH1779" s="14">
        <v>807</v>
      </c>
      <c r="AI1779" s="12">
        <v>0</v>
      </c>
      <c r="AL1779" s="12">
        <v>0</v>
      </c>
      <c r="AM1779" s="12">
        <v>0</v>
      </c>
      <c r="AN1779" s="12">
        <v>547</v>
      </c>
      <c r="AO1779" s="12">
        <v>0</v>
      </c>
      <c r="AP1779" s="12">
        <v>466451111.79500002</v>
      </c>
      <c r="AQ1779" s="12">
        <v>444686226.85500002</v>
      </c>
      <c r="AR1779" s="12">
        <v>21764884.940000001</v>
      </c>
    </row>
    <row r="1780" spans="1:44" ht="12.75" customHeight="1">
      <c r="A1780" s="6" t="s">
        <v>1577</v>
      </c>
      <c r="B1780" s="17">
        <v>547</v>
      </c>
      <c r="C1780" s="10">
        <v>444</v>
      </c>
      <c r="D1780" s="6" t="s">
        <v>1576</v>
      </c>
      <c r="F1780" s="6" t="s">
        <v>379</v>
      </c>
      <c r="J1780" s="6" t="s">
        <v>1575</v>
      </c>
      <c r="N1780" s="11">
        <v>41562</v>
      </c>
      <c r="P1780" s="11">
        <v>41535</v>
      </c>
      <c r="Q1780" s="11">
        <v>41535</v>
      </c>
      <c r="R1780" s="11">
        <v>41535</v>
      </c>
      <c r="T1780" s="6" t="s">
        <v>42</v>
      </c>
      <c r="V1780" s="6" t="s">
        <v>423</v>
      </c>
      <c r="W1780" s="6" t="s">
        <v>424</v>
      </c>
      <c r="X1780" s="6" t="s">
        <v>1298</v>
      </c>
      <c r="Y1780" s="6" t="s">
        <v>46</v>
      </c>
      <c r="AA1780" s="12">
        <v>547</v>
      </c>
      <c r="AB1780" s="13">
        <v>41548</v>
      </c>
      <c r="AC1780" s="6"/>
      <c r="AE1780" s="6" t="s">
        <v>109</v>
      </c>
      <c r="AG1780" s="6" t="s">
        <v>50</v>
      </c>
      <c r="AH1780" s="14">
        <v>807</v>
      </c>
      <c r="AI1780" s="12">
        <v>0</v>
      </c>
      <c r="AL1780" s="12">
        <v>0</v>
      </c>
      <c r="AM1780" s="12">
        <v>0</v>
      </c>
      <c r="AN1780" s="12">
        <v>547</v>
      </c>
      <c r="AO1780" s="12">
        <v>0</v>
      </c>
      <c r="AP1780" s="12">
        <v>466451111.79500002</v>
      </c>
      <c r="AQ1780" s="12">
        <v>444686226.85500002</v>
      </c>
      <c r="AR1780" s="12">
        <v>21764884.940000001</v>
      </c>
    </row>
    <row r="1781" spans="1:44" ht="12.75" customHeight="1">
      <c r="A1781" s="6" t="s">
        <v>1583</v>
      </c>
      <c r="B1781" s="17">
        <v>693</v>
      </c>
      <c r="C1781" s="10">
        <v>444</v>
      </c>
      <c r="D1781" s="6" t="s">
        <v>1582</v>
      </c>
      <c r="F1781" s="6" t="s">
        <v>379</v>
      </c>
      <c r="J1781" s="6" t="s">
        <v>1578</v>
      </c>
      <c r="N1781" s="11">
        <v>41562</v>
      </c>
      <c r="P1781" s="11">
        <v>41537</v>
      </c>
      <c r="Q1781" s="11">
        <v>41537</v>
      </c>
      <c r="R1781" s="11">
        <v>41537</v>
      </c>
      <c r="T1781" s="6" t="s">
        <v>42</v>
      </c>
      <c r="V1781" s="6" t="s">
        <v>1579</v>
      </c>
      <c r="W1781" s="6" t="s">
        <v>1580</v>
      </c>
      <c r="X1781" s="6" t="s">
        <v>1581</v>
      </c>
      <c r="Y1781" s="6" t="s">
        <v>46</v>
      </c>
      <c r="AA1781" s="12">
        <v>693</v>
      </c>
      <c r="AB1781" s="13">
        <v>41548</v>
      </c>
      <c r="AC1781" s="6"/>
      <c r="AE1781" s="6" t="s">
        <v>109</v>
      </c>
      <c r="AG1781" s="6" t="s">
        <v>50</v>
      </c>
      <c r="AH1781" s="14">
        <v>807</v>
      </c>
      <c r="AI1781" s="12">
        <v>0</v>
      </c>
      <c r="AL1781" s="12">
        <v>0</v>
      </c>
      <c r="AM1781" s="12">
        <v>0</v>
      </c>
      <c r="AN1781" s="12">
        <v>693</v>
      </c>
      <c r="AO1781" s="12">
        <v>0</v>
      </c>
      <c r="AP1781" s="12">
        <v>466451111.79500002</v>
      </c>
      <c r="AQ1781" s="12">
        <v>444686226.85500002</v>
      </c>
      <c r="AR1781" s="12">
        <v>21764884.940000001</v>
      </c>
    </row>
    <row r="1782" spans="1:44" ht="12.75" customHeight="1">
      <c r="A1782" s="6" t="s">
        <v>1588</v>
      </c>
      <c r="B1782" s="17">
        <v>547</v>
      </c>
      <c r="C1782" s="10">
        <v>444</v>
      </c>
      <c r="D1782" s="6" t="s">
        <v>1587</v>
      </c>
      <c r="F1782" s="6" t="s">
        <v>379</v>
      </c>
      <c r="J1782" s="6" t="s">
        <v>1584</v>
      </c>
      <c r="N1782" s="11">
        <v>41562</v>
      </c>
      <c r="P1782" s="11">
        <v>41533</v>
      </c>
      <c r="Q1782" s="11">
        <v>41533</v>
      </c>
      <c r="R1782" s="11">
        <v>41533</v>
      </c>
      <c r="T1782" s="6" t="s">
        <v>42</v>
      </c>
      <c r="V1782" s="6" t="s">
        <v>411</v>
      </c>
      <c r="W1782" s="6" t="s">
        <v>1585</v>
      </c>
      <c r="X1782" s="6" t="s">
        <v>1586</v>
      </c>
      <c r="Y1782" s="6" t="s">
        <v>46</v>
      </c>
      <c r="AA1782" s="12">
        <v>547</v>
      </c>
      <c r="AB1782" s="13">
        <v>41548</v>
      </c>
      <c r="AC1782" s="6"/>
      <c r="AE1782" s="6" t="s">
        <v>109</v>
      </c>
      <c r="AG1782" s="6" t="s">
        <v>50</v>
      </c>
      <c r="AH1782" s="14">
        <v>807</v>
      </c>
      <c r="AI1782" s="12">
        <v>0</v>
      </c>
      <c r="AL1782" s="12">
        <v>0</v>
      </c>
      <c r="AM1782" s="12">
        <v>0</v>
      </c>
      <c r="AN1782" s="12">
        <v>547</v>
      </c>
      <c r="AO1782" s="12">
        <v>0</v>
      </c>
      <c r="AP1782" s="12">
        <v>466451111.79500002</v>
      </c>
      <c r="AQ1782" s="12">
        <v>444686226.85500002</v>
      </c>
      <c r="AR1782" s="12">
        <v>21764884.940000001</v>
      </c>
    </row>
    <row r="1783" spans="1:44" ht="12.75" customHeight="1">
      <c r="A1783" s="6" t="s">
        <v>1592</v>
      </c>
      <c r="B1783" s="17">
        <v>1295</v>
      </c>
      <c r="C1783" s="10">
        <v>444</v>
      </c>
      <c r="D1783" s="6" t="s">
        <v>1591</v>
      </c>
      <c r="F1783" s="6" t="s">
        <v>379</v>
      </c>
      <c r="J1783" s="6" t="s">
        <v>1589</v>
      </c>
      <c r="N1783" s="11">
        <v>41562</v>
      </c>
      <c r="P1783" s="11">
        <v>41536</v>
      </c>
      <c r="Q1783" s="11">
        <v>41536</v>
      </c>
      <c r="R1783" s="11">
        <v>41536</v>
      </c>
      <c r="T1783" s="6" t="s">
        <v>42</v>
      </c>
      <c r="V1783" s="6" t="s">
        <v>1362</v>
      </c>
      <c r="W1783" s="6" t="s">
        <v>1363</v>
      </c>
      <c r="X1783" s="6" t="s">
        <v>1590</v>
      </c>
      <c r="Y1783" s="6" t="s">
        <v>46</v>
      </c>
      <c r="AA1783" s="12">
        <v>1295</v>
      </c>
      <c r="AB1783" s="13">
        <v>41548</v>
      </c>
      <c r="AC1783" s="6"/>
      <c r="AE1783" s="6" t="s">
        <v>109</v>
      </c>
      <c r="AG1783" s="6" t="s">
        <v>50</v>
      </c>
      <c r="AH1783" s="14">
        <v>807</v>
      </c>
      <c r="AI1783" s="12">
        <v>0</v>
      </c>
      <c r="AL1783" s="12">
        <v>0</v>
      </c>
      <c r="AM1783" s="12">
        <v>0</v>
      </c>
      <c r="AN1783" s="12">
        <v>1295</v>
      </c>
      <c r="AO1783" s="12">
        <v>0</v>
      </c>
      <c r="AP1783" s="12">
        <v>466451111.79500002</v>
      </c>
      <c r="AQ1783" s="12">
        <v>444686226.85500002</v>
      </c>
      <c r="AR1783" s="12">
        <v>21764884.940000001</v>
      </c>
    </row>
    <row r="1784" spans="1:44" ht="12.75" customHeight="1">
      <c r="A1784" s="6" t="s">
        <v>1595</v>
      </c>
      <c r="B1784" s="17">
        <v>1185</v>
      </c>
      <c r="C1784" s="10">
        <v>444</v>
      </c>
      <c r="D1784" s="6" t="s">
        <v>1416</v>
      </c>
      <c r="F1784" s="6" t="s">
        <v>379</v>
      </c>
      <c r="J1784" s="6" t="s">
        <v>1593</v>
      </c>
      <c r="N1784" s="11">
        <v>41562</v>
      </c>
      <c r="P1784" s="11">
        <v>41535</v>
      </c>
      <c r="Q1784" s="11">
        <v>41535</v>
      </c>
      <c r="R1784" s="11">
        <v>41535</v>
      </c>
      <c r="T1784" s="6" t="s">
        <v>42</v>
      </c>
      <c r="V1784" s="6" t="s">
        <v>73</v>
      </c>
      <c r="W1784" s="6" t="s">
        <v>74</v>
      </c>
      <c r="X1784" s="6" t="s">
        <v>1594</v>
      </c>
      <c r="Y1784" s="6" t="s">
        <v>46</v>
      </c>
      <c r="AA1784" s="12">
        <v>1185</v>
      </c>
      <c r="AB1784" s="13">
        <v>41548</v>
      </c>
      <c r="AC1784" s="6"/>
      <c r="AE1784" s="6" t="s">
        <v>109</v>
      </c>
      <c r="AG1784" s="6" t="s">
        <v>50</v>
      </c>
      <c r="AH1784" s="14">
        <v>807</v>
      </c>
      <c r="AI1784" s="12">
        <v>0</v>
      </c>
      <c r="AL1784" s="12">
        <v>0</v>
      </c>
      <c r="AM1784" s="12">
        <v>0</v>
      </c>
      <c r="AN1784" s="12">
        <v>1185</v>
      </c>
      <c r="AO1784" s="12">
        <v>0</v>
      </c>
      <c r="AP1784" s="12">
        <v>466451111.79500002</v>
      </c>
      <c r="AQ1784" s="12">
        <v>444686226.85500002</v>
      </c>
      <c r="AR1784" s="12">
        <v>21764884.940000001</v>
      </c>
    </row>
    <row r="1785" spans="1:44" ht="12.75" customHeight="1">
      <c r="A1785" s="6" t="s">
        <v>1598</v>
      </c>
      <c r="B1785" s="17">
        <v>547</v>
      </c>
      <c r="C1785" s="10">
        <v>444</v>
      </c>
      <c r="D1785" s="6" t="s">
        <v>1597</v>
      </c>
      <c r="F1785" s="6" t="s">
        <v>379</v>
      </c>
      <c r="J1785" s="6" t="s">
        <v>1596</v>
      </c>
      <c r="N1785" s="11">
        <v>41564</v>
      </c>
      <c r="P1785" s="11">
        <v>41544</v>
      </c>
      <c r="Q1785" s="11">
        <v>41544</v>
      </c>
      <c r="R1785" s="11">
        <v>41544</v>
      </c>
      <c r="T1785" s="6" t="s">
        <v>42</v>
      </c>
      <c r="V1785" s="6" t="s">
        <v>73</v>
      </c>
      <c r="W1785" s="6" t="s">
        <v>74</v>
      </c>
      <c r="X1785" s="6" t="s">
        <v>654</v>
      </c>
      <c r="Y1785" s="6" t="s">
        <v>46</v>
      </c>
      <c r="AA1785" s="12">
        <v>547</v>
      </c>
      <c r="AB1785" s="13">
        <v>41550</v>
      </c>
      <c r="AC1785" s="6"/>
      <c r="AE1785" s="6" t="s">
        <v>109</v>
      </c>
      <c r="AG1785" s="6" t="s">
        <v>50</v>
      </c>
      <c r="AH1785" s="14">
        <v>805</v>
      </c>
      <c r="AI1785" s="12">
        <v>0</v>
      </c>
      <c r="AL1785" s="12">
        <v>0</v>
      </c>
      <c r="AM1785" s="12">
        <v>0</v>
      </c>
      <c r="AN1785" s="12">
        <v>547</v>
      </c>
      <c r="AO1785" s="12">
        <v>0</v>
      </c>
      <c r="AP1785" s="12">
        <v>466451111.79500002</v>
      </c>
      <c r="AQ1785" s="12">
        <v>444686226.85500002</v>
      </c>
      <c r="AR1785" s="12">
        <v>21764884.940000001</v>
      </c>
    </row>
    <row r="1786" spans="1:44" ht="12.75" customHeight="1">
      <c r="A1786" s="6" t="s">
        <v>1602</v>
      </c>
      <c r="B1786" s="17">
        <v>647</v>
      </c>
      <c r="C1786" s="10">
        <v>444</v>
      </c>
      <c r="D1786" s="6" t="s">
        <v>1601</v>
      </c>
      <c r="F1786" s="6" t="s">
        <v>379</v>
      </c>
      <c r="J1786" s="6" t="s">
        <v>1599</v>
      </c>
      <c r="N1786" s="11">
        <v>41564</v>
      </c>
      <c r="P1786" s="11">
        <v>41544</v>
      </c>
      <c r="Q1786" s="11">
        <v>41544</v>
      </c>
      <c r="R1786" s="11">
        <v>41544</v>
      </c>
      <c r="T1786" s="6" t="s">
        <v>42</v>
      </c>
      <c r="V1786" s="6" t="s">
        <v>870</v>
      </c>
      <c r="W1786" s="6" t="s">
        <v>871</v>
      </c>
      <c r="X1786" s="6" t="s">
        <v>1600</v>
      </c>
      <c r="Y1786" s="6" t="s">
        <v>46</v>
      </c>
      <c r="AA1786" s="12">
        <v>647</v>
      </c>
      <c r="AB1786" s="13">
        <v>41550</v>
      </c>
      <c r="AC1786" s="6"/>
      <c r="AE1786" s="6" t="s">
        <v>109</v>
      </c>
      <c r="AG1786" s="6" t="s">
        <v>50</v>
      </c>
      <c r="AH1786" s="14">
        <v>805</v>
      </c>
      <c r="AI1786" s="12">
        <v>0</v>
      </c>
      <c r="AL1786" s="12">
        <v>0</v>
      </c>
      <c r="AM1786" s="12">
        <v>0</v>
      </c>
      <c r="AN1786" s="12">
        <v>647</v>
      </c>
      <c r="AO1786" s="12">
        <v>0</v>
      </c>
      <c r="AP1786" s="12">
        <v>466451111.79500002</v>
      </c>
      <c r="AQ1786" s="12">
        <v>444686226.85500002</v>
      </c>
      <c r="AR1786" s="12">
        <v>21764884.940000001</v>
      </c>
    </row>
    <row r="1787" spans="1:44" ht="12.75" customHeight="1">
      <c r="A1787" s="6" t="s">
        <v>1607</v>
      </c>
      <c r="B1787" s="17">
        <v>1295</v>
      </c>
      <c r="C1787" s="10">
        <v>444</v>
      </c>
      <c r="D1787" s="6" t="s">
        <v>1606</v>
      </c>
      <c r="F1787" s="6" t="s">
        <v>379</v>
      </c>
      <c r="J1787" s="6" t="s">
        <v>1603</v>
      </c>
      <c r="N1787" s="11">
        <v>41564</v>
      </c>
      <c r="P1787" s="11">
        <v>41544</v>
      </c>
      <c r="Q1787" s="11">
        <v>41544</v>
      </c>
      <c r="R1787" s="11">
        <v>41544</v>
      </c>
      <c r="T1787" s="6" t="s">
        <v>42</v>
      </c>
      <c r="V1787" s="6" t="s">
        <v>1604</v>
      </c>
      <c r="W1787" s="6" t="s">
        <v>1605</v>
      </c>
      <c r="Y1787" s="6" t="s">
        <v>46</v>
      </c>
      <c r="AA1787" s="12">
        <v>1295</v>
      </c>
      <c r="AB1787" s="13">
        <v>41550</v>
      </c>
      <c r="AC1787" s="6"/>
      <c r="AE1787" s="6" t="s">
        <v>109</v>
      </c>
      <c r="AG1787" s="6" t="s">
        <v>50</v>
      </c>
      <c r="AH1787" s="14">
        <v>805</v>
      </c>
      <c r="AI1787" s="12">
        <v>0</v>
      </c>
      <c r="AL1787" s="12">
        <v>0</v>
      </c>
      <c r="AM1787" s="12">
        <v>0</v>
      </c>
      <c r="AN1787" s="12">
        <v>1295</v>
      </c>
      <c r="AO1787" s="12">
        <v>0</v>
      </c>
      <c r="AP1787" s="12">
        <v>466451111.79500002</v>
      </c>
      <c r="AQ1787" s="12">
        <v>444686226.85500002</v>
      </c>
      <c r="AR1787" s="12">
        <v>21764884.940000001</v>
      </c>
    </row>
    <row r="1788" spans="1:44" ht="12.75" customHeight="1">
      <c r="A1788" s="6" t="s">
        <v>1611</v>
      </c>
      <c r="B1788" s="17">
        <v>647</v>
      </c>
      <c r="C1788" s="10">
        <v>444</v>
      </c>
      <c r="D1788" s="6" t="s">
        <v>1610</v>
      </c>
      <c r="F1788" s="6" t="s">
        <v>379</v>
      </c>
      <c r="J1788" s="6" t="s">
        <v>1608</v>
      </c>
      <c r="N1788" s="11">
        <v>41564</v>
      </c>
      <c r="P1788" s="11">
        <v>41542</v>
      </c>
      <c r="Q1788" s="11">
        <v>41542</v>
      </c>
      <c r="R1788" s="11">
        <v>41542</v>
      </c>
      <c r="T1788" s="6" t="s">
        <v>42</v>
      </c>
      <c r="V1788" s="6" t="s">
        <v>1261</v>
      </c>
      <c r="W1788" s="6" t="s">
        <v>1262</v>
      </c>
      <c r="X1788" s="6" t="s">
        <v>1609</v>
      </c>
      <c r="Y1788" s="6" t="s">
        <v>46</v>
      </c>
      <c r="AA1788" s="12">
        <v>647</v>
      </c>
      <c r="AB1788" s="13">
        <v>41550</v>
      </c>
      <c r="AC1788" s="6"/>
      <c r="AE1788" s="6" t="s">
        <v>109</v>
      </c>
      <c r="AG1788" s="6" t="s">
        <v>50</v>
      </c>
      <c r="AH1788" s="14">
        <v>805</v>
      </c>
      <c r="AI1788" s="12">
        <v>0</v>
      </c>
      <c r="AL1788" s="12">
        <v>0</v>
      </c>
      <c r="AM1788" s="12">
        <v>0</v>
      </c>
      <c r="AN1788" s="12">
        <v>647</v>
      </c>
      <c r="AO1788" s="12">
        <v>0</v>
      </c>
      <c r="AP1788" s="12">
        <v>466451111.79500002</v>
      </c>
      <c r="AQ1788" s="12">
        <v>444686226.85500002</v>
      </c>
      <c r="AR1788" s="12">
        <v>21764884.940000001</v>
      </c>
    </row>
    <row r="1789" spans="1:44" ht="12.75" customHeight="1">
      <c r="A1789" s="6" t="s">
        <v>1617</v>
      </c>
      <c r="B1789" s="17">
        <v>647</v>
      </c>
      <c r="C1789" s="10">
        <v>444</v>
      </c>
      <c r="D1789" s="6" t="s">
        <v>1616</v>
      </c>
      <c r="F1789" s="6" t="s">
        <v>379</v>
      </c>
      <c r="J1789" s="6" t="s">
        <v>1612</v>
      </c>
      <c r="N1789" s="11">
        <v>41564</v>
      </c>
      <c r="P1789" s="11">
        <v>41541</v>
      </c>
      <c r="Q1789" s="11">
        <v>41541</v>
      </c>
      <c r="R1789" s="11">
        <v>41541</v>
      </c>
      <c r="T1789" s="6" t="s">
        <v>42</v>
      </c>
      <c r="V1789" s="6" t="s">
        <v>1613</v>
      </c>
      <c r="W1789" s="6" t="s">
        <v>1614</v>
      </c>
      <c r="X1789" s="6" t="s">
        <v>1615</v>
      </c>
      <c r="Y1789" s="6" t="s">
        <v>46</v>
      </c>
      <c r="AA1789" s="12">
        <v>647</v>
      </c>
      <c r="AB1789" s="13">
        <v>41550</v>
      </c>
      <c r="AC1789" s="6"/>
      <c r="AE1789" s="6" t="s">
        <v>109</v>
      </c>
      <c r="AG1789" s="6" t="s">
        <v>50</v>
      </c>
      <c r="AH1789" s="14">
        <v>805</v>
      </c>
      <c r="AI1789" s="12">
        <v>0</v>
      </c>
      <c r="AL1789" s="12">
        <v>0</v>
      </c>
      <c r="AM1789" s="12">
        <v>0</v>
      </c>
      <c r="AN1789" s="12">
        <v>647</v>
      </c>
      <c r="AO1789" s="12">
        <v>0</v>
      </c>
      <c r="AP1789" s="12">
        <v>466451111.79500002</v>
      </c>
      <c r="AQ1789" s="12">
        <v>444686226.85500002</v>
      </c>
      <c r="AR1789" s="12">
        <v>21764884.940000001</v>
      </c>
    </row>
    <row r="1790" spans="1:44" ht="12.75" customHeight="1">
      <c r="A1790" s="6" t="s">
        <v>1623</v>
      </c>
      <c r="B1790" s="17">
        <v>547</v>
      </c>
      <c r="C1790" s="10">
        <v>444</v>
      </c>
      <c r="D1790" s="6" t="s">
        <v>1622</v>
      </c>
      <c r="F1790" s="6" t="s">
        <v>379</v>
      </c>
      <c r="J1790" s="6" t="s">
        <v>1618</v>
      </c>
      <c r="N1790" s="11">
        <v>41564</v>
      </c>
      <c r="P1790" s="11">
        <v>41549</v>
      </c>
      <c r="Q1790" s="11">
        <v>41549</v>
      </c>
      <c r="R1790" s="11">
        <v>41549</v>
      </c>
      <c r="T1790" s="6" t="s">
        <v>42</v>
      </c>
      <c r="V1790" s="6" t="s">
        <v>1619</v>
      </c>
      <c r="W1790" s="6" t="s">
        <v>1620</v>
      </c>
      <c r="X1790" s="6" t="s">
        <v>1621</v>
      </c>
      <c r="Y1790" s="6" t="s">
        <v>46</v>
      </c>
      <c r="AA1790" s="12">
        <v>547</v>
      </c>
      <c r="AB1790" s="13">
        <v>41550</v>
      </c>
      <c r="AC1790" s="6"/>
      <c r="AE1790" s="6" t="s">
        <v>109</v>
      </c>
      <c r="AG1790" s="6" t="s">
        <v>50</v>
      </c>
      <c r="AH1790" s="14">
        <v>805</v>
      </c>
      <c r="AI1790" s="12">
        <v>0</v>
      </c>
      <c r="AL1790" s="12">
        <v>0</v>
      </c>
      <c r="AM1790" s="12">
        <v>0</v>
      </c>
      <c r="AN1790" s="12">
        <v>547</v>
      </c>
      <c r="AO1790" s="12">
        <v>0</v>
      </c>
      <c r="AP1790" s="12">
        <v>466451111.79500002</v>
      </c>
      <c r="AQ1790" s="12">
        <v>444686226.85500002</v>
      </c>
      <c r="AR1790" s="12">
        <v>21764884.940000001</v>
      </c>
    </row>
    <row r="1791" spans="1:44" ht="12.75" customHeight="1">
      <c r="A1791" s="6" t="s">
        <v>1628</v>
      </c>
      <c r="B1791" s="17">
        <v>647</v>
      </c>
      <c r="C1791" s="10">
        <v>444</v>
      </c>
      <c r="D1791" s="6" t="s">
        <v>1627</v>
      </c>
      <c r="F1791" s="6" t="s">
        <v>379</v>
      </c>
      <c r="J1791" s="6" t="s">
        <v>1624</v>
      </c>
      <c r="N1791" s="11">
        <v>41564</v>
      </c>
      <c r="P1791" s="11">
        <v>41548</v>
      </c>
      <c r="Q1791" s="11">
        <v>41548</v>
      </c>
      <c r="R1791" s="11">
        <v>41548</v>
      </c>
      <c r="T1791" s="6" t="s">
        <v>42</v>
      </c>
      <c r="V1791" s="6" t="s">
        <v>1625</v>
      </c>
      <c r="W1791" s="6" t="s">
        <v>1626</v>
      </c>
      <c r="Y1791" s="6" t="s">
        <v>46</v>
      </c>
      <c r="AA1791" s="12">
        <v>647</v>
      </c>
      <c r="AB1791" s="13">
        <v>41550</v>
      </c>
      <c r="AC1791" s="6"/>
      <c r="AE1791" s="6" t="s">
        <v>109</v>
      </c>
      <c r="AG1791" s="6" t="s">
        <v>50</v>
      </c>
      <c r="AH1791" s="14">
        <v>805</v>
      </c>
      <c r="AI1791" s="12">
        <v>0</v>
      </c>
      <c r="AL1791" s="12">
        <v>0</v>
      </c>
      <c r="AM1791" s="12">
        <v>0</v>
      </c>
      <c r="AN1791" s="12">
        <v>647</v>
      </c>
      <c r="AO1791" s="12">
        <v>0</v>
      </c>
      <c r="AP1791" s="12">
        <v>466451111.79500002</v>
      </c>
      <c r="AQ1791" s="12">
        <v>444686226.85500002</v>
      </c>
      <c r="AR1791" s="12">
        <v>21764884.940000001</v>
      </c>
    </row>
    <row r="1792" spans="1:44" ht="12.75" customHeight="1">
      <c r="A1792" s="6" t="s">
        <v>1630</v>
      </c>
      <c r="B1792" s="17">
        <v>1095</v>
      </c>
      <c r="C1792" s="10">
        <v>444</v>
      </c>
      <c r="D1792" s="6" t="s">
        <v>1416</v>
      </c>
      <c r="F1792" s="6" t="s">
        <v>379</v>
      </c>
      <c r="J1792" s="6" t="s">
        <v>1629</v>
      </c>
      <c r="N1792" s="11">
        <v>41576</v>
      </c>
      <c r="P1792" s="11">
        <v>41550</v>
      </c>
      <c r="Q1792" s="11">
        <v>41550</v>
      </c>
      <c r="R1792" s="11">
        <v>41550</v>
      </c>
      <c r="T1792" s="6" t="s">
        <v>42</v>
      </c>
      <c r="V1792" s="6" t="s">
        <v>73</v>
      </c>
      <c r="W1792" s="6" t="s">
        <v>74</v>
      </c>
      <c r="X1792" s="6" t="s">
        <v>654</v>
      </c>
      <c r="Y1792" s="6" t="s">
        <v>46</v>
      </c>
      <c r="AA1792" s="12">
        <v>1095</v>
      </c>
      <c r="AB1792" s="13">
        <v>41562</v>
      </c>
      <c r="AC1792" s="6"/>
      <c r="AE1792" s="6" t="s">
        <v>109</v>
      </c>
      <c r="AG1792" s="6" t="s">
        <v>50</v>
      </c>
      <c r="AH1792" s="14">
        <v>793</v>
      </c>
      <c r="AI1792" s="12">
        <v>0</v>
      </c>
      <c r="AL1792" s="12">
        <v>0</v>
      </c>
      <c r="AM1792" s="12">
        <v>0</v>
      </c>
      <c r="AN1792" s="12">
        <v>1095</v>
      </c>
      <c r="AO1792" s="12">
        <v>0</v>
      </c>
      <c r="AP1792" s="12">
        <v>466451111.79500002</v>
      </c>
      <c r="AQ1792" s="12">
        <v>444686226.85500002</v>
      </c>
      <c r="AR1792" s="12">
        <v>21764884.940000001</v>
      </c>
    </row>
    <row r="1793" spans="1:44" ht="12.75" customHeight="1">
      <c r="A1793" s="6" t="s">
        <v>1634</v>
      </c>
      <c r="B1793" s="17">
        <v>547</v>
      </c>
      <c r="C1793" s="10">
        <v>444</v>
      </c>
      <c r="D1793" s="6" t="s">
        <v>1633</v>
      </c>
      <c r="F1793" s="6" t="s">
        <v>379</v>
      </c>
      <c r="J1793" s="6" t="s">
        <v>1631</v>
      </c>
      <c r="N1793" s="11">
        <v>41576</v>
      </c>
      <c r="P1793" s="11">
        <v>41555</v>
      </c>
      <c r="Q1793" s="11">
        <v>41555</v>
      </c>
      <c r="R1793" s="11">
        <v>41555</v>
      </c>
      <c r="T1793" s="6" t="s">
        <v>42</v>
      </c>
      <c r="V1793" s="6" t="s">
        <v>489</v>
      </c>
      <c r="W1793" s="6" t="s">
        <v>490</v>
      </c>
      <c r="X1793" s="6" t="s">
        <v>1632</v>
      </c>
      <c r="Y1793" s="6" t="s">
        <v>46</v>
      </c>
      <c r="AA1793" s="12">
        <v>547</v>
      </c>
      <c r="AB1793" s="13">
        <v>41562</v>
      </c>
      <c r="AC1793" s="6"/>
      <c r="AE1793" s="6" t="s">
        <v>109</v>
      </c>
      <c r="AG1793" s="6" t="s">
        <v>50</v>
      </c>
      <c r="AH1793" s="14">
        <v>793</v>
      </c>
      <c r="AI1793" s="12">
        <v>0</v>
      </c>
      <c r="AL1793" s="12">
        <v>0</v>
      </c>
      <c r="AM1793" s="12">
        <v>0</v>
      </c>
      <c r="AN1793" s="12">
        <v>547</v>
      </c>
      <c r="AO1793" s="12">
        <v>0</v>
      </c>
      <c r="AP1793" s="12">
        <v>466451111.79500002</v>
      </c>
      <c r="AQ1793" s="12">
        <v>444686226.85500002</v>
      </c>
      <c r="AR1793" s="12">
        <v>21764884.940000001</v>
      </c>
    </row>
    <row r="1794" spans="1:44" ht="12.75" customHeight="1">
      <c r="A1794" s="6" t="s">
        <v>1638</v>
      </c>
      <c r="B1794" s="17">
        <v>647</v>
      </c>
      <c r="C1794" s="10">
        <v>444</v>
      </c>
      <c r="D1794" s="6" t="s">
        <v>1637</v>
      </c>
      <c r="F1794" s="6" t="s">
        <v>379</v>
      </c>
      <c r="J1794" s="6" t="s">
        <v>1635</v>
      </c>
      <c r="N1794" s="11">
        <v>41576</v>
      </c>
      <c r="P1794" s="11">
        <v>41551</v>
      </c>
      <c r="Q1794" s="11">
        <v>41551</v>
      </c>
      <c r="R1794" s="11">
        <v>41551</v>
      </c>
      <c r="T1794" s="6" t="s">
        <v>42</v>
      </c>
      <c r="V1794" s="6" t="s">
        <v>342</v>
      </c>
      <c r="W1794" s="6" t="s">
        <v>343</v>
      </c>
      <c r="X1794" s="6" t="s">
        <v>1636</v>
      </c>
      <c r="Y1794" s="6" t="s">
        <v>46</v>
      </c>
      <c r="AA1794" s="12">
        <v>647</v>
      </c>
      <c r="AB1794" s="13">
        <v>41562</v>
      </c>
      <c r="AC1794" s="6"/>
      <c r="AE1794" s="6" t="s">
        <v>109</v>
      </c>
      <c r="AG1794" s="6" t="s">
        <v>50</v>
      </c>
      <c r="AH1794" s="14">
        <v>793</v>
      </c>
      <c r="AI1794" s="12">
        <v>0</v>
      </c>
      <c r="AL1794" s="12">
        <v>0</v>
      </c>
      <c r="AM1794" s="12">
        <v>0</v>
      </c>
      <c r="AN1794" s="12">
        <v>647</v>
      </c>
      <c r="AO1794" s="12">
        <v>0</v>
      </c>
      <c r="AP1794" s="12">
        <v>466451111.79500002</v>
      </c>
      <c r="AQ1794" s="12">
        <v>444686226.85500002</v>
      </c>
      <c r="AR1794" s="12">
        <v>21764884.940000001</v>
      </c>
    </row>
    <row r="1795" spans="1:44" ht="12.75" customHeight="1">
      <c r="A1795" s="6" t="s">
        <v>1642</v>
      </c>
      <c r="B1795" s="17">
        <v>647</v>
      </c>
      <c r="C1795" s="10">
        <v>444</v>
      </c>
      <c r="D1795" s="6" t="s">
        <v>1641</v>
      </c>
      <c r="F1795" s="6" t="s">
        <v>379</v>
      </c>
      <c r="J1795" s="6" t="s">
        <v>1639</v>
      </c>
      <c r="N1795" s="11">
        <v>41576</v>
      </c>
      <c r="P1795" s="11">
        <v>41550</v>
      </c>
      <c r="Q1795" s="11">
        <v>41550</v>
      </c>
      <c r="R1795" s="11">
        <v>41550</v>
      </c>
      <c r="T1795" s="6" t="s">
        <v>42</v>
      </c>
      <c r="V1795" s="6" t="s">
        <v>1140</v>
      </c>
      <c r="W1795" s="6" t="s">
        <v>1640</v>
      </c>
      <c r="Y1795" s="6" t="s">
        <v>46</v>
      </c>
      <c r="AA1795" s="12">
        <v>647</v>
      </c>
      <c r="AB1795" s="13">
        <v>41562</v>
      </c>
      <c r="AC1795" s="6"/>
      <c r="AE1795" s="6" t="s">
        <v>109</v>
      </c>
      <c r="AG1795" s="6" t="s">
        <v>50</v>
      </c>
      <c r="AH1795" s="14">
        <v>793</v>
      </c>
      <c r="AI1795" s="12">
        <v>0</v>
      </c>
      <c r="AL1795" s="12">
        <v>0</v>
      </c>
      <c r="AM1795" s="12">
        <v>0</v>
      </c>
      <c r="AN1795" s="12">
        <v>647</v>
      </c>
      <c r="AO1795" s="12">
        <v>0</v>
      </c>
      <c r="AP1795" s="12">
        <v>466451111.79500002</v>
      </c>
      <c r="AQ1795" s="12">
        <v>444686226.85500002</v>
      </c>
      <c r="AR1795" s="12">
        <v>21764884.940000001</v>
      </c>
    </row>
    <row r="1796" spans="1:44" ht="12.75" customHeight="1">
      <c r="A1796" s="6" t="s">
        <v>1647</v>
      </c>
      <c r="B1796" s="17">
        <v>647</v>
      </c>
      <c r="C1796" s="10">
        <v>444</v>
      </c>
      <c r="D1796" s="6" t="s">
        <v>1646</v>
      </c>
      <c r="F1796" s="6" t="s">
        <v>379</v>
      </c>
      <c r="J1796" s="6" t="s">
        <v>1643</v>
      </c>
      <c r="N1796" s="11">
        <v>41576</v>
      </c>
      <c r="P1796" s="11">
        <v>41554</v>
      </c>
      <c r="Q1796" s="11">
        <v>41554</v>
      </c>
      <c r="R1796" s="11">
        <v>41554</v>
      </c>
      <c r="T1796" s="6" t="s">
        <v>42</v>
      </c>
      <c r="V1796" s="6" t="s">
        <v>1308</v>
      </c>
      <c r="W1796" s="6" t="s">
        <v>1644</v>
      </c>
      <c r="X1796" s="6" t="s">
        <v>1645</v>
      </c>
      <c r="Y1796" s="6" t="s">
        <v>46</v>
      </c>
      <c r="AA1796" s="12">
        <v>647</v>
      </c>
      <c r="AB1796" s="13">
        <v>41562</v>
      </c>
      <c r="AC1796" s="6"/>
      <c r="AE1796" s="6" t="s">
        <v>109</v>
      </c>
      <c r="AG1796" s="6" t="s">
        <v>50</v>
      </c>
      <c r="AH1796" s="14">
        <v>793</v>
      </c>
      <c r="AI1796" s="12">
        <v>0</v>
      </c>
      <c r="AL1796" s="12">
        <v>0</v>
      </c>
      <c r="AM1796" s="12">
        <v>0</v>
      </c>
      <c r="AN1796" s="12">
        <v>647</v>
      </c>
      <c r="AO1796" s="12">
        <v>0</v>
      </c>
      <c r="AP1796" s="12">
        <v>466451111.79500002</v>
      </c>
      <c r="AQ1796" s="12">
        <v>444686226.85500002</v>
      </c>
      <c r="AR1796" s="12">
        <v>21764884.940000001</v>
      </c>
    </row>
    <row r="1797" spans="1:44" ht="12.75" customHeight="1">
      <c r="A1797" s="6" t="s">
        <v>1651</v>
      </c>
      <c r="B1797" s="17">
        <v>693</v>
      </c>
      <c r="C1797" s="10">
        <v>444</v>
      </c>
      <c r="D1797" s="6" t="s">
        <v>1650</v>
      </c>
      <c r="F1797" s="6" t="s">
        <v>379</v>
      </c>
      <c r="J1797" s="6" t="s">
        <v>1648</v>
      </c>
      <c r="N1797" s="11">
        <v>41585</v>
      </c>
      <c r="P1797" s="11">
        <v>41561</v>
      </c>
      <c r="Q1797" s="11">
        <v>41561</v>
      </c>
      <c r="R1797" s="11">
        <v>41561</v>
      </c>
      <c r="T1797" s="6" t="s">
        <v>42</v>
      </c>
      <c r="V1797" s="6" t="s">
        <v>59</v>
      </c>
      <c r="W1797" s="6" t="s">
        <v>74</v>
      </c>
      <c r="X1797" s="6" t="s">
        <v>1649</v>
      </c>
      <c r="Y1797" s="6" t="s">
        <v>46</v>
      </c>
      <c r="AA1797" s="12">
        <v>693</v>
      </c>
      <c r="AB1797" s="13">
        <v>41571</v>
      </c>
      <c r="AC1797" s="6"/>
      <c r="AE1797" s="6" t="s">
        <v>109</v>
      </c>
      <c r="AG1797" s="6" t="s">
        <v>50</v>
      </c>
      <c r="AH1797" s="14">
        <v>784</v>
      </c>
      <c r="AI1797" s="12">
        <v>0</v>
      </c>
      <c r="AL1797" s="12">
        <v>0</v>
      </c>
      <c r="AM1797" s="12">
        <v>0</v>
      </c>
      <c r="AN1797" s="12">
        <v>693</v>
      </c>
      <c r="AO1797" s="12">
        <v>0</v>
      </c>
      <c r="AP1797" s="12">
        <v>466451111.79500002</v>
      </c>
      <c r="AQ1797" s="12">
        <v>444686226.85500002</v>
      </c>
      <c r="AR1797" s="12">
        <v>21764884.940000001</v>
      </c>
    </row>
    <row r="1798" spans="1:44" ht="12.75" customHeight="1">
      <c r="A1798" s="6" t="s">
        <v>1656</v>
      </c>
      <c r="B1798" s="17">
        <v>647</v>
      </c>
      <c r="C1798" s="10">
        <v>444</v>
      </c>
      <c r="D1798" s="6" t="s">
        <v>1655</v>
      </c>
      <c r="F1798" s="6" t="s">
        <v>379</v>
      </c>
      <c r="J1798" s="6" t="s">
        <v>1652</v>
      </c>
      <c r="N1798" s="11">
        <v>41585</v>
      </c>
      <c r="P1798" s="11">
        <v>41565</v>
      </c>
      <c r="Q1798" s="11">
        <v>41565</v>
      </c>
      <c r="R1798" s="11">
        <v>41565</v>
      </c>
      <c r="T1798" s="6" t="s">
        <v>42</v>
      </c>
      <c r="V1798" s="6" t="s">
        <v>1653</v>
      </c>
      <c r="W1798" s="6" t="s">
        <v>1654</v>
      </c>
      <c r="Y1798" s="6" t="s">
        <v>46</v>
      </c>
      <c r="AA1798" s="12">
        <v>647</v>
      </c>
      <c r="AB1798" s="13">
        <v>41571</v>
      </c>
      <c r="AC1798" s="6"/>
      <c r="AE1798" s="6" t="s">
        <v>109</v>
      </c>
      <c r="AG1798" s="6" t="s">
        <v>50</v>
      </c>
      <c r="AH1798" s="14">
        <v>784</v>
      </c>
      <c r="AI1798" s="12">
        <v>0</v>
      </c>
      <c r="AL1798" s="12">
        <v>0</v>
      </c>
      <c r="AM1798" s="12">
        <v>0</v>
      </c>
      <c r="AN1798" s="12">
        <v>647</v>
      </c>
      <c r="AO1798" s="12">
        <v>0</v>
      </c>
      <c r="AP1798" s="12">
        <v>466451111.79500002</v>
      </c>
      <c r="AQ1798" s="12">
        <v>444686226.85500002</v>
      </c>
      <c r="AR1798" s="12">
        <v>21764884.940000001</v>
      </c>
    </row>
    <row r="1799" spans="1:44" ht="12.75" customHeight="1">
      <c r="A1799" s="6" t="s">
        <v>1662</v>
      </c>
      <c r="B1799" s="17">
        <v>647</v>
      </c>
      <c r="C1799" s="10">
        <v>444</v>
      </c>
      <c r="D1799" s="6" t="s">
        <v>1661</v>
      </c>
      <c r="F1799" s="6" t="s">
        <v>379</v>
      </c>
      <c r="J1799" s="6" t="s">
        <v>1657</v>
      </c>
      <c r="N1799" s="11">
        <v>41585</v>
      </c>
      <c r="P1799" s="11">
        <v>41562</v>
      </c>
      <c r="Q1799" s="11">
        <v>41562</v>
      </c>
      <c r="R1799" s="11">
        <v>41562</v>
      </c>
      <c r="T1799" s="6" t="s">
        <v>42</v>
      </c>
      <c r="V1799" s="6" t="s">
        <v>1658</v>
      </c>
      <c r="W1799" s="6" t="s">
        <v>1659</v>
      </c>
      <c r="X1799" s="6" t="s">
        <v>1660</v>
      </c>
      <c r="Y1799" s="6" t="s">
        <v>46</v>
      </c>
      <c r="AA1799" s="12">
        <v>647</v>
      </c>
      <c r="AB1799" s="13">
        <v>41571</v>
      </c>
      <c r="AC1799" s="6"/>
      <c r="AE1799" s="6" t="s">
        <v>109</v>
      </c>
      <c r="AG1799" s="6" t="s">
        <v>50</v>
      </c>
      <c r="AH1799" s="14">
        <v>784</v>
      </c>
      <c r="AI1799" s="12">
        <v>0</v>
      </c>
      <c r="AL1799" s="12">
        <v>0</v>
      </c>
      <c r="AM1799" s="12">
        <v>0</v>
      </c>
      <c r="AN1799" s="12">
        <v>647</v>
      </c>
      <c r="AO1799" s="12">
        <v>0</v>
      </c>
      <c r="AP1799" s="12">
        <v>466451111.79500002</v>
      </c>
      <c r="AQ1799" s="12">
        <v>444686226.85500002</v>
      </c>
      <c r="AR1799" s="12">
        <v>21764884.940000001</v>
      </c>
    </row>
    <row r="1800" spans="1:44" ht="12.75" customHeight="1">
      <c r="A1800" s="6" t="s">
        <v>1668</v>
      </c>
      <c r="B1800" s="17">
        <v>647</v>
      </c>
      <c r="C1800" s="10">
        <v>444</v>
      </c>
      <c r="D1800" s="6" t="s">
        <v>1667</v>
      </c>
      <c r="F1800" s="6" t="s">
        <v>379</v>
      </c>
      <c r="J1800" s="6" t="s">
        <v>1663</v>
      </c>
      <c r="N1800" s="11">
        <v>41585</v>
      </c>
      <c r="P1800" s="11">
        <v>41561</v>
      </c>
      <c r="Q1800" s="11">
        <v>41561</v>
      </c>
      <c r="R1800" s="11">
        <v>41561</v>
      </c>
      <c r="T1800" s="6" t="s">
        <v>42</v>
      </c>
      <c r="V1800" s="6" t="s">
        <v>1664</v>
      </c>
      <c r="W1800" s="6" t="s">
        <v>1665</v>
      </c>
      <c r="X1800" s="6" t="s">
        <v>1666</v>
      </c>
      <c r="Y1800" s="6" t="s">
        <v>46</v>
      </c>
      <c r="AA1800" s="12">
        <v>647</v>
      </c>
      <c r="AB1800" s="13">
        <v>41571</v>
      </c>
      <c r="AC1800" s="6"/>
      <c r="AE1800" s="6" t="s">
        <v>109</v>
      </c>
      <c r="AG1800" s="6" t="s">
        <v>50</v>
      </c>
      <c r="AH1800" s="14">
        <v>784</v>
      </c>
      <c r="AI1800" s="12">
        <v>0</v>
      </c>
      <c r="AL1800" s="12">
        <v>0</v>
      </c>
      <c r="AM1800" s="12">
        <v>0</v>
      </c>
      <c r="AN1800" s="12">
        <v>647</v>
      </c>
      <c r="AO1800" s="12">
        <v>0</v>
      </c>
      <c r="AP1800" s="12">
        <v>466451111.79500002</v>
      </c>
      <c r="AQ1800" s="12">
        <v>444686226.85500002</v>
      </c>
      <c r="AR1800" s="12">
        <v>21764884.940000001</v>
      </c>
    </row>
    <row r="1801" spans="1:44" ht="12.75" customHeight="1">
      <c r="A1801" s="6" t="s">
        <v>1673</v>
      </c>
      <c r="B1801" s="17">
        <v>693</v>
      </c>
      <c r="C1801" s="10">
        <v>444</v>
      </c>
      <c r="D1801" s="6" t="s">
        <v>1672</v>
      </c>
      <c r="F1801" s="6" t="s">
        <v>379</v>
      </c>
      <c r="J1801" s="6" t="s">
        <v>1669</v>
      </c>
      <c r="N1801" s="11">
        <v>41585</v>
      </c>
      <c r="P1801" s="11">
        <v>41562</v>
      </c>
      <c r="Q1801" s="11">
        <v>41562</v>
      </c>
      <c r="R1801" s="11">
        <v>41562</v>
      </c>
      <c r="T1801" s="6" t="s">
        <v>42</v>
      </c>
      <c r="V1801" s="6" t="s">
        <v>1670</v>
      </c>
      <c r="W1801" s="6" t="s">
        <v>67</v>
      </c>
      <c r="X1801" s="6" t="s">
        <v>1671</v>
      </c>
      <c r="Y1801" s="6" t="s">
        <v>46</v>
      </c>
      <c r="AA1801" s="12">
        <v>693</v>
      </c>
      <c r="AB1801" s="13">
        <v>41571</v>
      </c>
      <c r="AC1801" s="6"/>
      <c r="AE1801" s="6" t="s">
        <v>109</v>
      </c>
      <c r="AG1801" s="6" t="s">
        <v>50</v>
      </c>
      <c r="AH1801" s="14">
        <v>784</v>
      </c>
      <c r="AI1801" s="12">
        <v>0</v>
      </c>
      <c r="AL1801" s="12">
        <v>0</v>
      </c>
      <c r="AM1801" s="12">
        <v>0</v>
      </c>
      <c r="AN1801" s="12">
        <v>693</v>
      </c>
      <c r="AO1801" s="12">
        <v>0</v>
      </c>
      <c r="AP1801" s="12">
        <v>466451111.79500002</v>
      </c>
      <c r="AQ1801" s="12">
        <v>444686226.85500002</v>
      </c>
      <c r="AR1801" s="12">
        <v>21764884.940000001</v>
      </c>
    </row>
    <row r="1802" spans="1:44" ht="12.75" customHeight="1">
      <c r="A1802" s="6" t="s">
        <v>1679</v>
      </c>
      <c r="B1802" s="17">
        <v>1195</v>
      </c>
      <c r="C1802" s="10">
        <v>444</v>
      </c>
      <c r="D1802" s="6" t="s">
        <v>1678</v>
      </c>
      <c r="F1802" s="6" t="s">
        <v>379</v>
      </c>
      <c r="J1802" s="6" t="s">
        <v>1674</v>
      </c>
      <c r="N1802" s="11">
        <v>41597</v>
      </c>
      <c r="P1802" s="11">
        <v>41569</v>
      </c>
      <c r="Q1802" s="11">
        <v>41569</v>
      </c>
      <c r="R1802" s="11">
        <v>41569</v>
      </c>
      <c r="T1802" s="6" t="s">
        <v>42</v>
      </c>
      <c r="V1802" s="6" t="s">
        <v>1675</v>
      </c>
      <c r="W1802" s="6" t="s">
        <v>1676</v>
      </c>
      <c r="X1802" s="6" t="s">
        <v>1677</v>
      </c>
      <c r="Y1802" s="6" t="s">
        <v>46</v>
      </c>
      <c r="AA1802" s="12">
        <v>1195</v>
      </c>
      <c r="AB1802" s="13">
        <v>41583</v>
      </c>
      <c r="AC1802" s="6"/>
      <c r="AE1802" s="6" t="s">
        <v>109</v>
      </c>
      <c r="AG1802" s="6" t="s">
        <v>50</v>
      </c>
      <c r="AH1802" s="14">
        <v>772</v>
      </c>
      <c r="AI1802" s="12">
        <v>0</v>
      </c>
      <c r="AL1802" s="12">
        <v>0</v>
      </c>
      <c r="AM1802" s="12">
        <v>0</v>
      </c>
      <c r="AN1802" s="12">
        <v>1195</v>
      </c>
      <c r="AO1802" s="12">
        <v>0</v>
      </c>
      <c r="AP1802" s="12">
        <v>466451111.79500002</v>
      </c>
      <c r="AQ1802" s="12">
        <v>444686226.85500002</v>
      </c>
      <c r="AR1802" s="12">
        <v>21764884.940000001</v>
      </c>
    </row>
    <row r="1803" spans="1:44" ht="12.75" customHeight="1">
      <c r="A1803" s="6" t="s">
        <v>1682</v>
      </c>
      <c r="B1803" s="17">
        <v>1095</v>
      </c>
      <c r="C1803" s="10">
        <v>444</v>
      </c>
      <c r="D1803" s="6" t="s">
        <v>1681</v>
      </c>
      <c r="F1803" s="6" t="s">
        <v>379</v>
      </c>
      <c r="J1803" s="6" t="s">
        <v>1680</v>
      </c>
      <c r="N1803" s="11">
        <v>41597</v>
      </c>
      <c r="P1803" s="11">
        <v>41572</v>
      </c>
      <c r="Q1803" s="11">
        <v>41572</v>
      </c>
      <c r="R1803" s="11">
        <v>41572</v>
      </c>
      <c r="T1803" s="6" t="s">
        <v>42</v>
      </c>
      <c r="V1803" s="6" t="s">
        <v>381</v>
      </c>
      <c r="W1803" s="6" t="s">
        <v>382</v>
      </c>
      <c r="X1803" s="6" t="s">
        <v>886</v>
      </c>
      <c r="Y1803" s="6" t="s">
        <v>46</v>
      </c>
      <c r="AA1803" s="12">
        <v>1095</v>
      </c>
      <c r="AB1803" s="13">
        <v>41583</v>
      </c>
      <c r="AC1803" s="6"/>
      <c r="AE1803" s="6" t="s">
        <v>109</v>
      </c>
      <c r="AG1803" s="6" t="s">
        <v>50</v>
      </c>
      <c r="AH1803" s="14">
        <v>772</v>
      </c>
      <c r="AI1803" s="12">
        <v>0</v>
      </c>
      <c r="AL1803" s="12">
        <v>0</v>
      </c>
      <c r="AM1803" s="12">
        <v>0</v>
      </c>
      <c r="AN1803" s="12">
        <v>1095</v>
      </c>
      <c r="AO1803" s="12">
        <v>0</v>
      </c>
      <c r="AP1803" s="12">
        <v>466451111.79500002</v>
      </c>
      <c r="AQ1803" s="12">
        <v>444686226.85500002</v>
      </c>
      <c r="AR1803" s="12">
        <v>21764884.940000001</v>
      </c>
    </row>
    <row r="1804" spans="1:44" ht="12.75" customHeight="1">
      <c r="A1804" s="6" t="s">
        <v>1687</v>
      </c>
      <c r="B1804" s="17">
        <v>547</v>
      </c>
      <c r="C1804" s="10">
        <v>444</v>
      </c>
      <c r="D1804" s="6" t="s">
        <v>1686</v>
      </c>
      <c r="F1804" s="6" t="s">
        <v>379</v>
      </c>
      <c r="J1804" s="6" t="s">
        <v>1683</v>
      </c>
      <c r="N1804" s="11">
        <v>41597</v>
      </c>
      <c r="P1804" s="11">
        <v>41569</v>
      </c>
      <c r="Q1804" s="11">
        <v>41569</v>
      </c>
      <c r="R1804" s="11">
        <v>41569</v>
      </c>
      <c r="T1804" s="6" t="s">
        <v>42</v>
      </c>
      <c r="V1804" s="6" t="s">
        <v>1684</v>
      </c>
      <c r="W1804" s="6" t="s">
        <v>1685</v>
      </c>
      <c r="Y1804" s="6" t="s">
        <v>46</v>
      </c>
      <c r="AA1804" s="12">
        <v>547</v>
      </c>
      <c r="AB1804" s="13">
        <v>41583</v>
      </c>
      <c r="AC1804" s="6"/>
      <c r="AE1804" s="6" t="s">
        <v>109</v>
      </c>
      <c r="AG1804" s="6" t="s">
        <v>50</v>
      </c>
      <c r="AH1804" s="14">
        <v>772</v>
      </c>
      <c r="AI1804" s="12">
        <v>0</v>
      </c>
      <c r="AL1804" s="12">
        <v>0</v>
      </c>
      <c r="AM1804" s="12">
        <v>0</v>
      </c>
      <c r="AN1804" s="12">
        <v>547</v>
      </c>
      <c r="AO1804" s="12">
        <v>0</v>
      </c>
      <c r="AP1804" s="12">
        <v>466451111.79500002</v>
      </c>
      <c r="AQ1804" s="12">
        <v>444686226.85500002</v>
      </c>
      <c r="AR1804" s="12">
        <v>21764884.940000001</v>
      </c>
    </row>
    <row r="1805" spans="1:44" ht="12.75" customHeight="1">
      <c r="A1805" s="6" t="s">
        <v>1691</v>
      </c>
      <c r="B1805" s="17">
        <v>547</v>
      </c>
      <c r="C1805" s="10">
        <v>444</v>
      </c>
      <c r="D1805" s="6" t="s">
        <v>1690</v>
      </c>
      <c r="F1805" s="6" t="s">
        <v>379</v>
      </c>
      <c r="J1805" s="6" t="s">
        <v>1688</v>
      </c>
      <c r="N1805" s="11">
        <v>41597</v>
      </c>
      <c r="P1805" s="11">
        <v>41571</v>
      </c>
      <c r="Q1805" s="11">
        <v>41571</v>
      </c>
      <c r="R1805" s="11">
        <v>41571</v>
      </c>
      <c r="T1805" s="6" t="s">
        <v>42</v>
      </c>
      <c r="V1805" s="6" t="s">
        <v>789</v>
      </c>
      <c r="W1805" s="6" t="s">
        <v>1689</v>
      </c>
      <c r="Y1805" s="6" t="s">
        <v>46</v>
      </c>
      <c r="AA1805" s="12">
        <v>547</v>
      </c>
      <c r="AB1805" s="13">
        <v>41583</v>
      </c>
      <c r="AC1805" s="6"/>
      <c r="AE1805" s="6" t="s">
        <v>109</v>
      </c>
      <c r="AG1805" s="6" t="s">
        <v>50</v>
      </c>
      <c r="AH1805" s="14">
        <v>772</v>
      </c>
      <c r="AI1805" s="12">
        <v>0</v>
      </c>
      <c r="AL1805" s="12">
        <v>0</v>
      </c>
      <c r="AM1805" s="12">
        <v>0</v>
      </c>
      <c r="AN1805" s="12">
        <v>547</v>
      </c>
      <c r="AO1805" s="12">
        <v>0</v>
      </c>
      <c r="AP1805" s="12">
        <v>466451111.79500002</v>
      </c>
      <c r="AQ1805" s="12">
        <v>444686226.85500002</v>
      </c>
      <c r="AR1805" s="12">
        <v>21764884.940000001</v>
      </c>
    </row>
    <row r="1806" spans="1:44" ht="12.75" customHeight="1">
      <c r="A1806" s="6" t="s">
        <v>1695</v>
      </c>
      <c r="B1806" s="17">
        <v>547</v>
      </c>
      <c r="C1806" s="10">
        <v>444</v>
      </c>
      <c r="D1806" s="6" t="s">
        <v>1694</v>
      </c>
      <c r="F1806" s="6" t="s">
        <v>379</v>
      </c>
      <c r="J1806" s="6" t="s">
        <v>1692</v>
      </c>
      <c r="N1806" s="11">
        <v>41597</v>
      </c>
      <c r="P1806" s="11">
        <v>41578</v>
      </c>
      <c r="Q1806" s="11">
        <v>41578</v>
      </c>
      <c r="R1806" s="11">
        <v>41578</v>
      </c>
      <c r="T1806" s="6" t="s">
        <v>42</v>
      </c>
      <c r="V1806" s="6" t="s">
        <v>542</v>
      </c>
      <c r="W1806" s="6" t="s">
        <v>562</v>
      </c>
      <c r="X1806" s="6" t="s">
        <v>1693</v>
      </c>
      <c r="Y1806" s="6" t="s">
        <v>46</v>
      </c>
      <c r="AA1806" s="12">
        <v>547</v>
      </c>
      <c r="AB1806" s="13">
        <v>41583</v>
      </c>
      <c r="AC1806" s="6"/>
      <c r="AE1806" s="6" t="s">
        <v>109</v>
      </c>
      <c r="AG1806" s="6" t="s">
        <v>50</v>
      </c>
      <c r="AH1806" s="14">
        <v>772</v>
      </c>
      <c r="AI1806" s="12">
        <v>0</v>
      </c>
      <c r="AL1806" s="12">
        <v>0</v>
      </c>
      <c r="AM1806" s="12">
        <v>0</v>
      </c>
      <c r="AN1806" s="12">
        <v>547</v>
      </c>
      <c r="AO1806" s="12">
        <v>0</v>
      </c>
      <c r="AP1806" s="12">
        <v>466451111.79500002</v>
      </c>
      <c r="AQ1806" s="12">
        <v>444686226.85500002</v>
      </c>
      <c r="AR1806" s="12">
        <v>21764884.940000001</v>
      </c>
    </row>
    <row r="1807" spans="1:44" ht="12.75" customHeight="1">
      <c r="A1807" s="6" t="s">
        <v>1701</v>
      </c>
      <c r="B1807" s="17">
        <v>1095</v>
      </c>
      <c r="C1807" s="10">
        <v>444</v>
      </c>
      <c r="D1807" s="6" t="s">
        <v>1700</v>
      </c>
      <c r="F1807" s="6" t="s">
        <v>379</v>
      </c>
      <c r="J1807" s="6" t="s">
        <v>1696</v>
      </c>
      <c r="N1807" s="11">
        <v>41597</v>
      </c>
      <c r="P1807" s="11">
        <v>41578</v>
      </c>
      <c r="Q1807" s="11">
        <v>41578</v>
      </c>
      <c r="R1807" s="11">
        <v>41578</v>
      </c>
      <c r="T1807" s="6" t="s">
        <v>42</v>
      </c>
      <c r="V1807" s="6" t="s">
        <v>1697</v>
      </c>
      <c r="W1807" s="6" t="s">
        <v>1698</v>
      </c>
      <c r="X1807" s="6" t="s">
        <v>1699</v>
      </c>
      <c r="Y1807" s="6" t="s">
        <v>46</v>
      </c>
      <c r="AA1807" s="12">
        <v>1095</v>
      </c>
      <c r="AB1807" s="13">
        <v>41583</v>
      </c>
      <c r="AC1807" s="6"/>
      <c r="AE1807" s="6" t="s">
        <v>109</v>
      </c>
      <c r="AG1807" s="6" t="s">
        <v>50</v>
      </c>
      <c r="AH1807" s="14">
        <v>772</v>
      </c>
      <c r="AI1807" s="12">
        <v>0</v>
      </c>
      <c r="AL1807" s="12">
        <v>0</v>
      </c>
      <c r="AM1807" s="12">
        <v>0</v>
      </c>
      <c r="AN1807" s="12">
        <v>1095</v>
      </c>
      <c r="AO1807" s="12">
        <v>0</v>
      </c>
      <c r="AP1807" s="12">
        <v>466451111.79500002</v>
      </c>
      <c r="AQ1807" s="12">
        <v>444686226.85500002</v>
      </c>
      <c r="AR1807" s="12">
        <v>21764884.940000001</v>
      </c>
    </row>
    <row r="1808" spans="1:44" ht="12.75" customHeight="1">
      <c r="A1808" s="6" t="s">
        <v>1707</v>
      </c>
      <c r="B1808" s="17">
        <v>647</v>
      </c>
      <c r="C1808" s="10">
        <v>444</v>
      </c>
      <c r="D1808" s="6" t="s">
        <v>1706</v>
      </c>
      <c r="F1808" s="6" t="s">
        <v>379</v>
      </c>
      <c r="J1808" s="6" t="s">
        <v>1702</v>
      </c>
      <c r="N1808" s="11">
        <v>41597</v>
      </c>
      <c r="P1808" s="11">
        <v>41579</v>
      </c>
      <c r="Q1808" s="11">
        <v>41579</v>
      </c>
      <c r="R1808" s="11">
        <v>41579</v>
      </c>
      <c r="T1808" s="6" t="s">
        <v>42</v>
      </c>
      <c r="V1808" s="6" t="s">
        <v>1703</v>
      </c>
      <c r="W1808" s="6" t="s">
        <v>1704</v>
      </c>
      <c r="X1808" s="6" t="s">
        <v>1705</v>
      </c>
      <c r="Y1808" s="6" t="s">
        <v>46</v>
      </c>
      <c r="AA1808" s="12">
        <v>647</v>
      </c>
      <c r="AB1808" s="13">
        <v>41583</v>
      </c>
      <c r="AC1808" s="6"/>
      <c r="AE1808" s="6" t="s">
        <v>109</v>
      </c>
      <c r="AG1808" s="6" t="s">
        <v>50</v>
      </c>
      <c r="AH1808" s="14">
        <v>772</v>
      </c>
      <c r="AI1808" s="12">
        <v>0</v>
      </c>
      <c r="AL1808" s="12">
        <v>0</v>
      </c>
      <c r="AM1808" s="12">
        <v>0</v>
      </c>
      <c r="AN1808" s="12">
        <v>647</v>
      </c>
      <c r="AO1808" s="12">
        <v>0</v>
      </c>
      <c r="AP1808" s="12">
        <v>466451111.79500002</v>
      </c>
      <c r="AQ1808" s="12">
        <v>444686226.85500002</v>
      </c>
      <c r="AR1808" s="12">
        <v>21764884.940000001</v>
      </c>
    </row>
    <row r="1809" spans="1:44" ht="12.75" customHeight="1">
      <c r="A1809" s="6" t="s">
        <v>1713</v>
      </c>
      <c r="B1809" s="17">
        <v>647</v>
      </c>
      <c r="C1809" s="10">
        <v>444</v>
      </c>
      <c r="D1809" s="6" t="s">
        <v>1712</v>
      </c>
      <c r="F1809" s="6" t="s">
        <v>379</v>
      </c>
      <c r="J1809" s="6" t="s">
        <v>1708</v>
      </c>
      <c r="N1809" s="11">
        <v>41597</v>
      </c>
      <c r="P1809" s="11">
        <v>41569</v>
      </c>
      <c r="Q1809" s="11">
        <v>41569</v>
      </c>
      <c r="R1809" s="11">
        <v>41569</v>
      </c>
      <c r="T1809" s="6" t="s">
        <v>42</v>
      </c>
      <c r="V1809" s="6" t="s">
        <v>1709</v>
      </c>
      <c r="W1809" s="6" t="s">
        <v>1710</v>
      </c>
      <c r="X1809" s="6" t="s">
        <v>1711</v>
      </c>
      <c r="Y1809" s="6" t="s">
        <v>46</v>
      </c>
      <c r="AA1809" s="12">
        <v>647</v>
      </c>
      <c r="AB1809" s="13">
        <v>41583</v>
      </c>
      <c r="AC1809" s="6"/>
      <c r="AE1809" s="6" t="s">
        <v>109</v>
      </c>
      <c r="AG1809" s="6" t="s">
        <v>50</v>
      </c>
      <c r="AH1809" s="14">
        <v>772</v>
      </c>
      <c r="AI1809" s="12">
        <v>0</v>
      </c>
      <c r="AL1809" s="12">
        <v>0</v>
      </c>
      <c r="AM1809" s="12">
        <v>0</v>
      </c>
      <c r="AN1809" s="12">
        <v>647</v>
      </c>
      <c r="AO1809" s="12">
        <v>0</v>
      </c>
      <c r="AP1809" s="12">
        <v>466451111.79500002</v>
      </c>
      <c r="AQ1809" s="12">
        <v>444686226.85500002</v>
      </c>
      <c r="AR1809" s="12">
        <v>21764884.940000001</v>
      </c>
    </row>
    <row r="1810" spans="1:44" ht="12.75" customHeight="1">
      <c r="A1810" s="6" t="s">
        <v>1717</v>
      </c>
      <c r="B1810" s="17">
        <v>647</v>
      </c>
      <c r="C1810" s="10">
        <v>444</v>
      </c>
      <c r="D1810" s="6" t="s">
        <v>1716</v>
      </c>
      <c r="F1810" s="6" t="s">
        <v>379</v>
      </c>
      <c r="J1810" s="6" t="s">
        <v>1714</v>
      </c>
      <c r="N1810" s="11">
        <v>41597</v>
      </c>
      <c r="P1810" s="11">
        <v>41569</v>
      </c>
      <c r="Q1810" s="11">
        <v>41569</v>
      </c>
      <c r="R1810" s="11">
        <v>41569</v>
      </c>
      <c r="T1810" s="6" t="s">
        <v>42</v>
      </c>
      <c r="V1810" s="6" t="s">
        <v>848</v>
      </c>
      <c r="W1810" s="6" t="s">
        <v>849</v>
      </c>
      <c r="X1810" s="6" t="s">
        <v>1715</v>
      </c>
      <c r="Y1810" s="6" t="s">
        <v>46</v>
      </c>
      <c r="AA1810" s="12">
        <v>647</v>
      </c>
      <c r="AB1810" s="13">
        <v>41583</v>
      </c>
      <c r="AC1810" s="6"/>
      <c r="AE1810" s="6" t="s">
        <v>109</v>
      </c>
      <c r="AG1810" s="6" t="s">
        <v>50</v>
      </c>
      <c r="AH1810" s="14">
        <v>772</v>
      </c>
      <c r="AI1810" s="12">
        <v>0</v>
      </c>
      <c r="AL1810" s="12">
        <v>0</v>
      </c>
      <c r="AM1810" s="12">
        <v>0</v>
      </c>
      <c r="AN1810" s="12">
        <v>647</v>
      </c>
      <c r="AO1810" s="12">
        <v>0</v>
      </c>
      <c r="AP1810" s="12">
        <v>466451111.79500002</v>
      </c>
      <c r="AQ1810" s="12">
        <v>444686226.85500002</v>
      </c>
      <c r="AR1810" s="12">
        <v>21764884.940000001</v>
      </c>
    </row>
    <row r="1811" spans="1:44" ht="12.75" customHeight="1">
      <c r="A1811" s="6" t="s">
        <v>1721</v>
      </c>
      <c r="B1811" s="17">
        <v>647</v>
      </c>
      <c r="C1811" s="10">
        <v>444</v>
      </c>
      <c r="D1811" s="6" t="s">
        <v>1720</v>
      </c>
      <c r="F1811" s="6" t="s">
        <v>379</v>
      </c>
      <c r="J1811" s="6" t="s">
        <v>1718</v>
      </c>
      <c r="N1811" s="11">
        <v>41597</v>
      </c>
      <c r="P1811" s="11">
        <v>41577</v>
      </c>
      <c r="Q1811" s="11">
        <v>41577</v>
      </c>
      <c r="R1811" s="11">
        <v>41577</v>
      </c>
      <c r="T1811" s="6" t="s">
        <v>42</v>
      </c>
      <c r="V1811" s="6" t="s">
        <v>1562</v>
      </c>
      <c r="W1811" s="6" t="s">
        <v>1563</v>
      </c>
      <c r="X1811" s="6" t="s">
        <v>1719</v>
      </c>
      <c r="Y1811" s="6" t="s">
        <v>46</v>
      </c>
      <c r="AA1811" s="12">
        <v>647</v>
      </c>
      <c r="AB1811" s="13">
        <v>41583</v>
      </c>
      <c r="AC1811" s="6"/>
      <c r="AE1811" s="6" t="s">
        <v>109</v>
      </c>
      <c r="AG1811" s="6" t="s">
        <v>50</v>
      </c>
      <c r="AH1811" s="14">
        <v>772</v>
      </c>
      <c r="AI1811" s="12">
        <v>0</v>
      </c>
      <c r="AL1811" s="12">
        <v>0</v>
      </c>
      <c r="AM1811" s="12">
        <v>0</v>
      </c>
      <c r="AN1811" s="12">
        <v>647</v>
      </c>
      <c r="AO1811" s="12">
        <v>0</v>
      </c>
      <c r="AP1811" s="12">
        <v>466451111.79500002</v>
      </c>
      <c r="AQ1811" s="12">
        <v>444686226.85500002</v>
      </c>
      <c r="AR1811" s="12">
        <v>21764884.940000001</v>
      </c>
    </row>
    <row r="1812" spans="1:44" ht="12.75" customHeight="1">
      <c r="A1812" s="6" t="s">
        <v>1727</v>
      </c>
      <c r="B1812" s="17">
        <v>647</v>
      </c>
      <c r="C1812" s="10">
        <v>444</v>
      </c>
      <c r="D1812" s="6" t="s">
        <v>1726</v>
      </c>
      <c r="F1812" s="6" t="s">
        <v>379</v>
      </c>
      <c r="J1812" s="6" t="s">
        <v>1722</v>
      </c>
      <c r="N1812" s="11">
        <v>41597</v>
      </c>
      <c r="P1812" s="11">
        <v>41577</v>
      </c>
      <c r="Q1812" s="11">
        <v>41577</v>
      </c>
      <c r="R1812" s="11">
        <v>41577</v>
      </c>
      <c r="T1812" s="6" t="s">
        <v>42</v>
      </c>
      <c r="V1812" s="6" t="s">
        <v>1723</v>
      </c>
      <c r="W1812" s="6" t="s">
        <v>1724</v>
      </c>
      <c r="X1812" s="6" t="s">
        <v>1725</v>
      </c>
      <c r="Y1812" s="6" t="s">
        <v>46</v>
      </c>
      <c r="AA1812" s="12">
        <v>647</v>
      </c>
      <c r="AB1812" s="13">
        <v>41583</v>
      </c>
      <c r="AC1812" s="6"/>
      <c r="AE1812" s="6" t="s">
        <v>109</v>
      </c>
      <c r="AG1812" s="6" t="s">
        <v>50</v>
      </c>
      <c r="AH1812" s="14">
        <v>772</v>
      </c>
      <c r="AI1812" s="12">
        <v>0</v>
      </c>
      <c r="AL1812" s="12">
        <v>0</v>
      </c>
      <c r="AM1812" s="12">
        <v>0</v>
      </c>
      <c r="AN1812" s="12">
        <v>647</v>
      </c>
      <c r="AO1812" s="12">
        <v>0</v>
      </c>
      <c r="AP1812" s="12">
        <v>466451111.79500002</v>
      </c>
      <c r="AQ1812" s="12">
        <v>444686226.85500002</v>
      </c>
      <c r="AR1812" s="12">
        <v>21764884.940000001</v>
      </c>
    </row>
    <row r="1813" spans="1:44" ht="12.75" customHeight="1">
      <c r="A1813" s="6" t="s">
        <v>1730</v>
      </c>
      <c r="B1813" s="17">
        <v>1095</v>
      </c>
      <c r="C1813" s="10">
        <v>444</v>
      </c>
      <c r="D1813" s="6" t="s">
        <v>1729</v>
      </c>
      <c r="F1813" s="6" t="s">
        <v>379</v>
      </c>
      <c r="J1813" s="6" t="s">
        <v>1728</v>
      </c>
      <c r="N1813" s="11">
        <v>41610</v>
      </c>
      <c r="P1813" s="11">
        <v>41586</v>
      </c>
      <c r="Q1813" s="11">
        <v>41586</v>
      </c>
      <c r="R1813" s="11">
        <v>41586</v>
      </c>
      <c r="T1813" s="6" t="s">
        <v>42</v>
      </c>
      <c r="V1813" s="6" t="s">
        <v>387</v>
      </c>
      <c r="W1813" s="6" t="s">
        <v>388</v>
      </c>
      <c r="X1813" s="6" t="s">
        <v>959</v>
      </c>
      <c r="Y1813" s="6" t="s">
        <v>46</v>
      </c>
      <c r="AA1813" s="12">
        <v>1095</v>
      </c>
      <c r="AB1813" s="13">
        <v>41596</v>
      </c>
      <c r="AC1813" s="6"/>
      <c r="AE1813" s="6" t="s">
        <v>109</v>
      </c>
      <c r="AG1813" s="6" t="s">
        <v>50</v>
      </c>
      <c r="AH1813" s="14">
        <v>759</v>
      </c>
      <c r="AI1813" s="12">
        <v>0</v>
      </c>
      <c r="AL1813" s="12">
        <v>0</v>
      </c>
      <c r="AM1813" s="12">
        <v>0</v>
      </c>
      <c r="AN1813" s="12">
        <v>1095</v>
      </c>
      <c r="AO1813" s="12">
        <v>0</v>
      </c>
      <c r="AP1813" s="12">
        <v>466451111.79500002</v>
      </c>
      <c r="AQ1813" s="12">
        <v>444686226.85500002</v>
      </c>
      <c r="AR1813" s="12">
        <v>21764884.940000001</v>
      </c>
    </row>
    <row r="1814" spans="1:44" ht="12.75" customHeight="1">
      <c r="A1814" s="6" t="s">
        <v>1734</v>
      </c>
      <c r="B1814" s="17">
        <v>547</v>
      </c>
      <c r="C1814" s="10">
        <v>444</v>
      </c>
      <c r="D1814" s="6" t="s">
        <v>1733</v>
      </c>
      <c r="F1814" s="6" t="s">
        <v>379</v>
      </c>
      <c r="J1814" s="6" t="s">
        <v>1731</v>
      </c>
      <c r="N1814" s="11">
        <v>41610</v>
      </c>
      <c r="P1814" s="11">
        <v>41586</v>
      </c>
      <c r="Q1814" s="11">
        <v>41586</v>
      </c>
      <c r="R1814" s="11">
        <v>41586</v>
      </c>
      <c r="T1814" s="6" t="s">
        <v>42</v>
      </c>
      <c r="V1814" s="6" t="s">
        <v>73</v>
      </c>
      <c r="W1814" s="6" t="s">
        <v>74</v>
      </c>
      <c r="X1814" s="6" t="s">
        <v>1732</v>
      </c>
      <c r="Y1814" s="6" t="s">
        <v>46</v>
      </c>
      <c r="AA1814" s="12">
        <v>547</v>
      </c>
      <c r="AB1814" s="13">
        <v>41596</v>
      </c>
      <c r="AC1814" s="6"/>
      <c r="AE1814" s="6" t="s">
        <v>109</v>
      </c>
      <c r="AG1814" s="6" t="s">
        <v>50</v>
      </c>
      <c r="AH1814" s="14">
        <v>759</v>
      </c>
      <c r="AI1814" s="12">
        <v>0</v>
      </c>
      <c r="AL1814" s="12">
        <v>0</v>
      </c>
      <c r="AM1814" s="12">
        <v>0</v>
      </c>
      <c r="AN1814" s="12">
        <v>547</v>
      </c>
      <c r="AO1814" s="12">
        <v>0</v>
      </c>
      <c r="AP1814" s="12">
        <v>466451111.79500002</v>
      </c>
      <c r="AQ1814" s="12">
        <v>444686226.85500002</v>
      </c>
      <c r="AR1814" s="12">
        <v>21764884.940000001</v>
      </c>
    </row>
    <row r="1815" spans="1:44" ht="12.75" customHeight="1">
      <c r="A1815" s="6" t="s">
        <v>1738</v>
      </c>
      <c r="B1815" s="17">
        <v>547</v>
      </c>
      <c r="C1815" s="10">
        <v>444</v>
      </c>
      <c r="D1815" s="6" t="s">
        <v>1737</v>
      </c>
      <c r="F1815" s="6" t="s">
        <v>379</v>
      </c>
      <c r="J1815" s="6" t="s">
        <v>1735</v>
      </c>
      <c r="N1815" s="11">
        <v>41610</v>
      </c>
      <c r="P1815" s="11">
        <v>41586</v>
      </c>
      <c r="Q1815" s="11">
        <v>41586</v>
      </c>
      <c r="R1815" s="11">
        <v>41586</v>
      </c>
      <c r="T1815" s="6" t="s">
        <v>42</v>
      </c>
      <c r="V1815" s="6" t="s">
        <v>508</v>
      </c>
      <c r="W1815" s="6" t="s">
        <v>509</v>
      </c>
      <c r="X1815" s="6" t="s">
        <v>1736</v>
      </c>
      <c r="Y1815" s="6" t="s">
        <v>46</v>
      </c>
      <c r="AA1815" s="12">
        <v>547</v>
      </c>
      <c r="AB1815" s="13">
        <v>41596</v>
      </c>
      <c r="AC1815" s="6"/>
      <c r="AE1815" s="6" t="s">
        <v>109</v>
      </c>
      <c r="AG1815" s="6" t="s">
        <v>50</v>
      </c>
      <c r="AH1815" s="14">
        <v>759</v>
      </c>
      <c r="AI1815" s="12">
        <v>0</v>
      </c>
      <c r="AL1815" s="12">
        <v>0</v>
      </c>
      <c r="AM1815" s="12">
        <v>0</v>
      </c>
      <c r="AN1815" s="12">
        <v>547</v>
      </c>
      <c r="AO1815" s="12">
        <v>0</v>
      </c>
      <c r="AP1815" s="12">
        <v>466451111.79500002</v>
      </c>
      <c r="AQ1815" s="12">
        <v>444686226.85500002</v>
      </c>
      <c r="AR1815" s="12">
        <v>21764884.940000001</v>
      </c>
    </row>
    <row r="1816" spans="1:44" ht="12.75" customHeight="1">
      <c r="A1816" s="6" t="s">
        <v>1741</v>
      </c>
      <c r="B1816" s="17">
        <v>547</v>
      </c>
      <c r="C1816" s="10">
        <v>444</v>
      </c>
      <c r="D1816" s="6" t="s">
        <v>1740</v>
      </c>
      <c r="F1816" s="6" t="s">
        <v>379</v>
      </c>
      <c r="J1816" s="6" t="s">
        <v>1739</v>
      </c>
      <c r="N1816" s="11">
        <v>41610</v>
      </c>
      <c r="P1816" s="11">
        <v>41589</v>
      </c>
      <c r="Q1816" s="11">
        <v>41589</v>
      </c>
      <c r="R1816" s="11">
        <v>41589</v>
      </c>
      <c r="T1816" s="6" t="s">
        <v>42</v>
      </c>
      <c r="V1816" s="6" t="s">
        <v>73</v>
      </c>
      <c r="W1816" s="6" t="s">
        <v>74</v>
      </c>
      <c r="X1816" s="6" t="s">
        <v>654</v>
      </c>
      <c r="Y1816" s="6" t="s">
        <v>46</v>
      </c>
      <c r="AA1816" s="12">
        <v>547</v>
      </c>
      <c r="AB1816" s="13">
        <v>41596</v>
      </c>
      <c r="AC1816" s="6"/>
      <c r="AE1816" s="6" t="s">
        <v>109</v>
      </c>
      <c r="AG1816" s="6" t="s">
        <v>50</v>
      </c>
      <c r="AH1816" s="14">
        <v>759</v>
      </c>
      <c r="AI1816" s="12">
        <v>0</v>
      </c>
      <c r="AL1816" s="12">
        <v>0</v>
      </c>
      <c r="AM1816" s="12">
        <v>0</v>
      </c>
      <c r="AN1816" s="12">
        <v>547</v>
      </c>
      <c r="AO1816" s="12">
        <v>0</v>
      </c>
      <c r="AP1816" s="12">
        <v>466451111.79500002</v>
      </c>
      <c r="AQ1816" s="12">
        <v>444686226.85500002</v>
      </c>
      <c r="AR1816" s="12">
        <v>21764884.940000001</v>
      </c>
    </row>
    <row r="1817" spans="1:44" ht="12.75" customHeight="1">
      <c r="A1817" s="6" t="s">
        <v>1746</v>
      </c>
      <c r="B1817" s="17">
        <v>547</v>
      </c>
      <c r="C1817" s="10">
        <v>444</v>
      </c>
      <c r="D1817" s="6" t="s">
        <v>1745</v>
      </c>
      <c r="F1817" s="6" t="s">
        <v>379</v>
      </c>
      <c r="J1817" s="6" t="s">
        <v>1742</v>
      </c>
      <c r="N1817" s="11">
        <v>41610</v>
      </c>
      <c r="P1817" s="11">
        <v>41591</v>
      </c>
      <c r="Q1817" s="11">
        <v>41591</v>
      </c>
      <c r="R1817" s="11">
        <v>41591</v>
      </c>
      <c r="T1817" s="6" t="s">
        <v>42</v>
      </c>
      <c r="V1817" s="6" t="s">
        <v>1743</v>
      </c>
      <c r="W1817" s="6" t="s">
        <v>251</v>
      </c>
      <c r="X1817" s="6" t="s">
        <v>1744</v>
      </c>
      <c r="Y1817" s="6" t="s">
        <v>46</v>
      </c>
      <c r="AA1817" s="12">
        <v>547</v>
      </c>
      <c r="AB1817" s="13">
        <v>41596</v>
      </c>
      <c r="AC1817" s="6"/>
      <c r="AE1817" s="6" t="s">
        <v>109</v>
      </c>
      <c r="AG1817" s="6" t="s">
        <v>50</v>
      </c>
      <c r="AH1817" s="14">
        <v>759</v>
      </c>
      <c r="AI1817" s="12">
        <v>0</v>
      </c>
      <c r="AL1817" s="12">
        <v>0</v>
      </c>
      <c r="AM1817" s="12">
        <v>0</v>
      </c>
      <c r="AN1817" s="12">
        <v>547</v>
      </c>
      <c r="AO1817" s="12">
        <v>0</v>
      </c>
      <c r="AP1817" s="12">
        <v>466451111.79500002</v>
      </c>
      <c r="AQ1817" s="12">
        <v>444686226.85500002</v>
      </c>
      <c r="AR1817" s="12">
        <v>21764884.940000001</v>
      </c>
    </row>
    <row r="1818" spans="1:44" ht="12.75" customHeight="1">
      <c r="A1818" s="6" t="s">
        <v>1751</v>
      </c>
      <c r="B1818" s="17">
        <v>665</v>
      </c>
      <c r="C1818" s="10">
        <v>444</v>
      </c>
      <c r="D1818" s="6" t="s">
        <v>1512</v>
      </c>
      <c r="F1818" s="6" t="s">
        <v>379</v>
      </c>
      <c r="J1818" s="6" t="s">
        <v>1747</v>
      </c>
      <c r="N1818" s="11">
        <v>41610</v>
      </c>
      <c r="P1818" s="11">
        <v>41590</v>
      </c>
      <c r="Q1818" s="11">
        <v>41590</v>
      </c>
      <c r="R1818" s="11">
        <v>41590</v>
      </c>
      <c r="T1818" s="6" t="s">
        <v>42</v>
      </c>
      <c r="V1818" s="6" t="s">
        <v>1748</v>
      </c>
      <c r="W1818" s="6" t="s">
        <v>1749</v>
      </c>
      <c r="X1818" s="6" t="s">
        <v>1750</v>
      </c>
      <c r="Y1818" s="6" t="s">
        <v>46</v>
      </c>
      <c r="AA1818" s="12">
        <v>665</v>
      </c>
      <c r="AB1818" s="13">
        <v>41596</v>
      </c>
      <c r="AC1818" s="6"/>
      <c r="AE1818" s="6" t="s">
        <v>109</v>
      </c>
      <c r="AG1818" s="6" t="s">
        <v>50</v>
      </c>
      <c r="AH1818" s="14">
        <v>759</v>
      </c>
      <c r="AI1818" s="12">
        <v>0</v>
      </c>
      <c r="AL1818" s="12">
        <v>0</v>
      </c>
      <c r="AM1818" s="12">
        <v>0</v>
      </c>
      <c r="AN1818" s="12">
        <v>665</v>
      </c>
      <c r="AO1818" s="12">
        <v>0</v>
      </c>
      <c r="AP1818" s="12">
        <v>466451111.79500002</v>
      </c>
      <c r="AQ1818" s="12">
        <v>444686226.85500002</v>
      </c>
      <c r="AR1818" s="12">
        <v>21764884.940000001</v>
      </c>
    </row>
    <row r="1819" spans="1:44" ht="12.75" customHeight="1">
      <c r="A1819" s="6" t="s">
        <v>1753</v>
      </c>
      <c r="B1819" s="17">
        <v>592</v>
      </c>
      <c r="C1819" s="10">
        <v>444</v>
      </c>
      <c r="D1819" s="6" t="s">
        <v>1088</v>
      </c>
      <c r="F1819" s="6" t="s">
        <v>379</v>
      </c>
      <c r="J1819" s="6" t="s">
        <v>1752</v>
      </c>
      <c r="N1819" s="11">
        <v>41610</v>
      </c>
      <c r="P1819" s="11">
        <v>41590</v>
      </c>
      <c r="Q1819" s="11">
        <v>41590</v>
      </c>
      <c r="R1819" s="11">
        <v>41590</v>
      </c>
      <c r="T1819" s="6" t="s">
        <v>42</v>
      </c>
      <c r="V1819" s="6" t="s">
        <v>73</v>
      </c>
      <c r="W1819" s="6" t="s">
        <v>74</v>
      </c>
      <c r="X1819" s="6" t="s">
        <v>654</v>
      </c>
      <c r="Y1819" s="6" t="s">
        <v>46</v>
      </c>
      <c r="AA1819" s="12">
        <v>592</v>
      </c>
      <c r="AB1819" s="13">
        <v>41596</v>
      </c>
      <c r="AC1819" s="6"/>
      <c r="AE1819" s="6" t="s">
        <v>109</v>
      </c>
      <c r="AG1819" s="6" t="s">
        <v>50</v>
      </c>
      <c r="AH1819" s="14">
        <v>759</v>
      </c>
      <c r="AI1819" s="12">
        <v>0</v>
      </c>
      <c r="AL1819" s="12">
        <v>0</v>
      </c>
      <c r="AM1819" s="12">
        <v>0</v>
      </c>
      <c r="AN1819" s="12">
        <v>592</v>
      </c>
      <c r="AO1819" s="12">
        <v>0</v>
      </c>
      <c r="AP1819" s="12">
        <v>466451111.79500002</v>
      </c>
      <c r="AQ1819" s="12">
        <v>444686226.85500002</v>
      </c>
      <c r="AR1819" s="12">
        <v>21764884.940000001</v>
      </c>
    </row>
    <row r="1820" spans="1:44" ht="12.75" customHeight="1">
      <c r="A1820" s="6" t="s">
        <v>1757</v>
      </c>
      <c r="B1820" s="17">
        <v>647</v>
      </c>
      <c r="C1820" s="10">
        <v>444</v>
      </c>
      <c r="D1820" s="6" t="s">
        <v>1756</v>
      </c>
      <c r="F1820" s="6" t="s">
        <v>379</v>
      </c>
      <c r="J1820" s="6" t="s">
        <v>1754</v>
      </c>
      <c r="N1820" s="11">
        <v>41611</v>
      </c>
      <c r="P1820" s="11">
        <v>41582</v>
      </c>
      <c r="Q1820" s="11">
        <v>41582</v>
      </c>
      <c r="R1820" s="11">
        <v>41582</v>
      </c>
      <c r="T1820" s="6" t="s">
        <v>42</v>
      </c>
      <c r="V1820" s="6" t="s">
        <v>387</v>
      </c>
      <c r="W1820" s="6" t="s">
        <v>388</v>
      </c>
      <c r="X1820" s="6" t="s">
        <v>1755</v>
      </c>
      <c r="Y1820" s="6" t="s">
        <v>46</v>
      </c>
      <c r="AA1820" s="12">
        <v>647</v>
      </c>
      <c r="AB1820" s="13">
        <v>41597</v>
      </c>
      <c r="AC1820" s="6"/>
      <c r="AE1820" s="6" t="s">
        <v>109</v>
      </c>
      <c r="AG1820" s="6" t="s">
        <v>50</v>
      </c>
      <c r="AH1820" s="14">
        <v>758</v>
      </c>
      <c r="AI1820" s="12">
        <v>0</v>
      </c>
      <c r="AL1820" s="12">
        <v>0</v>
      </c>
      <c r="AM1820" s="12">
        <v>0</v>
      </c>
      <c r="AN1820" s="12">
        <v>647</v>
      </c>
      <c r="AO1820" s="12">
        <v>0</v>
      </c>
      <c r="AP1820" s="12">
        <v>466451111.79500002</v>
      </c>
      <c r="AQ1820" s="12">
        <v>444686226.85500002</v>
      </c>
      <c r="AR1820" s="12">
        <v>21764884.940000001</v>
      </c>
    </row>
    <row r="1821" spans="1:44" ht="12.75" customHeight="1">
      <c r="A1821" s="6" t="s">
        <v>1761</v>
      </c>
      <c r="B1821" s="17">
        <v>647</v>
      </c>
      <c r="C1821" s="10">
        <v>444</v>
      </c>
      <c r="D1821" s="6" t="s">
        <v>1760</v>
      </c>
      <c r="F1821" s="6" t="s">
        <v>379</v>
      </c>
      <c r="J1821" s="6" t="s">
        <v>1758</v>
      </c>
      <c r="N1821" s="11">
        <v>41611</v>
      </c>
      <c r="P1821" s="11">
        <v>41582</v>
      </c>
      <c r="Q1821" s="11">
        <v>41582</v>
      </c>
      <c r="R1821" s="11">
        <v>41582</v>
      </c>
      <c r="T1821" s="6" t="s">
        <v>42</v>
      </c>
      <c r="V1821" s="6" t="s">
        <v>1157</v>
      </c>
      <c r="W1821" s="6" t="s">
        <v>1158</v>
      </c>
      <c r="X1821" s="6" t="s">
        <v>1759</v>
      </c>
      <c r="Y1821" s="6" t="s">
        <v>46</v>
      </c>
      <c r="AA1821" s="12">
        <v>647</v>
      </c>
      <c r="AB1821" s="13">
        <v>41597</v>
      </c>
      <c r="AC1821" s="6"/>
      <c r="AE1821" s="6" t="s">
        <v>109</v>
      </c>
      <c r="AG1821" s="6" t="s">
        <v>50</v>
      </c>
      <c r="AH1821" s="14">
        <v>758</v>
      </c>
      <c r="AI1821" s="12">
        <v>0</v>
      </c>
      <c r="AL1821" s="12">
        <v>0</v>
      </c>
      <c r="AM1821" s="12">
        <v>0</v>
      </c>
      <c r="AN1821" s="12">
        <v>647</v>
      </c>
      <c r="AO1821" s="12">
        <v>0</v>
      </c>
      <c r="AP1821" s="12">
        <v>466451111.79500002</v>
      </c>
      <c r="AQ1821" s="12">
        <v>444686226.85500002</v>
      </c>
      <c r="AR1821" s="12">
        <v>21764884.940000001</v>
      </c>
    </row>
    <row r="1822" spans="1:44" ht="12.75" customHeight="1">
      <c r="A1822" s="6" t="s">
        <v>1767</v>
      </c>
      <c r="B1822" s="17">
        <v>647</v>
      </c>
      <c r="C1822" s="10">
        <v>444</v>
      </c>
      <c r="D1822" s="6" t="s">
        <v>1766</v>
      </c>
      <c r="F1822" s="6" t="s">
        <v>379</v>
      </c>
      <c r="J1822" s="6" t="s">
        <v>1762</v>
      </c>
      <c r="N1822" s="11">
        <v>41611</v>
      </c>
      <c r="P1822" s="11">
        <v>41586</v>
      </c>
      <c r="Q1822" s="11">
        <v>41586</v>
      </c>
      <c r="R1822" s="11">
        <v>41586</v>
      </c>
      <c r="T1822" s="6" t="s">
        <v>42</v>
      </c>
      <c r="V1822" s="6" t="s">
        <v>1763</v>
      </c>
      <c r="W1822" s="6" t="s">
        <v>1764</v>
      </c>
      <c r="X1822" s="6" t="s">
        <v>1765</v>
      </c>
      <c r="Y1822" s="6" t="s">
        <v>46</v>
      </c>
      <c r="AA1822" s="12">
        <v>647</v>
      </c>
      <c r="AB1822" s="13">
        <v>41597</v>
      </c>
      <c r="AC1822" s="6"/>
      <c r="AE1822" s="6" t="s">
        <v>109</v>
      </c>
      <c r="AG1822" s="6" t="s">
        <v>50</v>
      </c>
      <c r="AH1822" s="14">
        <v>758</v>
      </c>
      <c r="AI1822" s="12">
        <v>0</v>
      </c>
      <c r="AL1822" s="12">
        <v>0</v>
      </c>
      <c r="AM1822" s="12">
        <v>0</v>
      </c>
      <c r="AN1822" s="12">
        <v>647</v>
      </c>
      <c r="AO1822" s="12">
        <v>0</v>
      </c>
      <c r="AP1822" s="12">
        <v>466451111.79500002</v>
      </c>
      <c r="AQ1822" s="12">
        <v>444686226.85500002</v>
      </c>
      <c r="AR1822" s="12">
        <v>21764884.940000001</v>
      </c>
    </row>
    <row r="1823" spans="1:44" ht="12.75" customHeight="1">
      <c r="A1823" s="6" t="s">
        <v>1770</v>
      </c>
      <c r="B1823" s="17">
        <v>647</v>
      </c>
      <c r="C1823" s="10">
        <v>444</v>
      </c>
      <c r="D1823" s="6" t="s">
        <v>1769</v>
      </c>
      <c r="F1823" s="6" t="s">
        <v>379</v>
      </c>
      <c r="J1823" s="6" t="s">
        <v>1768</v>
      </c>
      <c r="N1823" s="11">
        <v>41611</v>
      </c>
      <c r="P1823" s="11">
        <v>41590</v>
      </c>
      <c r="Q1823" s="11">
        <v>41590</v>
      </c>
      <c r="R1823" s="11">
        <v>41590</v>
      </c>
      <c r="T1823" s="6" t="s">
        <v>42</v>
      </c>
      <c r="V1823" s="6" t="s">
        <v>387</v>
      </c>
      <c r="W1823" s="6" t="s">
        <v>388</v>
      </c>
      <c r="X1823" s="6" t="s">
        <v>959</v>
      </c>
      <c r="Y1823" s="6" t="s">
        <v>46</v>
      </c>
      <c r="AA1823" s="12">
        <v>647</v>
      </c>
      <c r="AB1823" s="13">
        <v>41597</v>
      </c>
      <c r="AC1823" s="6"/>
      <c r="AE1823" s="6" t="s">
        <v>109</v>
      </c>
      <c r="AG1823" s="6" t="s">
        <v>50</v>
      </c>
      <c r="AH1823" s="14">
        <v>758</v>
      </c>
      <c r="AI1823" s="12">
        <v>0</v>
      </c>
      <c r="AL1823" s="12">
        <v>0</v>
      </c>
      <c r="AM1823" s="12">
        <v>0</v>
      </c>
      <c r="AN1823" s="12">
        <v>647</v>
      </c>
      <c r="AO1823" s="12">
        <v>0</v>
      </c>
      <c r="AP1823" s="12">
        <v>466451111.79500002</v>
      </c>
      <c r="AQ1823" s="12">
        <v>444686226.85500002</v>
      </c>
      <c r="AR1823" s="12">
        <v>21764884.940000001</v>
      </c>
    </row>
    <row r="1824" spans="1:44" ht="12.75" customHeight="1">
      <c r="A1824" s="6" t="s">
        <v>1776</v>
      </c>
      <c r="B1824" s="17">
        <v>693</v>
      </c>
      <c r="C1824" s="10">
        <v>444</v>
      </c>
      <c r="D1824" s="6" t="s">
        <v>1775</v>
      </c>
      <c r="F1824" s="6" t="s">
        <v>379</v>
      </c>
      <c r="J1824" s="6" t="s">
        <v>1771</v>
      </c>
      <c r="N1824" s="11">
        <v>41611</v>
      </c>
      <c r="P1824" s="11">
        <v>41591</v>
      </c>
      <c r="Q1824" s="11">
        <v>41591</v>
      </c>
      <c r="R1824" s="11">
        <v>41591</v>
      </c>
      <c r="T1824" s="6" t="s">
        <v>42</v>
      </c>
      <c r="V1824" s="6" t="s">
        <v>1772</v>
      </c>
      <c r="W1824" s="6" t="s">
        <v>1773</v>
      </c>
      <c r="X1824" s="6" t="s">
        <v>1774</v>
      </c>
      <c r="Y1824" s="6" t="s">
        <v>46</v>
      </c>
      <c r="AA1824" s="12">
        <v>693</v>
      </c>
      <c r="AB1824" s="13">
        <v>41597</v>
      </c>
      <c r="AC1824" s="6"/>
      <c r="AE1824" s="6" t="s">
        <v>109</v>
      </c>
      <c r="AG1824" s="6" t="s">
        <v>50</v>
      </c>
      <c r="AH1824" s="14">
        <v>758</v>
      </c>
      <c r="AI1824" s="12">
        <v>0</v>
      </c>
      <c r="AL1824" s="12">
        <v>0</v>
      </c>
      <c r="AM1824" s="12">
        <v>0</v>
      </c>
      <c r="AN1824" s="12">
        <v>693</v>
      </c>
      <c r="AO1824" s="12">
        <v>0</v>
      </c>
      <c r="AP1824" s="12">
        <v>466451111.79500002</v>
      </c>
      <c r="AQ1824" s="12">
        <v>444686226.85500002</v>
      </c>
      <c r="AR1824" s="12">
        <v>21764884.940000001</v>
      </c>
    </row>
    <row r="1825" spans="1:44" ht="12.75" customHeight="1">
      <c r="A1825" s="6" t="s">
        <v>1778</v>
      </c>
      <c r="B1825" s="17">
        <v>592</v>
      </c>
      <c r="C1825" s="10">
        <v>444</v>
      </c>
      <c r="D1825" s="6" t="s">
        <v>1088</v>
      </c>
      <c r="F1825" s="6" t="s">
        <v>379</v>
      </c>
      <c r="J1825" s="6" t="s">
        <v>1777</v>
      </c>
      <c r="N1825" s="11">
        <v>41626</v>
      </c>
      <c r="P1825" s="11">
        <v>41607</v>
      </c>
      <c r="Q1825" s="11">
        <v>41607</v>
      </c>
      <c r="R1825" s="11">
        <v>41607</v>
      </c>
      <c r="T1825" s="6" t="s">
        <v>42</v>
      </c>
      <c r="V1825" s="6" t="s">
        <v>73</v>
      </c>
      <c r="W1825" s="6" t="s">
        <v>74</v>
      </c>
      <c r="X1825" s="6" t="s">
        <v>654</v>
      </c>
      <c r="Y1825" s="6" t="s">
        <v>46</v>
      </c>
      <c r="AA1825" s="12">
        <v>592</v>
      </c>
      <c r="AB1825" s="13">
        <v>41612</v>
      </c>
      <c r="AC1825" s="6"/>
      <c r="AE1825" s="6" t="s">
        <v>109</v>
      </c>
      <c r="AG1825" s="6" t="s">
        <v>50</v>
      </c>
      <c r="AH1825" s="14">
        <v>743</v>
      </c>
      <c r="AI1825" s="12">
        <v>0</v>
      </c>
      <c r="AL1825" s="12">
        <v>0</v>
      </c>
      <c r="AM1825" s="12">
        <v>0</v>
      </c>
      <c r="AN1825" s="12">
        <v>592</v>
      </c>
      <c r="AO1825" s="12">
        <v>0</v>
      </c>
      <c r="AP1825" s="12">
        <v>466451111.79500002</v>
      </c>
      <c r="AQ1825" s="12">
        <v>444686226.85500002</v>
      </c>
      <c r="AR1825" s="12">
        <v>21764884.940000001</v>
      </c>
    </row>
    <row r="1826" spans="1:44" ht="12.75" customHeight="1">
      <c r="A1826" s="6" t="s">
        <v>1784</v>
      </c>
      <c r="B1826" s="17">
        <v>547</v>
      </c>
      <c r="C1826" s="10">
        <v>444</v>
      </c>
      <c r="D1826" s="6" t="s">
        <v>1783</v>
      </c>
      <c r="F1826" s="6" t="s">
        <v>379</v>
      </c>
      <c r="J1826" s="6" t="s">
        <v>1779</v>
      </c>
      <c r="N1826" s="11">
        <v>41611</v>
      </c>
      <c r="P1826" s="11">
        <v>41593</v>
      </c>
      <c r="Q1826" s="11">
        <v>41593</v>
      </c>
      <c r="R1826" s="11">
        <v>41593</v>
      </c>
      <c r="T1826" s="6" t="s">
        <v>42</v>
      </c>
      <c r="V1826" s="6" t="s">
        <v>1780</v>
      </c>
      <c r="W1826" s="6" t="s">
        <v>1781</v>
      </c>
      <c r="X1826" s="6" t="s">
        <v>1782</v>
      </c>
      <c r="Y1826" s="6" t="s">
        <v>46</v>
      </c>
      <c r="AA1826" s="12">
        <v>547</v>
      </c>
      <c r="AB1826" s="13">
        <v>41597</v>
      </c>
      <c r="AC1826" s="6"/>
      <c r="AE1826" s="6" t="s">
        <v>109</v>
      </c>
      <c r="AG1826" s="6" t="s">
        <v>50</v>
      </c>
      <c r="AH1826" s="14">
        <v>758</v>
      </c>
      <c r="AI1826" s="12">
        <v>0</v>
      </c>
      <c r="AL1826" s="12">
        <v>0</v>
      </c>
      <c r="AM1826" s="12">
        <v>0</v>
      </c>
      <c r="AN1826" s="12">
        <v>547</v>
      </c>
      <c r="AO1826" s="12">
        <v>0</v>
      </c>
      <c r="AP1826" s="12">
        <v>466451111.79500002</v>
      </c>
      <c r="AQ1826" s="12">
        <v>444686226.85500002</v>
      </c>
      <c r="AR1826" s="12">
        <v>21764884.940000001</v>
      </c>
    </row>
    <row r="1827" spans="1:44" ht="12.75" customHeight="1">
      <c r="A1827" s="6" t="s">
        <v>1789</v>
      </c>
      <c r="B1827" s="17">
        <v>693</v>
      </c>
      <c r="C1827" s="10">
        <v>444</v>
      </c>
      <c r="D1827" s="6" t="s">
        <v>1788</v>
      </c>
      <c r="F1827" s="6" t="s">
        <v>379</v>
      </c>
      <c r="J1827" s="6" t="s">
        <v>1785</v>
      </c>
      <c r="N1827" s="11">
        <v>41612</v>
      </c>
      <c r="P1827" s="11">
        <v>41596</v>
      </c>
      <c r="Q1827" s="11">
        <v>41596</v>
      </c>
      <c r="R1827" s="11">
        <v>41596</v>
      </c>
      <c r="T1827" s="6" t="s">
        <v>42</v>
      </c>
      <c r="V1827" s="6" t="s">
        <v>1786</v>
      </c>
      <c r="W1827" s="6" t="s">
        <v>1787</v>
      </c>
      <c r="Y1827" s="6" t="s">
        <v>46</v>
      </c>
      <c r="AA1827" s="12">
        <v>693</v>
      </c>
      <c r="AB1827" s="13">
        <v>41598</v>
      </c>
      <c r="AC1827" s="6"/>
      <c r="AE1827" s="6" t="s">
        <v>109</v>
      </c>
      <c r="AG1827" s="6" t="s">
        <v>50</v>
      </c>
      <c r="AH1827" s="14">
        <v>757</v>
      </c>
      <c r="AI1827" s="12">
        <v>0</v>
      </c>
      <c r="AL1827" s="12">
        <v>0</v>
      </c>
      <c r="AM1827" s="12">
        <v>0</v>
      </c>
      <c r="AN1827" s="12">
        <v>693</v>
      </c>
      <c r="AO1827" s="12">
        <v>0</v>
      </c>
      <c r="AP1827" s="12">
        <v>466451111.79500002</v>
      </c>
      <c r="AQ1827" s="12">
        <v>444686226.85500002</v>
      </c>
      <c r="AR1827" s="12">
        <v>21764884.940000001</v>
      </c>
    </row>
    <row r="1828" spans="1:44" ht="12.75" customHeight="1">
      <c r="A1828" s="6" t="s">
        <v>1794</v>
      </c>
      <c r="B1828" s="17">
        <v>693</v>
      </c>
      <c r="C1828" s="10">
        <v>444</v>
      </c>
      <c r="D1828" s="6" t="s">
        <v>1793</v>
      </c>
      <c r="F1828" s="6" t="s">
        <v>379</v>
      </c>
      <c r="J1828" s="6" t="s">
        <v>1790</v>
      </c>
      <c r="N1828" s="11">
        <v>41612</v>
      </c>
      <c r="P1828" s="11">
        <v>41593</v>
      </c>
      <c r="Q1828" s="11">
        <v>41593</v>
      </c>
      <c r="R1828" s="11">
        <v>41593</v>
      </c>
      <c r="T1828" s="6" t="s">
        <v>42</v>
      </c>
      <c r="V1828" s="6" t="s">
        <v>1791</v>
      </c>
      <c r="W1828" s="6" t="s">
        <v>1792</v>
      </c>
      <c r="Y1828" s="6" t="s">
        <v>46</v>
      </c>
      <c r="AA1828" s="12">
        <v>693</v>
      </c>
      <c r="AB1828" s="13">
        <v>41598</v>
      </c>
      <c r="AC1828" s="6"/>
      <c r="AE1828" s="6" t="s">
        <v>109</v>
      </c>
      <c r="AG1828" s="6" t="s">
        <v>50</v>
      </c>
      <c r="AH1828" s="14">
        <v>757</v>
      </c>
      <c r="AI1828" s="12">
        <v>0</v>
      </c>
      <c r="AL1828" s="12">
        <v>0</v>
      </c>
      <c r="AM1828" s="12">
        <v>0</v>
      </c>
      <c r="AN1828" s="12">
        <v>693</v>
      </c>
      <c r="AO1828" s="12">
        <v>0</v>
      </c>
      <c r="AP1828" s="12">
        <v>466451111.79500002</v>
      </c>
      <c r="AQ1828" s="12">
        <v>444686226.85500002</v>
      </c>
      <c r="AR1828" s="12">
        <v>21764884.940000001</v>
      </c>
    </row>
    <row r="1829" spans="1:44" ht="12.75" customHeight="1">
      <c r="A1829" s="6" t="s">
        <v>1797</v>
      </c>
      <c r="B1829" s="17">
        <v>1295</v>
      </c>
      <c r="C1829" s="10">
        <v>444</v>
      </c>
      <c r="D1829" s="6" t="s">
        <v>1796</v>
      </c>
      <c r="F1829" s="6" t="s">
        <v>379</v>
      </c>
      <c r="J1829" s="6" t="s">
        <v>1795</v>
      </c>
      <c r="N1829" s="11">
        <v>41621</v>
      </c>
      <c r="P1829" s="11">
        <v>41604</v>
      </c>
      <c r="Q1829" s="11">
        <v>41604</v>
      </c>
      <c r="R1829" s="11">
        <v>41604</v>
      </c>
      <c r="T1829" s="6" t="s">
        <v>42</v>
      </c>
      <c r="V1829" s="6" t="s">
        <v>1095</v>
      </c>
      <c r="W1829" s="6" t="s">
        <v>1096</v>
      </c>
      <c r="X1829" s="6" t="s">
        <v>1230</v>
      </c>
      <c r="Y1829" s="6" t="s">
        <v>46</v>
      </c>
      <c r="AA1829" s="12">
        <v>1295</v>
      </c>
      <c r="AB1829" s="13">
        <v>41607</v>
      </c>
      <c r="AC1829" s="6"/>
      <c r="AE1829" s="6" t="s">
        <v>109</v>
      </c>
      <c r="AG1829" s="6" t="s">
        <v>50</v>
      </c>
      <c r="AH1829" s="14">
        <v>748</v>
      </c>
      <c r="AI1829" s="12">
        <v>0</v>
      </c>
      <c r="AL1829" s="12">
        <v>0</v>
      </c>
      <c r="AM1829" s="12">
        <v>0</v>
      </c>
      <c r="AN1829" s="12">
        <v>1295</v>
      </c>
      <c r="AO1829" s="12">
        <v>0</v>
      </c>
      <c r="AP1829" s="12">
        <v>466451111.79500002</v>
      </c>
      <c r="AQ1829" s="12">
        <v>444686226.85500002</v>
      </c>
      <c r="AR1829" s="12">
        <v>21764884.940000001</v>
      </c>
    </row>
    <row r="1830" spans="1:44" ht="12.75" customHeight="1">
      <c r="A1830" s="6" t="s">
        <v>1801</v>
      </c>
      <c r="B1830" s="17">
        <v>547</v>
      </c>
      <c r="C1830" s="10">
        <v>444</v>
      </c>
      <c r="D1830" s="6" t="s">
        <v>1800</v>
      </c>
      <c r="F1830" s="6" t="s">
        <v>379</v>
      </c>
      <c r="J1830" s="6" t="s">
        <v>1798</v>
      </c>
      <c r="N1830" s="11">
        <v>41621</v>
      </c>
      <c r="P1830" s="11">
        <v>41604</v>
      </c>
      <c r="Q1830" s="11">
        <v>41604</v>
      </c>
      <c r="R1830" s="11">
        <v>41604</v>
      </c>
      <c r="T1830" s="6" t="s">
        <v>42</v>
      </c>
      <c r="V1830" s="6" t="s">
        <v>1302</v>
      </c>
      <c r="W1830" s="6" t="s">
        <v>1303</v>
      </c>
      <c r="X1830" s="6" t="s">
        <v>1799</v>
      </c>
      <c r="Y1830" s="6" t="s">
        <v>46</v>
      </c>
      <c r="AA1830" s="12">
        <v>547</v>
      </c>
      <c r="AB1830" s="13">
        <v>41607</v>
      </c>
      <c r="AC1830" s="6"/>
      <c r="AE1830" s="6" t="s">
        <v>109</v>
      </c>
      <c r="AG1830" s="6" t="s">
        <v>50</v>
      </c>
      <c r="AH1830" s="14">
        <v>748</v>
      </c>
      <c r="AI1830" s="12">
        <v>0</v>
      </c>
      <c r="AL1830" s="12">
        <v>0</v>
      </c>
      <c r="AM1830" s="12">
        <v>0</v>
      </c>
      <c r="AN1830" s="12">
        <v>547</v>
      </c>
      <c r="AO1830" s="12">
        <v>0</v>
      </c>
      <c r="AP1830" s="12">
        <v>466451111.79500002</v>
      </c>
      <c r="AQ1830" s="12">
        <v>444686226.85500002</v>
      </c>
      <c r="AR1830" s="12">
        <v>21764884.940000001</v>
      </c>
    </row>
    <row r="1831" spans="1:44" ht="12.75" customHeight="1">
      <c r="A1831" s="6" t="s">
        <v>1806</v>
      </c>
      <c r="B1831" s="17">
        <v>1095</v>
      </c>
      <c r="C1831" s="10">
        <v>444</v>
      </c>
      <c r="D1831" s="6" t="s">
        <v>1805</v>
      </c>
      <c r="F1831" s="6" t="s">
        <v>379</v>
      </c>
      <c r="J1831" s="6" t="s">
        <v>1802</v>
      </c>
      <c r="N1831" s="11">
        <v>41621</v>
      </c>
      <c r="P1831" s="11">
        <v>41603</v>
      </c>
      <c r="Q1831" s="11">
        <v>41603</v>
      </c>
      <c r="R1831" s="11">
        <v>41603</v>
      </c>
      <c r="T1831" s="6" t="s">
        <v>42</v>
      </c>
      <c r="V1831" s="6" t="s">
        <v>1803</v>
      </c>
      <c r="W1831" s="6" t="s">
        <v>927</v>
      </c>
      <c r="X1831" s="6" t="s">
        <v>1804</v>
      </c>
      <c r="Y1831" s="6" t="s">
        <v>46</v>
      </c>
      <c r="AA1831" s="12">
        <v>1095</v>
      </c>
      <c r="AB1831" s="13">
        <v>41607</v>
      </c>
      <c r="AC1831" s="6"/>
      <c r="AE1831" s="6" t="s">
        <v>109</v>
      </c>
      <c r="AG1831" s="6" t="s">
        <v>50</v>
      </c>
      <c r="AH1831" s="14">
        <v>748</v>
      </c>
      <c r="AI1831" s="12">
        <v>0</v>
      </c>
      <c r="AL1831" s="12">
        <v>0</v>
      </c>
      <c r="AM1831" s="12">
        <v>0</v>
      </c>
      <c r="AN1831" s="12">
        <v>1095</v>
      </c>
      <c r="AO1831" s="12">
        <v>0</v>
      </c>
      <c r="AP1831" s="12">
        <v>466451111.79500002</v>
      </c>
      <c r="AQ1831" s="12">
        <v>444686226.85500002</v>
      </c>
      <c r="AR1831" s="12">
        <v>21764884.940000001</v>
      </c>
    </row>
    <row r="1832" spans="1:44" ht="12.75" customHeight="1">
      <c r="A1832" s="6" t="s">
        <v>1810</v>
      </c>
      <c r="B1832" s="17">
        <v>647</v>
      </c>
      <c r="C1832" s="10">
        <v>444</v>
      </c>
      <c r="D1832" s="6" t="s">
        <v>1809</v>
      </c>
      <c r="F1832" s="6" t="s">
        <v>379</v>
      </c>
      <c r="J1832" s="6" t="s">
        <v>1807</v>
      </c>
      <c r="N1832" s="11">
        <v>41625</v>
      </c>
      <c r="P1832" s="11">
        <v>41597</v>
      </c>
      <c r="Q1832" s="11">
        <v>41597</v>
      </c>
      <c r="R1832" s="11">
        <v>41597</v>
      </c>
      <c r="T1832" s="6" t="s">
        <v>42</v>
      </c>
      <c r="V1832" s="6" t="s">
        <v>1543</v>
      </c>
      <c r="W1832" s="6" t="s">
        <v>1808</v>
      </c>
      <c r="Y1832" s="6" t="s">
        <v>46</v>
      </c>
      <c r="AA1832" s="12">
        <v>647</v>
      </c>
      <c r="AB1832" s="13">
        <v>41611</v>
      </c>
      <c r="AC1832" s="6"/>
      <c r="AE1832" s="6" t="s">
        <v>109</v>
      </c>
      <c r="AG1832" s="6" t="s">
        <v>50</v>
      </c>
      <c r="AH1832" s="14">
        <v>744</v>
      </c>
      <c r="AI1832" s="12">
        <v>0</v>
      </c>
      <c r="AL1832" s="12">
        <v>0</v>
      </c>
      <c r="AM1832" s="12">
        <v>0</v>
      </c>
      <c r="AN1832" s="12">
        <v>647</v>
      </c>
      <c r="AO1832" s="12">
        <v>0</v>
      </c>
      <c r="AP1832" s="12">
        <v>466451111.79500002</v>
      </c>
      <c r="AQ1832" s="12">
        <v>444686226.85500002</v>
      </c>
      <c r="AR1832" s="12">
        <v>21764884.940000001</v>
      </c>
    </row>
    <row r="1833" spans="1:44" ht="12.75" customHeight="1">
      <c r="A1833" s="6" t="s">
        <v>1816</v>
      </c>
      <c r="B1833" s="17">
        <v>647</v>
      </c>
      <c r="C1833" s="10">
        <v>444</v>
      </c>
      <c r="D1833" s="6" t="s">
        <v>1815</v>
      </c>
      <c r="F1833" s="6" t="s">
        <v>379</v>
      </c>
      <c r="J1833" s="6" t="s">
        <v>1811</v>
      </c>
      <c r="N1833" s="11">
        <v>41625</v>
      </c>
      <c r="P1833" s="11">
        <v>41597</v>
      </c>
      <c r="Q1833" s="11">
        <v>41597</v>
      </c>
      <c r="R1833" s="11">
        <v>41597</v>
      </c>
      <c r="T1833" s="6" t="s">
        <v>42</v>
      </c>
      <c r="V1833" s="6" t="s">
        <v>1812</v>
      </c>
      <c r="W1833" s="6" t="s">
        <v>1813</v>
      </c>
      <c r="X1833" s="6" t="s">
        <v>1814</v>
      </c>
      <c r="Y1833" s="6" t="s">
        <v>46</v>
      </c>
      <c r="AA1833" s="12">
        <v>647</v>
      </c>
      <c r="AB1833" s="13">
        <v>41611</v>
      </c>
      <c r="AC1833" s="6"/>
      <c r="AE1833" s="6" t="s">
        <v>109</v>
      </c>
      <c r="AG1833" s="6" t="s">
        <v>50</v>
      </c>
      <c r="AH1833" s="14">
        <v>744</v>
      </c>
      <c r="AI1833" s="12">
        <v>0</v>
      </c>
      <c r="AL1833" s="12">
        <v>0</v>
      </c>
      <c r="AM1833" s="12">
        <v>0</v>
      </c>
      <c r="AN1833" s="12">
        <v>647</v>
      </c>
      <c r="AO1833" s="12">
        <v>0</v>
      </c>
      <c r="AP1833" s="12">
        <v>466451111.79500002</v>
      </c>
      <c r="AQ1833" s="12">
        <v>444686226.85500002</v>
      </c>
      <c r="AR1833" s="12">
        <v>21764884.940000001</v>
      </c>
    </row>
    <row r="1834" spans="1:44" ht="12.75" customHeight="1">
      <c r="A1834" s="6" t="s">
        <v>1820</v>
      </c>
      <c r="B1834" s="17">
        <v>1295</v>
      </c>
      <c r="C1834" s="10">
        <v>444</v>
      </c>
      <c r="D1834" s="6" t="s">
        <v>1819</v>
      </c>
      <c r="F1834" s="6" t="s">
        <v>379</v>
      </c>
      <c r="J1834" s="6" t="s">
        <v>1817</v>
      </c>
      <c r="N1834" s="11">
        <v>41625</v>
      </c>
      <c r="P1834" s="11">
        <v>41597</v>
      </c>
      <c r="Q1834" s="11">
        <v>41597</v>
      </c>
      <c r="R1834" s="11">
        <v>41597</v>
      </c>
      <c r="T1834" s="6" t="s">
        <v>42</v>
      </c>
      <c r="V1834" s="6" t="s">
        <v>381</v>
      </c>
      <c r="W1834" s="6" t="s">
        <v>382</v>
      </c>
      <c r="X1834" s="6" t="s">
        <v>1818</v>
      </c>
      <c r="Y1834" s="6" t="s">
        <v>46</v>
      </c>
      <c r="AA1834" s="12">
        <v>1295</v>
      </c>
      <c r="AB1834" s="13">
        <v>41611</v>
      </c>
      <c r="AC1834" s="6"/>
      <c r="AE1834" s="6" t="s">
        <v>109</v>
      </c>
      <c r="AG1834" s="6" t="s">
        <v>50</v>
      </c>
      <c r="AH1834" s="14">
        <v>744</v>
      </c>
      <c r="AI1834" s="12">
        <v>0</v>
      </c>
      <c r="AL1834" s="12">
        <v>0</v>
      </c>
      <c r="AM1834" s="12">
        <v>0</v>
      </c>
      <c r="AN1834" s="12">
        <v>1295</v>
      </c>
      <c r="AO1834" s="12">
        <v>0</v>
      </c>
      <c r="AP1834" s="12">
        <v>466451111.79500002</v>
      </c>
      <c r="AQ1834" s="12">
        <v>444686226.85500002</v>
      </c>
      <c r="AR1834" s="12">
        <v>21764884.940000001</v>
      </c>
    </row>
    <row r="1835" spans="1:44" ht="12.75" customHeight="1">
      <c r="A1835" s="6" t="s">
        <v>1823</v>
      </c>
      <c r="B1835" s="17">
        <v>647</v>
      </c>
      <c r="C1835" s="10">
        <v>444</v>
      </c>
      <c r="D1835" s="6" t="s">
        <v>1822</v>
      </c>
      <c r="F1835" s="6" t="s">
        <v>379</v>
      </c>
      <c r="J1835" s="6" t="s">
        <v>1821</v>
      </c>
      <c r="N1835" s="11">
        <v>41625</v>
      </c>
      <c r="P1835" s="11">
        <v>41607</v>
      </c>
      <c r="Q1835" s="11">
        <v>41607</v>
      </c>
      <c r="R1835" s="11">
        <v>41607</v>
      </c>
      <c r="T1835" s="6" t="s">
        <v>42</v>
      </c>
      <c r="V1835" s="6" t="s">
        <v>73</v>
      </c>
      <c r="W1835" s="6" t="s">
        <v>74</v>
      </c>
      <c r="X1835" s="6" t="s">
        <v>654</v>
      </c>
      <c r="Y1835" s="6" t="s">
        <v>46</v>
      </c>
      <c r="AA1835" s="12">
        <v>647</v>
      </c>
      <c r="AB1835" s="13">
        <v>41611</v>
      </c>
      <c r="AC1835" s="6"/>
      <c r="AE1835" s="6" t="s">
        <v>109</v>
      </c>
      <c r="AG1835" s="6" t="s">
        <v>50</v>
      </c>
      <c r="AH1835" s="14">
        <v>744</v>
      </c>
      <c r="AI1835" s="12">
        <v>0</v>
      </c>
      <c r="AL1835" s="12">
        <v>0</v>
      </c>
      <c r="AM1835" s="12">
        <v>0</v>
      </c>
      <c r="AN1835" s="12">
        <v>647</v>
      </c>
      <c r="AO1835" s="12">
        <v>0</v>
      </c>
      <c r="AP1835" s="12">
        <v>466451111.79500002</v>
      </c>
      <c r="AQ1835" s="12">
        <v>444686226.85500002</v>
      </c>
      <c r="AR1835" s="12">
        <v>21764884.940000001</v>
      </c>
    </row>
    <row r="1836" spans="1:44" ht="12.75" customHeight="1">
      <c r="A1836" s="6" t="s">
        <v>1827</v>
      </c>
      <c r="B1836" s="17">
        <v>693</v>
      </c>
      <c r="C1836" s="10">
        <v>444</v>
      </c>
      <c r="D1836" s="6" t="s">
        <v>1826</v>
      </c>
      <c r="F1836" s="6" t="s">
        <v>379</v>
      </c>
      <c r="J1836" s="6" t="s">
        <v>1824</v>
      </c>
      <c r="N1836" s="11">
        <v>41625</v>
      </c>
      <c r="P1836" s="11">
        <v>41606</v>
      </c>
      <c r="Q1836" s="11">
        <v>41606</v>
      </c>
      <c r="R1836" s="11">
        <v>41606</v>
      </c>
      <c r="T1836" s="6" t="s">
        <v>42</v>
      </c>
      <c r="V1836" s="6" t="s">
        <v>73</v>
      </c>
      <c r="W1836" s="6" t="s">
        <v>74</v>
      </c>
      <c r="X1836" s="6" t="s">
        <v>1825</v>
      </c>
      <c r="Y1836" s="6" t="s">
        <v>46</v>
      </c>
      <c r="AA1836" s="12">
        <v>693</v>
      </c>
      <c r="AB1836" s="13">
        <v>41611</v>
      </c>
      <c r="AC1836" s="6"/>
      <c r="AE1836" s="6" t="s">
        <v>109</v>
      </c>
      <c r="AG1836" s="6" t="s">
        <v>50</v>
      </c>
      <c r="AH1836" s="14">
        <v>744</v>
      </c>
      <c r="AI1836" s="12">
        <v>0</v>
      </c>
      <c r="AL1836" s="12">
        <v>0</v>
      </c>
      <c r="AM1836" s="12">
        <v>0</v>
      </c>
      <c r="AN1836" s="12">
        <v>693</v>
      </c>
      <c r="AO1836" s="12">
        <v>0</v>
      </c>
      <c r="AP1836" s="12">
        <v>466451111.79500002</v>
      </c>
      <c r="AQ1836" s="12">
        <v>444686226.85500002</v>
      </c>
      <c r="AR1836" s="12">
        <v>21764884.940000001</v>
      </c>
    </row>
    <row r="1837" spans="1:44" ht="12.75" customHeight="1">
      <c r="A1837" s="6" t="s">
        <v>1833</v>
      </c>
      <c r="B1837" s="17">
        <v>647</v>
      </c>
      <c r="C1837" s="10">
        <v>444</v>
      </c>
      <c r="D1837" s="6" t="s">
        <v>1832</v>
      </c>
      <c r="F1837" s="6" t="s">
        <v>379</v>
      </c>
      <c r="J1837" s="6" t="s">
        <v>1828</v>
      </c>
      <c r="N1837" s="11">
        <v>41625</v>
      </c>
      <c r="P1837" s="11">
        <v>41598</v>
      </c>
      <c r="Q1837" s="11">
        <v>41598</v>
      </c>
      <c r="R1837" s="11">
        <v>41598</v>
      </c>
      <c r="T1837" s="6" t="s">
        <v>42</v>
      </c>
      <c r="V1837" s="6" t="s">
        <v>1829</v>
      </c>
      <c r="W1837" s="6" t="s">
        <v>1830</v>
      </c>
      <c r="X1837" s="6" t="s">
        <v>1831</v>
      </c>
      <c r="Y1837" s="6" t="s">
        <v>46</v>
      </c>
      <c r="AA1837" s="12">
        <v>647</v>
      </c>
      <c r="AB1837" s="13">
        <v>41611</v>
      </c>
      <c r="AC1837" s="6"/>
      <c r="AE1837" s="6" t="s">
        <v>109</v>
      </c>
      <c r="AG1837" s="6" t="s">
        <v>50</v>
      </c>
      <c r="AH1837" s="14">
        <v>744</v>
      </c>
      <c r="AI1837" s="12">
        <v>0</v>
      </c>
      <c r="AL1837" s="12">
        <v>0</v>
      </c>
      <c r="AM1837" s="12">
        <v>0</v>
      </c>
      <c r="AN1837" s="12">
        <v>647</v>
      </c>
      <c r="AO1837" s="12">
        <v>0</v>
      </c>
      <c r="AP1837" s="12">
        <v>466451111.79500002</v>
      </c>
      <c r="AQ1837" s="12">
        <v>444686226.85500002</v>
      </c>
      <c r="AR1837" s="12">
        <v>21764884.940000001</v>
      </c>
    </row>
    <row r="1838" spans="1:44" ht="12.75" customHeight="1">
      <c r="A1838" s="6" t="s">
        <v>1836</v>
      </c>
      <c r="B1838" s="17">
        <v>647</v>
      </c>
      <c r="C1838" s="10">
        <v>444</v>
      </c>
      <c r="D1838" s="6" t="s">
        <v>1835</v>
      </c>
      <c r="F1838" s="6" t="s">
        <v>379</v>
      </c>
      <c r="J1838" s="6" t="s">
        <v>1834</v>
      </c>
      <c r="N1838" s="11">
        <v>41625</v>
      </c>
      <c r="P1838" s="11">
        <v>41598</v>
      </c>
      <c r="Q1838" s="11">
        <v>41598</v>
      </c>
      <c r="R1838" s="11">
        <v>41598</v>
      </c>
      <c r="T1838" s="6" t="s">
        <v>42</v>
      </c>
      <c r="V1838" s="6" t="s">
        <v>387</v>
      </c>
      <c r="W1838" s="6" t="s">
        <v>388</v>
      </c>
      <c r="X1838" s="6" t="s">
        <v>959</v>
      </c>
      <c r="Y1838" s="6" t="s">
        <v>46</v>
      </c>
      <c r="AA1838" s="12">
        <v>647</v>
      </c>
      <c r="AB1838" s="13">
        <v>41611</v>
      </c>
      <c r="AC1838" s="6"/>
      <c r="AE1838" s="6" t="s">
        <v>109</v>
      </c>
      <c r="AG1838" s="6" t="s">
        <v>50</v>
      </c>
      <c r="AH1838" s="14">
        <v>744</v>
      </c>
      <c r="AI1838" s="12">
        <v>0</v>
      </c>
      <c r="AL1838" s="12">
        <v>0</v>
      </c>
      <c r="AM1838" s="12">
        <v>0</v>
      </c>
      <c r="AN1838" s="12">
        <v>647</v>
      </c>
      <c r="AO1838" s="12">
        <v>0</v>
      </c>
      <c r="AP1838" s="12">
        <v>466451111.79500002</v>
      </c>
      <c r="AQ1838" s="12">
        <v>444686226.85500002</v>
      </c>
      <c r="AR1838" s="12">
        <v>21764884.940000001</v>
      </c>
    </row>
    <row r="1839" spans="1:44" ht="12.75" customHeight="1">
      <c r="A1839" s="6" t="s">
        <v>1839</v>
      </c>
      <c r="B1839" s="17">
        <v>647</v>
      </c>
      <c r="C1839" s="10">
        <v>444</v>
      </c>
      <c r="D1839" s="6" t="s">
        <v>1838</v>
      </c>
      <c r="F1839" s="6" t="s">
        <v>379</v>
      </c>
      <c r="J1839" s="6" t="s">
        <v>1837</v>
      </c>
      <c r="N1839" s="11">
        <v>41625</v>
      </c>
      <c r="P1839" s="11">
        <v>41598</v>
      </c>
      <c r="Q1839" s="11">
        <v>41598</v>
      </c>
      <c r="R1839" s="11">
        <v>41598</v>
      </c>
      <c r="T1839" s="6" t="s">
        <v>42</v>
      </c>
      <c r="V1839" s="6" t="s">
        <v>73</v>
      </c>
      <c r="W1839" s="6" t="s">
        <v>74</v>
      </c>
      <c r="X1839" s="6" t="s">
        <v>654</v>
      </c>
      <c r="Y1839" s="6" t="s">
        <v>46</v>
      </c>
      <c r="AA1839" s="12">
        <v>647</v>
      </c>
      <c r="AB1839" s="13">
        <v>41611</v>
      </c>
      <c r="AC1839" s="6"/>
      <c r="AE1839" s="6" t="s">
        <v>109</v>
      </c>
      <c r="AG1839" s="6" t="s">
        <v>50</v>
      </c>
      <c r="AH1839" s="14">
        <v>744</v>
      </c>
      <c r="AI1839" s="12">
        <v>0</v>
      </c>
      <c r="AL1839" s="12">
        <v>0</v>
      </c>
      <c r="AM1839" s="12">
        <v>0</v>
      </c>
      <c r="AN1839" s="12">
        <v>647</v>
      </c>
      <c r="AO1839" s="12">
        <v>0</v>
      </c>
      <c r="AP1839" s="12">
        <v>466451111.79500002</v>
      </c>
      <c r="AQ1839" s="12">
        <v>444686226.85500002</v>
      </c>
      <c r="AR1839" s="12">
        <v>21764884.940000001</v>
      </c>
    </row>
    <row r="1840" spans="1:44" ht="12.75" customHeight="1">
      <c r="A1840" s="6" t="s">
        <v>1842</v>
      </c>
      <c r="B1840" s="17">
        <v>547</v>
      </c>
      <c r="C1840" s="10">
        <v>444</v>
      </c>
      <c r="D1840" s="6" t="s">
        <v>1841</v>
      </c>
      <c r="F1840" s="6" t="s">
        <v>379</v>
      </c>
      <c r="J1840" s="6" t="s">
        <v>1840</v>
      </c>
      <c r="N1840" s="11">
        <v>41638</v>
      </c>
      <c r="P1840" s="11">
        <v>41613</v>
      </c>
      <c r="Q1840" s="11">
        <v>41613</v>
      </c>
      <c r="R1840" s="11">
        <v>41613</v>
      </c>
      <c r="T1840" s="6" t="s">
        <v>42</v>
      </c>
      <c r="V1840" s="6" t="s">
        <v>1214</v>
      </c>
      <c r="W1840" s="6" t="s">
        <v>1549</v>
      </c>
      <c r="Y1840" s="6" t="s">
        <v>46</v>
      </c>
      <c r="AA1840" s="12">
        <v>547</v>
      </c>
      <c r="AB1840" s="13">
        <v>41624</v>
      </c>
      <c r="AC1840" s="6"/>
      <c r="AE1840" s="6" t="s">
        <v>109</v>
      </c>
      <c r="AG1840" s="6" t="s">
        <v>50</v>
      </c>
      <c r="AH1840" s="14">
        <v>731</v>
      </c>
      <c r="AI1840" s="12">
        <v>0</v>
      </c>
      <c r="AL1840" s="12">
        <v>0</v>
      </c>
      <c r="AM1840" s="12">
        <v>0</v>
      </c>
      <c r="AN1840" s="12">
        <v>547</v>
      </c>
      <c r="AO1840" s="12">
        <v>0</v>
      </c>
      <c r="AP1840" s="12">
        <v>466451111.79500002</v>
      </c>
      <c r="AQ1840" s="12">
        <v>444686226.85500002</v>
      </c>
      <c r="AR1840" s="12">
        <v>21764884.940000001</v>
      </c>
    </row>
    <row r="1841" spans="1:44" ht="12.75" customHeight="1">
      <c r="A1841" s="6" t="s">
        <v>1846</v>
      </c>
      <c r="B1841" s="17">
        <v>547</v>
      </c>
      <c r="C1841" s="10">
        <v>444</v>
      </c>
      <c r="D1841" s="6" t="s">
        <v>1845</v>
      </c>
      <c r="F1841" s="6" t="s">
        <v>379</v>
      </c>
      <c r="J1841" s="6" t="s">
        <v>1843</v>
      </c>
      <c r="N1841" s="11">
        <v>41638</v>
      </c>
      <c r="P1841" s="11">
        <v>41618</v>
      </c>
      <c r="Q1841" s="11">
        <v>41618</v>
      </c>
      <c r="R1841" s="11">
        <v>41618</v>
      </c>
      <c r="T1841" s="6" t="s">
        <v>42</v>
      </c>
      <c r="V1841" s="6" t="s">
        <v>73</v>
      </c>
      <c r="W1841" s="6" t="s">
        <v>74</v>
      </c>
      <c r="X1841" s="6" t="s">
        <v>1844</v>
      </c>
      <c r="Y1841" s="6" t="s">
        <v>46</v>
      </c>
      <c r="AA1841" s="12">
        <v>547</v>
      </c>
      <c r="AB1841" s="13">
        <v>41624</v>
      </c>
      <c r="AC1841" s="6"/>
      <c r="AE1841" s="6" t="s">
        <v>109</v>
      </c>
      <c r="AG1841" s="6" t="s">
        <v>50</v>
      </c>
      <c r="AH1841" s="14">
        <v>731</v>
      </c>
      <c r="AI1841" s="12">
        <v>0</v>
      </c>
      <c r="AL1841" s="12">
        <v>0</v>
      </c>
      <c r="AM1841" s="12">
        <v>0</v>
      </c>
      <c r="AN1841" s="12">
        <v>547</v>
      </c>
      <c r="AO1841" s="12">
        <v>0</v>
      </c>
      <c r="AP1841" s="12">
        <v>466451111.79500002</v>
      </c>
      <c r="AQ1841" s="12">
        <v>444686226.85500002</v>
      </c>
      <c r="AR1841" s="12">
        <v>21764884.940000001</v>
      </c>
    </row>
    <row r="1842" spans="1:44" ht="12.75" customHeight="1">
      <c r="A1842" s="6" t="s">
        <v>1850</v>
      </c>
      <c r="B1842" s="17">
        <v>547</v>
      </c>
      <c r="C1842" s="10">
        <v>444</v>
      </c>
      <c r="D1842" s="6" t="s">
        <v>1849</v>
      </c>
      <c r="F1842" s="6" t="s">
        <v>379</v>
      </c>
      <c r="J1842" s="6" t="s">
        <v>1847</v>
      </c>
      <c r="N1842" s="11">
        <v>41638</v>
      </c>
      <c r="P1842" s="11">
        <v>41618</v>
      </c>
      <c r="Q1842" s="11">
        <v>41618</v>
      </c>
      <c r="R1842" s="11">
        <v>41618</v>
      </c>
      <c r="T1842" s="6" t="s">
        <v>42</v>
      </c>
      <c r="V1842" s="6" t="s">
        <v>73</v>
      </c>
      <c r="W1842" s="6" t="s">
        <v>74</v>
      </c>
      <c r="X1842" s="6" t="s">
        <v>1848</v>
      </c>
      <c r="Y1842" s="6" t="s">
        <v>46</v>
      </c>
      <c r="AA1842" s="12">
        <v>547</v>
      </c>
      <c r="AB1842" s="13">
        <v>41624</v>
      </c>
      <c r="AC1842" s="6"/>
      <c r="AE1842" s="6" t="s">
        <v>109</v>
      </c>
      <c r="AG1842" s="6" t="s">
        <v>50</v>
      </c>
      <c r="AH1842" s="14">
        <v>731</v>
      </c>
      <c r="AI1842" s="12">
        <v>0</v>
      </c>
      <c r="AL1842" s="12">
        <v>0</v>
      </c>
      <c r="AM1842" s="12">
        <v>0</v>
      </c>
      <c r="AN1842" s="12">
        <v>547</v>
      </c>
      <c r="AO1842" s="12">
        <v>0</v>
      </c>
      <c r="AP1842" s="12">
        <v>466451111.79500002</v>
      </c>
      <c r="AQ1842" s="12">
        <v>444686226.85500002</v>
      </c>
      <c r="AR1842" s="12">
        <v>21764884.940000001</v>
      </c>
    </row>
    <row r="1843" spans="1:44" ht="12.75" customHeight="1">
      <c r="A1843" s="6" t="s">
        <v>1854</v>
      </c>
      <c r="B1843" s="17">
        <v>647</v>
      </c>
      <c r="C1843" s="10">
        <v>444</v>
      </c>
      <c r="D1843" s="6" t="s">
        <v>1853</v>
      </c>
      <c r="F1843" s="6" t="s">
        <v>379</v>
      </c>
      <c r="J1843" s="6" t="s">
        <v>1851</v>
      </c>
      <c r="N1843" s="11">
        <v>41638</v>
      </c>
      <c r="P1843" s="11">
        <v>41610</v>
      </c>
      <c r="Q1843" s="11">
        <v>41610</v>
      </c>
      <c r="R1843" s="11">
        <v>41610</v>
      </c>
      <c r="T1843" s="6" t="s">
        <v>42</v>
      </c>
      <c r="V1843" s="6" t="s">
        <v>73</v>
      </c>
      <c r="W1843" s="6" t="s">
        <v>74</v>
      </c>
      <c r="X1843" s="6" t="s">
        <v>1852</v>
      </c>
      <c r="Y1843" s="6" t="s">
        <v>46</v>
      </c>
      <c r="AA1843" s="12">
        <v>647</v>
      </c>
      <c r="AB1843" s="13">
        <v>41624</v>
      </c>
      <c r="AC1843" s="6"/>
      <c r="AE1843" s="6" t="s">
        <v>109</v>
      </c>
      <c r="AG1843" s="6" t="s">
        <v>50</v>
      </c>
      <c r="AH1843" s="14">
        <v>731</v>
      </c>
      <c r="AI1843" s="12">
        <v>0</v>
      </c>
      <c r="AL1843" s="12">
        <v>0</v>
      </c>
      <c r="AM1843" s="12">
        <v>0</v>
      </c>
      <c r="AN1843" s="12">
        <v>647</v>
      </c>
      <c r="AO1843" s="12">
        <v>0</v>
      </c>
      <c r="AP1843" s="12">
        <v>466451111.79500002</v>
      </c>
      <c r="AQ1843" s="12">
        <v>444686226.85500002</v>
      </c>
      <c r="AR1843" s="12">
        <v>21764884.940000001</v>
      </c>
    </row>
    <row r="1844" spans="1:44" ht="12.75" customHeight="1">
      <c r="A1844" s="6" t="s">
        <v>1858</v>
      </c>
      <c r="B1844" s="17">
        <v>647</v>
      </c>
      <c r="C1844" s="10">
        <v>444</v>
      </c>
      <c r="D1844" s="6" t="s">
        <v>1857</v>
      </c>
      <c r="F1844" s="6" t="s">
        <v>379</v>
      </c>
      <c r="J1844" s="6" t="s">
        <v>1855</v>
      </c>
      <c r="N1844" s="11">
        <v>41638</v>
      </c>
      <c r="P1844" s="11">
        <v>41611</v>
      </c>
      <c r="Q1844" s="11">
        <v>41611</v>
      </c>
      <c r="R1844" s="11">
        <v>41611</v>
      </c>
      <c r="T1844" s="6" t="s">
        <v>42</v>
      </c>
      <c r="V1844" s="6" t="s">
        <v>848</v>
      </c>
      <c r="W1844" s="6" t="s">
        <v>1856</v>
      </c>
      <c r="X1844" s="6" t="s">
        <v>1036</v>
      </c>
      <c r="Y1844" s="6" t="s">
        <v>46</v>
      </c>
      <c r="AA1844" s="12">
        <v>647</v>
      </c>
      <c r="AB1844" s="13">
        <v>41624</v>
      </c>
      <c r="AC1844" s="6"/>
      <c r="AE1844" s="6" t="s">
        <v>109</v>
      </c>
      <c r="AG1844" s="6" t="s">
        <v>50</v>
      </c>
      <c r="AH1844" s="14">
        <v>731</v>
      </c>
      <c r="AI1844" s="12">
        <v>0</v>
      </c>
      <c r="AL1844" s="12">
        <v>0</v>
      </c>
      <c r="AM1844" s="12">
        <v>0</v>
      </c>
      <c r="AN1844" s="12">
        <v>647</v>
      </c>
      <c r="AO1844" s="12">
        <v>0</v>
      </c>
      <c r="AP1844" s="12">
        <v>466451111.79500002</v>
      </c>
      <c r="AQ1844" s="12">
        <v>444686226.85500002</v>
      </c>
      <c r="AR1844" s="12">
        <v>21764884.940000001</v>
      </c>
    </row>
    <row r="1845" spans="1:44" ht="12.75" customHeight="1">
      <c r="A1845" s="6" t="s">
        <v>1862</v>
      </c>
      <c r="B1845" s="17">
        <v>647</v>
      </c>
      <c r="C1845" s="10">
        <v>444</v>
      </c>
      <c r="D1845" s="6" t="s">
        <v>1861</v>
      </c>
      <c r="F1845" s="6" t="s">
        <v>379</v>
      </c>
      <c r="J1845" s="6" t="s">
        <v>1859</v>
      </c>
      <c r="N1845" s="11">
        <v>41639</v>
      </c>
      <c r="P1845" s="11">
        <v>41617</v>
      </c>
      <c r="Q1845" s="11">
        <v>41617</v>
      </c>
      <c r="R1845" s="11">
        <v>41617</v>
      </c>
      <c r="T1845" s="6" t="s">
        <v>42</v>
      </c>
      <c r="V1845" s="6" t="s">
        <v>1391</v>
      </c>
      <c r="W1845" s="6" t="s">
        <v>1392</v>
      </c>
      <c r="X1845" s="6" t="s">
        <v>1860</v>
      </c>
      <c r="Y1845" s="6" t="s">
        <v>46</v>
      </c>
      <c r="AA1845" s="12">
        <v>647</v>
      </c>
      <c r="AB1845" s="13">
        <v>41625</v>
      </c>
      <c r="AC1845" s="6"/>
      <c r="AE1845" s="6" t="s">
        <v>109</v>
      </c>
      <c r="AG1845" s="6" t="s">
        <v>50</v>
      </c>
      <c r="AH1845" s="14">
        <v>730</v>
      </c>
      <c r="AI1845" s="12">
        <v>0</v>
      </c>
      <c r="AL1845" s="12">
        <v>0</v>
      </c>
      <c r="AM1845" s="12">
        <v>0</v>
      </c>
      <c r="AN1845" s="12">
        <v>647</v>
      </c>
      <c r="AO1845" s="12">
        <v>0</v>
      </c>
      <c r="AP1845" s="12">
        <v>466451111.79500002</v>
      </c>
      <c r="AQ1845" s="12">
        <v>444686226.85500002</v>
      </c>
      <c r="AR1845" s="12">
        <v>21764884.940000001</v>
      </c>
    </row>
    <row r="1846" spans="1:44" ht="12.75" customHeight="1">
      <c r="A1846" s="6" t="s">
        <v>1868</v>
      </c>
      <c r="B1846" s="17">
        <v>145.86000000000001</v>
      </c>
      <c r="C1846" s="10">
        <v>444</v>
      </c>
      <c r="D1846" s="6" t="s">
        <v>1867</v>
      </c>
      <c r="F1846" s="6" t="s">
        <v>379</v>
      </c>
      <c r="J1846" s="6" t="s">
        <v>1863</v>
      </c>
      <c r="N1846" s="11">
        <v>41639</v>
      </c>
      <c r="P1846" s="11">
        <v>41617</v>
      </c>
      <c r="Q1846" s="11">
        <v>41617</v>
      </c>
      <c r="R1846" s="11">
        <v>41617</v>
      </c>
      <c r="S1846" s="12">
        <v>550.36</v>
      </c>
      <c r="T1846" s="6" t="s">
        <v>42</v>
      </c>
      <c r="V1846" s="6" t="s">
        <v>1864</v>
      </c>
      <c r="W1846" s="6" t="s">
        <v>1865</v>
      </c>
      <c r="X1846" s="6" t="s">
        <v>1866</v>
      </c>
      <c r="Y1846" s="6" t="s">
        <v>46</v>
      </c>
      <c r="AA1846" s="12">
        <v>647</v>
      </c>
      <c r="AB1846" s="13">
        <v>41625</v>
      </c>
      <c r="AC1846" s="6"/>
      <c r="AE1846" s="6" t="s">
        <v>109</v>
      </c>
      <c r="AG1846" s="6" t="s">
        <v>50</v>
      </c>
      <c r="AH1846" s="14">
        <v>730</v>
      </c>
      <c r="AI1846" s="12">
        <v>0</v>
      </c>
      <c r="AK1846" s="11">
        <v>42366</v>
      </c>
      <c r="AL1846" s="12">
        <v>0</v>
      </c>
      <c r="AM1846" s="12">
        <v>501.14</v>
      </c>
      <c r="AN1846" s="12">
        <v>647</v>
      </c>
      <c r="AO1846" s="12">
        <v>0</v>
      </c>
      <c r="AP1846" s="12">
        <v>466451111.79500002</v>
      </c>
      <c r="AQ1846" s="12">
        <v>444686226.85500002</v>
      </c>
      <c r="AR1846" s="12">
        <v>21764884.940000001</v>
      </c>
    </row>
    <row r="1847" spans="1:44" ht="12.75" customHeight="1">
      <c r="A1847" s="6" t="s">
        <v>1874</v>
      </c>
      <c r="B1847" s="17">
        <v>647</v>
      </c>
      <c r="C1847" s="10">
        <v>444</v>
      </c>
      <c r="D1847" s="6" t="s">
        <v>1873</v>
      </c>
      <c r="F1847" s="6" t="s">
        <v>379</v>
      </c>
      <c r="J1847" s="6" t="s">
        <v>1869</v>
      </c>
      <c r="N1847" s="11">
        <v>41639</v>
      </c>
      <c r="P1847" s="11">
        <v>41621</v>
      </c>
      <c r="Q1847" s="11">
        <v>41621</v>
      </c>
      <c r="R1847" s="11">
        <v>41621</v>
      </c>
      <c r="T1847" s="6" t="s">
        <v>42</v>
      </c>
      <c r="V1847" s="6" t="s">
        <v>1870</v>
      </c>
      <c r="W1847" s="6" t="s">
        <v>1871</v>
      </c>
      <c r="X1847" s="6" t="s">
        <v>1872</v>
      </c>
      <c r="Y1847" s="6" t="s">
        <v>46</v>
      </c>
      <c r="AA1847" s="12">
        <v>647</v>
      </c>
      <c r="AB1847" s="13">
        <v>41625</v>
      </c>
      <c r="AC1847" s="6"/>
      <c r="AE1847" s="6" t="s">
        <v>109</v>
      </c>
      <c r="AG1847" s="6" t="s">
        <v>50</v>
      </c>
      <c r="AH1847" s="14">
        <v>730</v>
      </c>
      <c r="AI1847" s="12">
        <v>0</v>
      </c>
      <c r="AL1847" s="12">
        <v>0</v>
      </c>
      <c r="AM1847" s="12">
        <v>0</v>
      </c>
      <c r="AN1847" s="12">
        <v>647</v>
      </c>
      <c r="AO1847" s="12">
        <v>0</v>
      </c>
      <c r="AP1847" s="12">
        <v>466451111.79500002</v>
      </c>
      <c r="AQ1847" s="12">
        <v>444686226.85500002</v>
      </c>
      <c r="AR1847" s="12">
        <v>21764884.940000001</v>
      </c>
    </row>
    <row r="1848" spans="1:44" ht="12.75" customHeight="1">
      <c r="A1848" s="6" t="s">
        <v>1879</v>
      </c>
      <c r="B1848" s="17">
        <v>647</v>
      </c>
      <c r="C1848" s="10">
        <v>444</v>
      </c>
      <c r="D1848" s="6" t="s">
        <v>1878</v>
      </c>
      <c r="F1848" s="6" t="s">
        <v>379</v>
      </c>
      <c r="J1848" s="6" t="s">
        <v>1875</v>
      </c>
      <c r="N1848" s="11">
        <v>41659</v>
      </c>
      <c r="P1848" s="11">
        <v>41625</v>
      </c>
      <c r="Q1848" s="11">
        <v>41625</v>
      </c>
      <c r="R1848" s="11">
        <v>41625</v>
      </c>
      <c r="T1848" s="6" t="s">
        <v>42</v>
      </c>
      <c r="V1848" s="6" t="s">
        <v>1876</v>
      </c>
      <c r="W1848" s="6" t="s">
        <v>1877</v>
      </c>
      <c r="Y1848" s="6" t="s">
        <v>46</v>
      </c>
      <c r="AA1848" s="12">
        <v>647</v>
      </c>
      <c r="AB1848" s="13">
        <v>41639</v>
      </c>
      <c r="AC1848" s="6"/>
      <c r="AE1848" s="6" t="s">
        <v>109</v>
      </c>
      <c r="AG1848" s="6" t="s">
        <v>50</v>
      </c>
      <c r="AH1848" s="14">
        <v>710</v>
      </c>
      <c r="AI1848" s="12">
        <v>0</v>
      </c>
      <c r="AL1848" s="12">
        <v>0</v>
      </c>
      <c r="AM1848" s="12">
        <v>0</v>
      </c>
      <c r="AN1848" s="12">
        <v>647</v>
      </c>
      <c r="AO1848" s="12">
        <v>0</v>
      </c>
      <c r="AP1848" s="12">
        <v>466451111.79500002</v>
      </c>
      <c r="AQ1848" s="12">
        <v>444686226.85500002</v>
      </c>
      <c r="AR1848" s="12">
        <v>21764884.940000001</v>
      </c>
    </row>
    <row r="1849" spans="1:44" ht="12.75" customHeight="1">
      <c r="A1849" s="6" t="s">
        <v>1882</v>
      </c>
      <c r="B1849" s="17">
        <v>647</v>
      </c>
      <c r="C1849" s="10">
        <v>444</v>
      </c>
      <c r="D1849" s="6" t="s">
        <v>1881</v>
      </c>
      <c r="F1849" s="6" t="s">
        <v>379</v>
      </c>
      <c r="J1849" s="6" t="s">
        <v>1880</v>
      </c>
      <c r="N1849" s="11">
        <v>41659</v>
      </c>
      <c r="P1849" s="11">
        <v>41631</v>
      </c>
      <c r="Q1849" s="11">
        <v>41631</v>
      </c>
      <c r="R1849" s="11">
        <v>41631</v>
      </c>
      <c r="T1849" s="6" t="s">
        <v>42</v>
      </c>
      <c r="V1849" s="6" t="s">
        <v>381</v>
      </c>
      <c r="W1849" s="6" t="s">
        <v>382</v>
      </c>
      <c r="X1849" s="6" t="s">
        <v>886</v>
      </c>
      <c r="Y1849" s="6" t="s">
        <v>46</v>
      </c>
      <c r="AA1849" s="12">
        <v>647</v>
      </c>
      <c r="AB1849" s="13">
        <v>41639</v>
      </c>
      <c r="AC1849" s="6"/>
      <c r="AE1849" s="6" t="s">
        <v>109</v>
      </c>
      <c r="AG1849" s="6" t="s">
        <v>50</v>
      </c>
      <c r="AH1849" s="14">
        <v>710</v>
      </c>
      <c r="AI1849" s="12">
        <v>0</v>
      </c>
      <c r="AL1849" s="12">
        <v>0</v>
      </c>
      <c r="AM1849" s="12">
        <v>0</v>
      </c>
      <c r="AN1849" s="12">
        <v>647</v>
      </c>
      <c r="AO1849" s="12">
        <v>0</v>
      </c>
      <c r="AP1849" s="12">
        <v>466451111.79500002</v>
      </c>
      <c r="AQ1849" s="12">
        <v>444686226.85500002</v>
      </c>
      <c r="AR1849" s="12">
        <v>21764884.940000001</v>
      </c>
    </row>
    <row r="1850" spans="1:44" ht="12.75" customHeight="1">
      <c r="A1850" s="6" t="s">
        <v>1886</v>
      </c>
      <c r="B1850" s="17">
        <v>647</v>
      </c>
      <c r="C1850" s="10">
        <v>444</v>
      </c>
      <c r="D1850" s="6" t="s">
        <v>1885</v>
      </c>
      <c r="F1850" s="6" t="s">
        <v>379</v>
      </c>
      <c r="J1850" s="6" t="s">
        <v>1883</v>
      </c>
      <c r="N1850" s="11">
        <v>41659</v>
      </c>
      <c r="P1850" s="11">
        <v>41635</v>
      </c>
      <c r="Q1850" s="11">
        <v>41635</v>
      </c>
      <c r="R1850" s="11">
        <v>41635</v>
      </c>
      <c r="T1850" s="6" t="s">
        <v>42</v>
      </c>
      <c r="V1850" s="6" t="s">
        <v>1503</v>
      </c>
      <c r="W1850" s="6" t="s">
        <v>1504</v>
      </c>
      <c r="X1850" s="6" t="s">
        <v>1884</v>
      </c>
      <c r="Y1850" s="6" t="s">
        <v>46</v>
      </c>
      <c r="AA1850" s="12">
        <v>647</v>
      </c>
      <c r="AB1850" s="13">
        <v>41639</v>
      </c>
      <c r="AC1850" s="6"/>
      <c r="AE1850" s="6" t="s">
        <v>109</v>
      </c>
      <c r="AG1850" s="6" t="s">
        <v>50</v>
      </c>
      <c r="AH1850" s="14">
        <v>710</v>
      </c>
      <c r="AI1850" s="12">
        <v>0</v>
      </c>
      <c r="AL1850" s="12">
        <v>0</v>
      </c>
      <c r="AM1850" s="12">
        <v>0</v>
      </c>
      <c r="AN1850" s="12">
        <v>647</v>
      </c>
      <c r="AO1850" s="12">
        <v>0</v>
      </c>
      <c r="AP1850" s="12">
        <v>466451111.79500002</v>
      </c>
      <c r="AQ1850" s="12">
        <v>444686226.85500002</v>
      </c>
      <c r="AR1850" s="12">
        <v>21764884.940000001</v>
      </c>
    </row>
    <row r="1851" spans="1:44" ht="12.75" customHeight="1">
      <c r="A1851" s="6" t="s">
        <v>1890</v>
      </c>
      <c r="B1851" s="17">
        <v>647</v>
      </c>
      <c r="C1851" s="10">
        <v>444</v>
      </c>
      <c r="D1851" s="6" t="s">
        <v>1889</v>
      </c>
      <c r="F1851" s="6" t="s">
        <v>379</v>
      </c>
      <c r="J1851" s="6" t="s">
        <v>1887</v>
      </c>
      <c r="N1851" s="11">
        <v>41659</v>
      </c>
      <c r="P1851" s="11">
        <v>41635</v>
      </c>
      <c r="Q1851" s="11">
        <v>41635</v>
      </c>
      <c r="R1851" s="11">
        <v>41635</v>
      </c>
      <c r="T1851" s="6" t="s">
        <v>42</v>
      </c>
      <c r="V1851" s="6" t="s">
        <v>387</v>
      </c>
      <c r="W1851" s="6" t="s">
        <v>388</v>
      </c>
      <c r="X1851" s="6" t="s">
        <v>1888</v>
      </c>
      <c r="Y1851" s="6" t="s">
        <v>46</v>
      </c>
      <c r="AA1851" s="12">
        <v>647</v>
      </c>
      <c r="AB1851" s="13">
        <v>41639</v>
      </c>
      <c r="AC1851" s="6"/>
      <c r="AE1851" s="6" t="s">
        <v>109</v>
      </c>
      <c r="AG1851" s="6" t="s">
        <v>50</v>
      </c>
      <c r="AH1851" s="14">
        <v>710</v>
      </c>
      <c r="AI1851" s="12">
        <v>0</v>
      </c>
      <c r="AL1851" s="12">
        <v>0</v>
      </c>
      <c r="AM1851" s="12">
        <v>0</v>
      </c>
      <c r="AN1851" s="12">
        <v>647</v>
      </c>
      <c r="AO1851" s="12">
        <v>0</v>
      </c>
      <c r="AP1851" s="12">
        <v>466451111.79500002</v>
      </c>
      <c r="AQ1851" s="12">
        <v>444686226.85500002</v>
      </c>
      <c r="AR1851" s="12">
        <v>21764884.940000001</v>
      </c>
    </row>
    <row r="1852" spans="1:44" ht="12.75" customHeight="1">
      <c r="A1852" s="6" t="s">
        <v>1896</v>
      </c>
      <c r="B1852" s="17">
        <v>647</v>
      </c>
      <c r="C1852" s="10">
        <v>444</v>
      </c>
      <c r="D1852" s="6" t="s">
        <v>1895</v>
      </c>
      <c r="F1852" s="6" t="s">
        <v>379</v>
      </c>
      <c r="J1852" s="6" t="s">
        <v>1891</v>
      </c>
      <c r="N1852" s="11">
        <v>41660</v>
      </c>
      <c r="P1852" s="11">
        <v>41638</v>
      </c>
      <c r="Q1852" s="11">
        <v>41638</v>
      </c>
      <c r="R1852" s="11">
        <v>41638</v>
      </c>
      <c r="T1852" s="6" t="s">
        <v>42</v>
      </c>
      <c r="V1852" s="6" t="s">
        <v>1892</v>
      </c>
      <c r="W1852" s="6" t="s">
        <v>1893</v>
      </c>
      <c r="X1852" s="6" t="s">
        <v>1894</v>
      </c>
      <c r="Y1852" s="6" t="s">
        <v>46</v>
      </c>
      <c r="AA1852" s="12">
        <v>647</v>
      </c>
      <c r="AB1852" s="13">
        <v>41639</v>
      </c>
      <c r="AC1852" s="6"/>
      <c r="AE1852" s="6" t="s">
        <v>109</v>
      </c>
      <c r="AG1852" s="6" t="s">
        <v>50</v>
      </c>
      <c r="AH1852" s="14">
        <v>709</v>
      </c>
      <c r="AI1852" s="12">
        <v>0</v>
      </c>
      <c r="AL1852" s="12">
        <v>0</v>
      </c>
      <c r="AM1852" s="12">
        <v>0</v>
      </c>
      <c r="AN1852" s="12">
        <v>647</v>
      </c>
      <c r="AO1852" s="12">
        <v>0</v>
      </c>
      <c r="AP1852" s="12">
        <v>466451111.79500002</v>
      </c>
      <c r="AQ1852" s="12">
        <v>444686226.85500002</v>
      </c>
      <c r="AR1852" s="12">
        <v>21764884.940000001</v>
      </c>
    </row>
    <row r="1853" spans="1:44" ht="12.75" customHeight="1">
      <c r="A1853" s="6" t="s">
        <v>1901</v>
      </c>
      <c r="B1853" s="17">
        <v>647</v>
      </c>
      <c r="C1853" s="10">
        <v>444</v>
      </c>
      <c r="D1853" s="6" t="s">
        <v>1900</v>
      </c>
      <c r="F1853" s="6" t="s">
        <v>379</v>
      </c>
      <c r="J1853" s="6" t="s">
        <v>1897</v>
      </c>
      <c r="N1853" s="11">
        <v>41660</v>
      </c>
      <c r="P1853" s="11">
        <v>41639</v>
      </c>
      <c r="Q1853" s="11">
        <v>41639</v>
      </c>
      <c r="R1853" s="11">
        <v>41639</v>
      </c>
      <c r="T1853" s="6" t="s">
        <v>42</v>
      </c>
      <c r="V1853" s="6" t="s">
        <v>1898</v>
      </c>
      <c r="W1853" s="6" t="s">
        <v>1899</v>
      </c>
      <c r="Y1853" s="6" t="s">
        <v>46</v>
      </c>
      <c r="AA1853" s="12">
        <v>647</v>
      </c>
      <c r="AB1853" s="13">
        <v>41639</v>
      </c>
      <c r="AC1853" s="6"/>
      <c r="AE1853" s="6" t="s">
        <v>109</v>
      </c>
      <c r="AG1853" s="6" t="s">
        <v>50</v>
      </c>
      <c r="AH1853" s="14">
        <v>709</v>
      </c>
      <c r="AI1853" s="12">
        <v>0</v>
      </c>
      <c r="AL1853" s="12">
        <v>0</v>
      </c>
      <c r="AM1853" s="12">
        <v>0</v>
      </c>
      <c r="AN1853" s="12">
        <v>647</v>
      </c>
      <c r="AO1853" s="12">
        <v>0</v>
      </c>
      <c r="AP1853" s="12">
        <v>466451111.79500002</v>
      </c>
      <c r="AQ1853" s="12">
        <v>444686226.85500002</v>
      </c>
      <c r="AR1853" s="12">
        <v>21764884.940000001</v>
      </c>
    </row>
    <row r="1854" spans="1:44" ht="12.75" customHeight="1">
      <c r="A1854" s="6" t="s">
        <v>1905</v>
      </c>
      <c r="B1854" s="17">
        <v>547</v>
      </c>
      <c r="C1854" s="10">
        <v>444</v>
      </c>
      <c r="D1854" s="6" t="s">
        <v>1904</v>
      </c>
      <c r="F1854" s="6" t="s">
        <v>379</v>
      </c>
      <c r="J1854" s="6" t="s">
        <v>1902</v>
      </c>
      <c r="N1854" s="11">
        <v>41660</v>
      </c>
      <c r="P1854" s="11">
        <v>41639</v>
      </c>
      <c r="Q1854" s="11">
        <v>41639</v>
      </c>
      <c r="R1854" s="11">
        <v>41639</v>
      </c>
      <c r="T1854" s="6" t="s">
        <v>42</v>
      </c>
      <c r="V1854" s="6" t="s">
        <v>508</v>
      </c>
      <c r="W1854" s="6" t="s">
        <v>509</v>
      </c>
      <c r="X1854" s="6" t="s">
        <v>1903</v>
      </c>
      <c r="Y1854" s="6" t="s">
        <v>46</v>
      </c>
      <c r="AA1854" s="12">
        <v>547</v>
      </c>
      <c r="AB1854" s="13">
        <v>41639</v>
      </c>
      <c r="AC1854" s="6"/>
      <c r="AE1854" s="6" t="s">
        <v>109</v>
      </c>
      <c r="AG1854" s="6" t="s">
        <v>50</v>
      </c>
      <c r="AH1854" s="14">
        <v>709</v>
      </c>
      <c r="AI1854" s="12">
        <v>0</v>
      </c>
      <c r="AL1854" s="12">
        <v>0</v>
      </c>
      <c r="AM1854" s="12">
        <v>0</v>
      </c>
      <c r="AN1854" s="12">
        <v>547</v>
      </c>
      <c r="AO1854" s="12">
        <v>0</v>
      </c>
      <c r="AP1854" s="12">
        <v>466451111.79500002</v>
      </c>
      <c r="AQ1854" s="12">
        <v>444686226.85500002</v>
      </c>
      <c r="AR1854" s="12">
        <v>21764884.940000001</v>
      </c>
    </row>
    <row r="1855" spans="1:44" ht="12.75" customHeight="1">
      <c r="A1855" s="6" t="s">
        <v>1910</v>
      </c>
      <c r="B1855" s="17">
        <v>547</v>
      </c>
      <c r="C1855" s="10">
        <v>444</v>
      </c>
      <c r="D1855" s="6" t="s">
        <v>1909</v>
      </c>
      <c r="F1855" s="6" t="s">
        <v>379</v>
      </c>
      <c r="J1855" s="6" t="s">
        <v>1906</v>
      </c>
      <c r="N1855" s="11">
        <v>41660</v>
      </c>
      <c r="P1855" s="11">
        <v>41628</v>
      </c>
      <c r="Q1855" s="11">
        <v>41628</v>
      </c>
      <c r="R1855" s="11">
        <v>41628</v>
      </c>
      <c r="T1855" s="6" t="s">
        <v>42</v>
      </c>
      <c r="V1855" s="6" t="s">
        <v>1907</v>
      </c>
      <c r="W1855" s="6" t="s">
        <v>1908</v>
      </c>
      <c r="Y1855" s="6" t="s">
        <v>46</v>
      </c>
      <c r="AA1855" s="12">
        <v>547</v>
      </c>
      <c r="AB1855" s="13">
        <v>41639</v>
      </c>
      <c r="AC1855" s="6"/>
      <c r="AE1855" s="6" t="s">
        <v>109</v>
      </c>
      <c r="AG1855" s="6" t="s">
        <v>50</v>
      </c>
      <c r="AH1855" s="14">
        <v>709</v>
      </c>
      <c r="AI1855" s="12">
        <v>0</v>
      </c>
      <c r="AL1855" s="12">
        <v>0</v>
      </c>
      <c r="AM1855" s="12">
        <v>0</v>
      </c>
      <c r="AN1855" s="12">
        <v>547</v>
      </c>
      <c r="AO1855" s="12">
        <v>0</v>
      </c>
      <c r="AP1855" s="12">
        <v>466451111.79500002</v>
      </c>
      <c r="AQ1855" s="12">
        <v>444686226.85500002</v>
      </c>
      <c r="AR1855" s="12">
        <v>21764884.940000001</v>
      </c>
    </row>
    <row r="1856" spans="1:44" ht="12.75" customHeight="1">
      <c r="A1856" s="6" t="s">
        <v>1911</v>
      </c>
      <c r="B1856" s="17">
        <v>3700</v>
      </c>
      <c r="C1856" s="10">
        <v>444</v>
      </c>
      <c r="D1856" s="6" t="s">
        <v>700</v>
      </c>
      <c r="E1856" s="6" t="s">
        <v>140</v>
      </c>
      <c r="F1856" s="6" t="s">
        <v>694</v>
      </c>
      <c r="J1856" s="6" t="s">
        <v>695</v>
      </c>
      <c r="L1856" s="6" t="s">
        <v>696</v>
      </c>
      <c r="N1856" s="11">
        <v>41311</v>
      </c>
      <c r="O1856" s="6" t="s">
        <v>137</v>
      </c>
      <c r="P1856" s="11">
        <v>41297</v>
      </c>
      <c r="Q1856" s="11">
        <v>41297</v>
      </c>
      <c r="R1856" s="11">
        <v>41297</v>
      </c>
      <c r="T1856" s="6" t="s">
        <v>42</v>
      </c>
      <c r="U1856" s="6" t="s">
        <v>697</v>
      </c>
      <c r="V1856" s="6" t="s">
        <v>698</v>
      </c>
      <c r="W1856" s="6" t="s">
        <v>74</v>
      </c>
      <c r="X1856" s="6" t="s">
        <v>699</v>
      </c>
      <c r="Y1856" s="6" t="s">
        <v>46</v>
      </c>
      <c r="AA1856" s="12">
        <v>3700</v>
      </c>
      <c r="AB1856" s="13">
        <v>41297</v>
      </c>
      <c r="AC1856" s="6"/>
      <c r="AE1856" s="6" t="s">
        <v>702</v>
      </c>
      <c r="AH1856" s="14">
        <v>1058</v>
      </c>
      <c r="AI1856" s="12">
        <v>0</v>
      </c>
      <c r="AL1856" s="12">
        <v>0</v>
      </c>
      <c r="AM1856" s="12">
        <v>0</v>
      </c>
      <c r="AN1856" s="12">
        <v>3700</v>
      </c>
      <c r="AO1856" s="12">
        <v>0</v>
      </c>
      <c r="AP1856" s="12">
        <v>466451111.79500002</v>
      </c>
      <c r="AQ1856" s="12">
        <v>444686226.85500002</v>
      </c>
      <c r="AR1856" s="12">
        <v>21764884.940000001</v>
      </c>
    </row>
    <row r="1857" spans="1:44" ht="12.75" customHeight="1">
      <c r="A1857" s="6" t="s">
        <v>1916</v>
      </c>
      <c r="B1857" s="17">
        <v>2024</v>
      </c>
      <c r="C1857" s="10">
        <v>444</v>
      </c>
      <c r="D1857" s="6" t="s">
        <v>1915</v>
      </c>
      <c r="E1857" s="6" t="s">
        <v>140</v>
      </c>
      <c r="F1857" s="6" t="s">
        <v>694</v>
      </c>
      <c r="J1857" s="6" t="s">
        <v>1912</v>
      </c>
      <c r="L1857" s="6" t="s">
        <v>1913</v>
      </c>
      <c r="N1857" s="11">
        <v>41337</v>
      </c>
      <c r="O1857" s="6" t="s">
        <v>137</v>
      </c>
      <c r="P1857" s="11">
        <v>41323</v>
      </c>
      <c r="Q1857" s="11">
        <v>41323</v>
      </c>
      <c r="R1857" s="11">
        <v>41323</v>
      </c>
      <c r="S1857" s="12">
        <v>1676</v>
      </c>
      <c r="T1857" s="6" t="s">
        <v>42</v>
      </c>
      <c r="U1857" s="6" t="s">
        <v>697</v>
      </c>
      <c r="V1857" s="6" t="s">
        <v>698</v>
      </c>
      <c r="W1857" s="6" t="s">
        <v>74</v>
      </c>
      <c r="X1857" s="6" t="s">
        <v>1914</v>
      </c>
      <c r="Y1857" s="6" t="s">
        <v>46</v>
      </c>
      <c r="AA1857" s="12">
        <v>3700</v>
      </c>
      <c r="AB1857" s="13">
        <v>41323</v>
      </c>
      <c r="AC1857" s="6"/>
      <c r="AE1857" s="6" t="s">
        <v>702</v>
      </c>
      <c r="AH1857" s="14">
        <v>1032</v>
      </c>
      <c r="AI1857" s="12">
        <v>0</v>
      </c>
      <c r="AK1857" s="11">
        <v>41436</v>
      </c>
      <c r="AL1857" s="12">
        <v>0</v>
      </c>
      <c r="AM1857" s="12">
        <v>1676</v>
      </c>
      <c r="AN1857" s="12">
        <v>3700</v>
      </c>
      <c r="AO1857" s="12">
        <v>0</v>
      </c>
      <c r="AP1857" s="12">
        <v>466451111.79500002</v>
      </c>
      <c r="AQ1857" s="12">
        <v>444686226.85500002</v>
      </c>
      <c r="AR1857" s="12">
        <v>21764884.940000001</v>
      </c>
    </row>
    <row r="1858" spans="1:44" ht="12.75" customHeight="1">
      <c r="A1858" s="6" t="s">
        <v>1917</v>
      </c>
      <c r="B1858" s="17">
        <v>3700</v>
      </c>
      <c r="C1858" s="10">
        <v>444</v>
      </c>
      <c r="D1858" s="6" t="s">
        <v>700</v>
      </c>
      <c r="E1858" s="6" t="s">
        <v>140</v>
      </c>
      <c r="F1858" s="6" t="s">
        <v>694</v>
      </c>
      <c r="J1858" s="6" t="s">
        <v>695</v>
      </c>
      <c r="L1858" s="6" t="s">
        <v>696</v>
      </c>
      <c r="N1858" s="11">
        <v>41337</v>
      </c>
      <c r="O1858" s="6" t="s">
        <v>137</v>
      </c>
      <c r="P1858" s="11">
        <v>41323</v>
      </c>
      <c r="Q1858" s="11">
        <v>41323</v>
      </c>
      <c r="R1858" s="11">
        <v>41323</v>
      </c>
      <c r="T1858" s="6" t="s">
        <v>42</v>
      </c>
      <c r="U1858" s="6" t="s">
        <v>697</v>
      </c>
      <c r="V1858" s="6" t="s">
        <v>698</v>
      </c>
      <c r="W1858" s="6" t="s">
        <v>74</v>
      </c>
      <c r="X1858" s="6" t="s">
        <v>699</v>
      </c>
      <c r="Y1858" s="6" t="s">
        <v>46</v>
      </c>
      <c r="AA1858" s="12">
        <v>3700</v>
      </c>
      <c r="AB1858" s="13">
        <v>41323</v>
      </c>
      <c r="AC1858" s="6"/>
      <c r="AE1858" s="6" t="s">
        <v>702</v>
      </c>
      <c r="AH1858" s="14">
        <v>1032</v>
      </c>
      <c r="AI1858" s="12">
        <v>0</v>
      </c>
      <c r="AL1858" s="12">
        <v>0</v>
      </c>
      <c r="AM1858" s="12">
        <v>0</v>
      </c>
      <c r="AN1858" s="12">
        <v>3700</v>
      </c>
      <c r="AO1858" s="12">
        <v>0</v>
      </c>
      <c r="AP1858" s="12">
        <v>466451111.79500002</v>
      </c>
      <c r="AQ1858" s="12">
        <v>444686226.85500002</v>
      </c>
      <c r="AR1858" s="12">
        <v>21764884.940000001</v>
      </c>
    </row>
    <row r="1859" spans="1:44" ht="12.75" customHeight="1">
      <c r="A1859" s="6" t="s">
        <v>1921</v>
      </c>
      <c r="B1859" s="17">
        <v>3068</v>
      </c>
      <c r="C1859" s="10">
        <v>444</v>
      </c>
      <c r="D1859" s="6" t="s">
        <v>1920</v>
      </c>
      <c r="F1859" s="6" t="s">
        <v>694</v>
      </c>
      <c r="J1859" s="6" t="s">
        <v>1918</v>
      </c>
      <c r="L1859" s="6" t="s">
        <v>1919</v>
      </c>
      <c r="N1859" s="11">
        <v>41337</v>
      </c>
      <c r="O1859" s="6" t="s">
        <v>137</v>
      </c>
      <c r="P1859" s="11">
        <v>41323</v>
      </c>
      <c r="Q1859" s="11">
        <v>41323</v>
      </c>
      <c r="R1859" s="11">
        <v>41323</v>
      </c>
      <c r="S1859" s="12">
        <v>2582</v>
      </c>
      <c r="T1859" s="6" t="s">
        <v>42</v>
      </c>
      <c r="U1859" s="6" t="s">
        <v>697</v>
      </c>
      <c r="V1859" s="6" t="s">
        <v>73</v>
      </c>
      <c r="W1859" s="6" t="s">
        <v>74</v>
      </c>
      <c r="X1859" s="6" t="s">
        <v>699</v>
      </c>
      <c r="Y1859" s="6" t="s">
        <v>46</v>
      </c>
      <c r="AA1859" s="12">
        <v>4650</v>
      </c>
      <c r="AB1859" s="13">
        <v>41323</v>
      </c>
      <c r="AC1859" s="6"/>
      <c r="AE1859" s="6" t="s">
        <v>702</v>
      </c>
      <c r="AH1859" s="14">
        <v>1032</v>
      </c>
      <c r="AI1859" s="12">
        <v>0</v>
      </c>
      <c r="AK1859" s="11">
        <v>42352</v>
      </c>
      <c r="AL1859" s="12">
        <v>0</v>
      </c>
      <c r="AM1859" s="12">
        <v>1582</v>
      </c>
      <c r="AN1859" s="12">
        <v>4650</v>
      </c>
      <c r="AO1859" s="12">
        <v>0</v>
      </c>
      <c r="AP1859" s="12">
        <v>466451111.79500002</v>
      </c>
      <c r="AQ1859" s="12">
        <v>444686226.85500002</v>
      </c>
      <c r="AR1859" s="12">
        <v>21764884.940000001</v>
      </c>
    </row>
    <row r="1860" spans="1:44" ht="12.75" customHeight="1">
      <c r="A1860" s="6" t="s">
        <v>1922</v>
      </c>
      <c r="B1860" s="17">
        <v>3700</v>
      </c>
      <c r="C1860" s="10">
        <v>444</v>
      </c>
      <c r="D1860" s="6" t="s">
        <v>1915</v>
      </c>
      <c r="E1860" s="6" t="s">
        <v>140</v>
      </c>
      <c r="F1860" s="6" t="s">
        <v>694</v>
      </c>
      <c r="J1860" s="6" t="s">
        <v>1912</v>
      </c>
      <c r="L1860" s="6" t="s">
        <v>1913</v>
      </c>
      <c r="N1860" s="11">
        <v>41368</v>
      </c>
      <c r="O1860" s="6" t="s">
        <v>137</v>
      </c>
      <c r="P1860" s="11">
        <v>41354</v>
      </c>
      <c r="Q1860" s="11">
        <v>41354</v>
      </c>
      <c r="R1860" s="11">
        <v>41354</v>
      </c>
      <c r="T1860" s="6" t="s">
        <v>42</v>
      </c>
      <c r="U1860" s="6" t="s">
        <v>697</v>
      </c>
      <c r="V1860" s="6" t="s">
        <v>698</v>
      </c>
      <c r="W1860" s="6" t="s">
        <v>74</v>
      </c>
      <c r="X1860" s="6" t="s">
        <v>1914</v>
      </c>
      <c r="Y1860" s="6" t="s">
        <v>46</v>
      </c>
      <c r="AA1860" s="12">
        <v>3700</v>
      </c>
      <c r="AB1860" s="13">
        <v>41354</v>
      </c>
      <c r="AC1860" s="6"/>
      <c r="AE1860" s="6" t="s">
        <v>702</v>
      </c>
      <c r="AH1860" s="14">
        <v>1001</v>
      </c>
      <c r="AI1860" s="12">
        <v>0</v>
      </c>
      <c r="AL1860" s="12">
        <v>0</v>
      </c>
      <c r="AM1860" s="12">
        <v>0</v>
      </c>
      <c r="AN1860" s="12">
        <v>3700</v>
      </c>
      <c r="AO1860" s="12">
        <v>0</v>
      </c>
      <c r="AP1860" s="12">
        <v>466451111.79500002</v>
      </c>
      <c r="AQ1860" s="12">
        <v>444686226.85500002</v>
      </c>
      <c r="AR1860" s="12">
        <v>21764884.940000001</v>
      </c>
    </row>
    <row r="1861" spans="1:44" ht="12.75" customHeight="1">
      <c r="A1861" s="6" t="s">
        <v>1923</v>
      </c>
      <c r="B1861" s="17">
        <v>3700</v>
      </c>
      <c r="C1861" s="10">
        <v>444</v>
      </c>
      <c r="D1861" s="6" t="s">
        <v>700</v>
      </c>
      <c r="E1861" s="6" t="s">
        <v>140</v>
      </c>
      <c r="F1861" s="6" t="s">
        <v>694</v>
      </c>
      <c r="J1861" s="6" t="s">
        <v>695</v>
      </c>
      <c r="L1861" s="6" t="s">
        <v>696</v>
      </c>
      <c r="N1861" s="11">
        <v>41368</v>
      </c>
      <c r="O1861" s="6" t="s">
        <v>137</v>
      </c>
      <c r="P1861" s="11">
        <v>41354</v>
      </c>
      <c r="Q1861" s="11">
        <v>41354</v>
      </c>
      <c r="R1861" s="11">
        <v>41354</v>
      </c>
      <c r="T1861" s="6" t="s">
        <v>42</v>
      </c>
      <c r="U1861" s="6" t="s">
        <v>697</v>
      </c>
      <c r="V1861" s="6" t="s">
        <v>698</v>
      </c>
      <c r="W1861" s="6" t="s">
        <v>74</v>
      </c>
      <c r="X1861" s="6" t="s">
        <v>699</v>
      </c>
      <c r="Y1861" s="6" t="s">
        <v>46</v>
      </c>
      <c r="AA1861" s="12">
        <v>3700</v>
      </c>
      <c r="AB1861" s="13">
        <v>41354</v>
      </c>
      <c r="AC1861" s="6"/>
      <c r="AE1861" s="6" t="s">
        <v>702</v>
      </c>
      <c r="AH1861" s="14">
        <v>1001</v>
      </c>
      <c r="AI1861" s="12">
        <v>0</v>
      </c>
      <c r="AL1861" s="12">
        <v>0</v>
      </c>
      <c r="AM1861" s="12">
        <v>0</v>
      </c>
      <c r="AN1861" s="12">
        <v>3700</v>
      </c>
      <c r="AO1861" s="12">
        <v>0</v>
      </c>
      <c r="AP1861" s="12">
        <v>466451111.79500002</v>
      </c>
      <c r="AQ1861" s="12">
        <v>444686226.85500002</v>
      </c>
      <c r="AR1861" s="12">
        <v>21764884.940000001</v>
      </c>
    </row>
    <row r="1862" spans="1:44" ht="12.75" customHeight="1">
      <c r="A1862" s="6" t="s">
        <v>1924</v>
      </c>
      <c r="B1862" s="17">
        <v>2525</v>
      </c>
      <c r="C1862" s="10">
        <v>444</v>
      </c>
      <c r="D1862" s="6" t="s">
        <v>1920</v>
      </c>
      <c r="F1862" s="6" t="s">
        <v>694</v>
      </c>
      <c r="J1862" s="6" t="s">
        <v>1918</v>
      </c>
      <c r="L1862" s="6" t="s">
        <v>1919</v>
      </c>
      <c r="N1862" s="11">
        <v>41368</v>
      </c>
      <c r="O1862" s="6" t="s">
        <v>137</v>
      </c>
      <c r="P1862" s="11">
        <v>41354</v>
      </c>
      <c r="Q1862" s="11">
        <v>41354</v>
      </c>
      <c r="R1862" s="11">
        <v>41354</v>
      </c>
      <c r="T1862" s="6" t="s">
        <v>42</v>
      </c>
      <c r="U1862" s="6" t="s">
        <v>697</v>
      </c>
      <c r="V1862" s="6" t="s">
        <v>73</v>
      </c>
      <c r="W1862" s="6" t="s">
        <v>74</v>
      </c>
      <c r="X1862" s="6" t="s">
        <v>699</v>
      </c>
      <c r="Y1862" s="6" t="s">
        <v>46</v>
      </c>
      <c r="AA1862" s="12">
        <v>2525</v>
      </c>
      <c r="AB1862" s="13">
        <v>41354</v>
      </c>
      <c r="AC1862" s="6"/>
      <c r="AE1862" s="6" t="s">
        <v>702</v>
      </c>
      <c r="AH1862" s="14">
        <v>1001</v>
      </c>
      <c r="AI1862" s="12">
        <v>0</v>
      </c>
      <c r="AL1862" s="12">
        <v>0</v>
      </c>
      <c r="AM1862" s="12">
        <v>0</v>
      </c>
      <c r="AN1862" s="12">
        <v>2525</v>
      </c>
      <c r="AO1862" s="12">
        <v>0</v>
      </c>
      <c r="AP1862" s="12">
        <v>466451111.79500002</v>
      </c>
      <c r="AQ1862" s="12">
        <v>444686226.85500002</v>
      </c>
      <c r="AR1862" s="12">
        <v>21764884.940000001</v>
      </c>
    </row>
    <row r="1863" spans="1:44" ht="12.75" customHeight="1">
      <c r="A1863" s="6" t="s">
        <v>1929</v>
      </c>
      <c r="B1863" s="17">
        <v>4060</v>
      </c>
      <c r="C1863" s="10">
        <v>444</v>
      </c>
      <c r="D1863" s="6" t="s">
        <v>1928</v>
      </c>
      <c r="F1863" s="6" t="s">
        <v>694</v>
      </c>
      <c r="J1863" s="6" t="s">
        <v>1925</v>
      </c>
      <c r="L1863" s="6" t="s">
        <v>1926</v>
      </c>
      <c r="N1863" s="11">
        <v>41368</v>
      </c>
      <c r="O1863" s="6" t="s">
        <v>137</v>
      </c>
      <c r="P1863" s="11">
        <v>41354</v>
      </c>
      <c r="Q1863" s="11">
        <v>41354</v>
      </c>
      <c r="R1863" s="11">
        <v>41354</v>
      </c>
      <c r="S1863" s="12">
        <v>290</v>
      </c>
      <c r="T1863" s="6" t="s">
        <v>42</v>
      </c>
      <c r="U1863" s="6" t="s">
        <v>697</v>
      </c>
      <c r="V1863" s="6" t="s">
        <v>698</v>
      </c>
      <c r="W1863" s="6" t="s">
        <v>74</v>
      </c>
      <c r="X1863" s="6" t="s">
        <v>1927</v>
      </c>
      <c r="Y1863" s="6" t="s">
        <v>46</v>
      </c>
      <c r="AA1863" s="12">
        <v>4350</v>
      </c>
      <c r="AB1863" s="13">
        <v>41354</v>
      </c>
      <c r="AC1863" s="6"/>
      <c r="AE1863" s="6" t="s">
        <v>702</v>
      </c>
      <c r="AH1863" s="14">
        <v>1001</v>
      </c>
      <c r="AI1863" s="12">
        <v>0</v>
      </c>
      <c r="AK1863" s="11">
        <v>41729</v>
      </c>
      <c r="AL1863" s="12">
        <v>0</v>
      </c>
      <c r="AM1863" s="12">
        <v>290</v>
      </c>
      <c r="AN1863" s="12">
        <v>4350</v>
      </c>
      <c r="AO1863" s="12">
        <v>0</v>
      </c>
      <c r="AP1863" s="12">
        <v>466451111.79500002</v>
      </c>
      <c r="AQ1863" s="12">
        <v>444686226.85500002</v>
      </c>
      <c r="AR1863" s="12">
        <v>21764884.940000001</v>
      </c>
    </row>
    <row r="1864" spans="1:44" ht="12.75" customHeight="1">
      <c r="A1864" s="6" t="s">
        <v>1930</v>
      </c>
      <c r="B1864" s="17">
        <v>3700</v>
      </c>
      <c r="C1864" s="10">
        <v>444</v>
      </c>
      <c r="D1864" s="6" t="s">
        <v>1915</v>
      </c>
      <c r="E1864" s="6" t="s">
        <v>140</v>
      </c>
      <c r="F1864" s="6" t="s">
        <v>694</v>
      </c>
      <c r="J1864" s="6" t="s">
        <v>1912</v>
      </c>
      <c r="L1864" s="6" t="s">
        <v>1913</v>
      </c>
      <c r="N1864" s="11">
        <v>41395</v>
      </c>
      <c r="O1864" s="6" t="s">
        <v>137</v>
      </c>
      <c r="P1864" s="11">
        <v>41381</v>
      </c>
      <c r="Q1864" s="11">
        <v>41381</v>
      </c>
      <c r="R1864" s="11">
        <v>41381</v>
      </c>
      <c r="T1864" s="6" t="s">
        <v>42</v>
      </c>
      <c r="U1864" s="6" t="s">
        <v>697</v>
      </c>
      <c r="V1864" s="6" t="s">
        <v>698</v>
      </c>
      <c r="W1864" s="6" t="s">
        <v>74</v>
      </c>
      <c r="X1864" s="6" t="s">
        <v>1914</v>
      </c>
      <c r="Y1864" s="6" t="s">
        <v>46</v>
      </c>
      <c r="AA1864" s="12">
        <v>3700</v>
      </c>
      <c r="AB1864" s="13">
        <v>41381</v>
      </c>
      <c r="AC1864" s="6"/>
      <c r="AE1864" s="6" t="s">
        <v>702</v>
      </c>
      <c r="AH1864" s="14">
        <v>974</v>
      </c>
      <c r="AI1864" s="12">
        <v>0</v>
      </c>
      <c r="AL1864" s="12">
        <v>0</v>
      </c>
      <c r="AM1864" s="12">
        <v>0</v>
      </c>
      <c r="AN1864" s="12">
        <v>3700</v>
      </c>
      <c r="AO1864" s="12">
        <v>0</v>
      </c>
      <c r="AP1864" s="12">
        <v>466451111.79500002</v>
      </c>
      <c r="AQ1864" s="12">
        <v>444686226.85500002</v>
      </c>
      <c r="AR1864" s="12">
        <v>21764884.940000001</v>
      </c>
    </row>
    <row r="1865" spans="1:44" ht="12.75" customHeight="1">
      <c r="A1865" s="6" t="s">
        <v>1931</v>
      </c>
      <c r="B1865" s="17">
        <v>3700</v>
      </c>
      <c r="C1865" s="10">
        <v>444</v>
      </c>
      <c r="D1865" s="6" t="s">
        <v>700</v>
      </c>
      <c r="E1865" s="6" t="s">
        <v>140</v>
      </c>
      <c r="F1865" s="6" t="s">
        <v>694</v>
      </c>
      <c r="J1865" s="6" t="s">
        <v>695</v>
      </c>
      <c r="L1865" s="6" t="s">
        <v>696</v>
      </c>
      <c r="N1865" s="11">
        <v>41395</v>
      </c>
      <c r="O1865" s="6" t="s">
        <v>137</v>
      </c>
      <c r="P1865" s="11">
        <v>41381</v>
      </c>
      <c r="Q1865" s="11">
        <v>41381</v>
      </c>
      <c r="R1865" s="11">
        <v>41381</v>
      </c>
      <c r="T1865" s="6" t="s">
        <v>42</v>
      </c>
      <c r="U1865" s="6" t="s">
        <v>697</v>
      </c>
      <c r="V1865" s="6" t="s">
        <v>698</v>
      </c>
      <c r="W1865" s="6" t="s">
        <v>74</v>
      </c>
      <c r="X1865" s="6" t="s">
        <v>699</v>
      </c>
      <c r="Y1865" s="6" t="s">
        <v>46</v>
      </c>
      <c r="AA1865" s="12">
        <v>3700</v>
      </c>
      <c r="AB1865" s="13">
        <v>41381</v>
      </c>
      <c r="AC1865" s="6"/>
      <c r="AE1865" s="6" t="s">
        <v>702</v>
      </c>
      <c r="AH1865" s="14">
        <v>974</v>
      </c>
      <c r="AI1865" s="12">
        <v>0</v>
      </c>
      <c r="AL1865" s="12">
        <v>0</v>
      </c>
      <c r="AM1865" s="12">
        <v>0</v>
      </c>
      <c r="AN1865" s="12">
        <v>3700</v>
      </c>
      <c r="AO1865" s="12">
        <v>0</v>
      </c>
      <c r="AP1865" s="12">
        <v>466451111.79500002</v>
      </c>
      <c r="AQ1865" s="12">
        <v>444686226.85500002</v>
      </c>
      <c r="AR1865" s="12">
        <v>21764884.940000001</v>
      </c>
    </row>
    <row r="1866" spans="1:44" ht="12.75" customHeight="1">
      <c r="A1866" s="6" t="s">
        <v>1932</v>
      </c>
      <c r="B1866" s="17">
        <v>3700</v>
      </c>
      <c r="C1866" s="10">
        <v>444</v>
      </c>
      <c r="D1866" s="6" t="s">
        <v>700</v>
      </c>
      <c r="E1866" s="6" t="s">
        <v>140</v>
      </c>
      <c r="F1866" s="6" t="s">
        <v>694</v>
      </c>
      <c r="J1866" s="6" t="s">
        <v>695</v>
      </c>
      <c r="L1866" s="6" t="s">
        <v>696</v>
      </c>
      <c r="N1866" s="11">
        <v>41423</v>
      </c>
      <c r="O1866" s="6" t="s">
        <v>137</v>
      </c>
      <c r="P1866" s="11">
        <v>41395</v>
      </c>
      <c r="Q1866" s="11">
        <v>41395</v>
      </c>
      <c r="R1866" s="11">
        <v>41395</v>
      </c>
      <c r="T1866" s="6" t="s">
        <v>42</v>
      </c>
      <c r="U1866" s="6" t="s">
        <v>697</v>
      </c>
      <c r="V1866" s="6" t="s">
        <v>698</v>
      </c>
      <c r="W1866" s="6" t="s">
        <v>74</v>
      </c>
      <c r="X1866" s="6" t="s">
        <v>699</v>
      </c>
      <c r="Y1866" s="6" t="s">
        <v>46</v>
      </c>
      <c r="AA1866" s="12">
        <v>3700</v>
      </c>
      <c r="AB1866" s="13">
        <v>41409</v>
      </c>
      <c r="AC1866" s="6"/>
      <c r="AE1866" s="6" t="s">
        <v>702</v>
      </c>
      <c r="AH1866" s="14">
        <v>946</v>
      </c>
      <c r="AI1866" s="12">
        <v>0</v>
      </c>
      <c r="AL1866" s="12">
        <v>0</v>
      </c>
      <c r="AM1866" s="12">
        <v>0</v>
      </c>
      <c r="AN1866" s="12">
        <v>3700</v>
      </c>
      <c r="AO1866" s="12">
        <v>0</v>
      </c>
      <c r="AP1866" s="12">
        <v>466451111.79500002</v>
      </c>
      <c r="AQ1866" s="12">
        <v>444686226.85500002</v>
      </c>
      <c r="AR1866" s="12">
        <v>21764884.940000001</v>
      </c>
    </row>
    <row r="1867" spans="1:44" ht="12.75" customHeight="1">
      <c r="A1867" s="6" t="s">
        <v>1936</v>
      </c>
      <c r="B1867" s="17">
        <v>1029</v>
      </c>
      <c r="C1867" s="10">
        <v>444</v>
      </c>
      <c r="D1867" s="6" t="s">
        <v>1935</v>
      </c>
      <c r="F1867" s="6" t="s">
        <v>694</v>
      </c>
      <c r="J1867" s="6" t="s">
        <v>1933</v>
      </c>
      <c r="L1867" s="6" t="s">
        <v>1934</v>
      </c>
      <c r="N1867" s="11">
        <v>41440</v>
      </c>
      <c r="O1867" s="6" t="s">
        <v>137</v>
      </c>
      <c r="P1867" s="11">
        <v>41426</v>
      </c>
      <c r="Q1867" s="11">
        <v>41426</v>
      </c>
      <c r="R1867" s="11">
        <v>41426</v>
      </c>
      <c r="S1867" s="12">
        <v>5421</v>
      </c>
      <c r="T1867" s="6" t="s">
        <v>42</v>
      </c>
      <c r="U1867" s="6" t="s">
        <v>697</v>
      </c>
      <c r="V1867" s="6" t="s">
        <v>698</v>
      </c>
      <c r="W1867" s="6" t="s">
        <v>74</v>
      </c>
      <c r="X1867" s="6" t="s">
        <v>1914</v>
      </c>
      <c r="Y1867" s="6" t="s">
        <v>46</v>
      </c>
      <c r="AA1867" s="12">
        <v>6450</v>
      </c>
      <c r="AB1867" s="13">
        <v>41426</v>
      </c>
      <c r="AC1867" s="6"/>
      <c r="AE1867" s="6" t="s">
        <v>702</v>
      </c>
      <c r="AH1867" s="14">
        <v>929</v>
      </c>
      <c r="AI1867" s="12">
        <v>0</v>
      </c>
      <c r="AK1867" s="11">
        <v>41781</v>
      </c>
      <c r="AL1867" s="12">
        <v>0</v>
      </c>
      <c r="AM1867" s="12">
        <v>5421</v>
      </c>
      <c r="AN1867" s="12">
        <v>6450</v>
      </c>
      <c r="AO1867" s="12">
        <v>0</v>
      </c>
      <c r="AP1867" s="12">
        <v>466451111.79500002</v>
      </c>
      <c r="AQ1867" s="12">
        <v>444686226.85500002</v>
      </c>
      <c r="AR1867" s="12">
        <v>21764884.940000001</v>
      </c>
    </row>
    <row r="1868" spans="1:44" ht="12.75" customHeight="1">
      <c r="A1868" s="6" t="s">
        <v>1937</v>
      </c>
      <c r="B1868" s="17">
        <v>3700</v>
      </c>
      <c r="C1868" s="10">
        <v>444</v>
      </c>
      <c r="D1868" s="6" t="s">
        <v>700</v>
      </c>
      <c r="E1868" s="6" t="s">
        <v>140</v>
      </c>
      <c r="F1868" s="6" t="s">
        <v>694</v>
      </c>
      <c r="J1868" s="6" t="s">
        <v>695</v>
      </c>
      <c r="L1868" s="6" t="s">
        <v>696</v>
      </c>
      <c r="N1868" s="11">
        <v>41440</v>
      </c>
      <c r="O1868" s="6" t="s">
        <v>137</v>
      </c>
      <c r="P1868" s="11">
        <v>41426</v>
      </c>
      <c r="Q1868" s="11">
        <v>41426</v>
      </c>
      <c r="R1868" s="11">
        <v>41426</v>
      </c>
      <c r="T1868" s="6" t="s">
        <v>42</v>
      </c>
      <c r="U1868" s="6" t="s">
        <v>697</v>
      </c>
      <c r="V1868" s="6" t="s">
        <v>698</v>
      </c>
      <c r="W1868" s="6" t="s">
        <v>74</v>
      </c>
      <c r="X1868" s="6" t="s">
        <v>699</v>
      </c>
      <c r="Y1868" s="6" t="s">
        <v>46</v>
      </c>
      <c r="AA1868" s="12">
        <v>3700</v>
      </c>
      <c r="AB1868" s="13">
        <v>41426</v>
      </c>
      <c r="AC1868" s="6"/>
      <c r="AE1868" s="6" t="s">
        <v>702</v>
      </c>
      <c r="AH1868" s="14">
        <v>929</v>
      </c>
      <c r="AI1868" s="12">
        <v>0</v>
      </c>
      <c r="AL1868" s="12">
        <v>0</v>
      </c>
      <c r="AM1868" s="12">
        <v>0</v>
      </c>
      <c r="AN1868" s="12">
        <v>3700</v>
      </c>
      <c r="AO1868" s="12">
        <v>0</v>
      </c>
      <c r="AP1868" s="12">
        <v>466451111.79500002</v>
      </c>
      <c r="AQ1868" s="12">
        <v>444686226.85500002</v>
      </c>
      <c r="AR1868" s="12">
        <v>21764884.940000001</v>
      </c>
    </row>
    <row r="1869" spans="1:44" ht="12.75" customHeight="1">
      <c r="A1869" s="6" t="s">
        <v>1941</v>
      </c>
      <c r="B1869" s="17">
        <v>3719</v>
      </c>
      <c r="C1869" s="10">
        <v>444</v>
      </c>
      <c r="D1869" s="6" t="s">
        <v>1940</v>
      </c>
      <c r="E1869" s="6" t="s">
        <v>140</v>
      </c>
      <c r="F1869" s="6" t="s">
        <v>694</v>
      </c>
      <c r="J1869" s="6" t="s">
        <v>1938</v>
      </c>
      <c r="L1869" s="6" t="s">
        <v>1939</v>
      </c>
      <c r="N1869" s="11">
        <v>41440</v>
      </c>
      <c r="O1869" s="6" t="s">
        <v>137</v>
      </c>
      <c r="P1869" s="11">
        <v>41426</v>
      </c>
      <c r="Q1869" s="11">
        <v>41426</v>
      </c>
      <c r="R1869" s="11">
        <v>41426</v>
      </c>
      <c r="S1869" s="12">
        <v>1131</v>
      </c>
      <c r="T1869" s="6" t="s">
        <v>42</v>
      </c>
      <c r="U1869" s="6" t="s">
        <v>697</v>
      </c>
      <c r="V1869" s="6" t="s">
        <v>698</v>
      </c>
      <c r="W1869" s="6" t="s">
        <v>74</v>
      </c>
      <c r="X1869" s="6" t="s">
        <v>699</v>
      </c>
      <c r="Y1869" s="6" t="s">
        <v>46</v>
      </c>
      <c r="AA1869" s="12">
        <v>4850</v>
      </c>
      <c r="AB1869" s="13">
        <v>41426</v>
      </c>
      <c r="AC1869" s="6"/>
      <c r="AE1869" s="6" t="s">
        <v>702</v>
      </c>
      <c r="AH1869" s="14">
        <v>929</v>
      </c>
      <c r="AI1869" s="12">
        <v>0</v>
      </c>
      <c r="AK1869" s="11">
        <v>41579</v>
      </c>
      <c r="AL1869" s="12">
        <v>0</v>
      </c>
      <c r="AM1869" s="12">
        <v>1131</v>
      </c>
      <c r="AN1869" s="12">
        <v>4850</v>
      </c>
      <c r="AO1869" s="12">
        <v>0</v>
      </c>
      <c r="AP1869" s="12">
        <v>466451111.79500002</v>
      </c>
      <c r="AQ1869" s="12">
        <v>444686226.85500002</v>
      </c>
      <c r="AR1869" s="12">
        <v>21764884.940000001</v>
      </c>
    </row>
    <row r="1870" spans="1:44" ht="12.75" customHeight="1">
      <c r="A1870" s="6" t="s">
        <v>1942</v>
      </c>
      <c r="B1870" s="17">
        <v>6450</v>
      </c>
      <c r="C1870" s="10">
        <v>444</v>
      </c>
      <c r="D1870" s="6" t="s">
        <v>1935</v>
      </c>
      <c r="F1870" s="6" t="s">
        <v>694</v>
      </c>
      <c r="J1870" s="6" t="s">
        <v>1933</v>
      </c>
      <c r="L1870" s="6" t="s">
        <v>1934</v>
      </c>
      <c r="N1870" s="11">
        <v>41486</v>
      </c>
      <c r="O1870" s="6" t="s">
        <v>137</v>
      </c>
      <c r="P1870" s="11">
        <v>41472</v>
      </c>
      <c r="Q1870" s="11">
        <v>41472</v>
      </c>
      <c r="R1870" s="11">
        <v>41472</v>
      </c>
      <c r="T1870" s="6" t="s">
        <v>42</v>
      </c>
      <c r="U1870" s="6" t="s">
        <v>697</v>
      </c>
      <c r="V1870" s="6" t="s">
        <v>698</v>
      </c>
      <c r="W1870" s="6" t="s">
        <v>74</v>
      </c>
      <c r="X1870" s="6" t="s">
        <v>1914</v>
      </c>
      <c r="Y1870" s="6" t="s">
        <v>46</v>
      </c>
      <c r="AA1870" s="12">
        <v>6450</v>
      </c>
      <c r="AB1870" s="13">
        <v>41472</v>
      </c>
      <c r="AC1870" s="6"/>
      <c r="AE1870" s="6" t="s">
        <v>702</v>
      </c>
      <c r="AH1870" s="14">
        <v>883</v>
      </c>
      <c r="AI1870" s="12">
        <v>0</v>
      </c>
      <c r="AL1870" s="12">
        <v>0</v>
      </c>
      <c r="AM1870" s="12">
        <v>0</v>
      </c>
      <c r="AN1870" s="12">
        <v>6450</v>
      </c>
      <c r="AO1870" s="12">
        <v>0</v>
      </c>
      <c r="AP1870" s="12">
        <v>466451111.79500002</v>
      </c>
      <c r="AQ1870" s="12">
        <v>444686226.85500002</v>
      </c>
      <c r="AR1870" s="12">
        <v>21764884.940000001</v>
      </c>
    </row>
    <row r="1871" spans="1:44" ht="12.75" customHeight="1">
      <c r="A1871" s="6" t="s">
        <v>1943</v>
      </c>
      <c r="B1871" s="17">
        <v>4350</v>
      </c>
      <c r="C1871" s="10">
        <v>444</v>
      </c>
      <c r="D1871" s="6" t="s">
        <v>1928</v>
      </c>
      <c r="F1871" s="6" t="s">
        <v>694</v>
      </c>
      <c r="J1871" s="6" t="s">
        <v>1925</v>
      </c>
      <c r="L1871" s="6" t="s">
        <v>1926</v>
      </c>
      <c r="N1871" s="11">
        <v>41486</v>
      </c>
      <c r="O1871" s="6" t="s">
        <v>137</v>
      </c>
      <c r="P1871" s="11">
        <v>41472</v>
      </c>
      <c r="Q1871" s="11">
        <v>41472</v>
      </c>
      <c r="R1871" s="11">
        <v>41472</v>
      </c>
      <c r="T1871" s="6" t="s">
        <v>42</v>
      </c>
      <c r="U1871" s="6" t="s">
        <v>697</v>
      </c>
      <c r="V1871" s="6" t="s">
        <v>698</v>
      </c>
      <c r="W1871" s="6" t="s">
        <v>74</v>
      </c>
      <c r="X1871" s="6" t="s">
        <v>1927</v>
      </c>
      <c r="Y1871" s="6" t="s">
        <v>46</v>
      </c>
      <c r="AA1871" s="12">
        <v>4350</v>
      </c>
      <c r="AB1871" s="13">
        <v>41472</v>
      </c>
      <c r="AC1871" s="6"/>
      <c r="AE1871" s="6" t="s">
        <v>702</v>
      </c>
      <c r="AH1871" s="14">
        <v>883</v>
      </c>
      <c r="AI1871" s="12">
        <v>0</v>
      </c>
      <c r="AL1871" s="12">
        <v>0</v>
      </c>
      <c r="AM1871" s="12">
        <v>0</v>
      </c>
      <c r="AN1871" s="12">
        <v>4350</v>
      </c>
      <c r="AO1871" s="12">
        <v>0</v>
      </c>
      <c r="AP1871" s="12">
        <v>466451111.79500002</v>
      </c>
      <c r="AQ1871" s="12">
        <v>444686226.85500002</v>
      </c>
      <c r="AR1871" s="12">
        <v>21764884.940000001</v>
      </c>
    </row>
    <row r="1872" spans="1:44" ht="12.75" customHeight="1">
      <c r="A1872" s="6" t="s">
        <v>1944</v>
      </c>
      <c r="B1872" s="17">
        <v>4850</v>
      </c>
      <c r="C1872" s="10">
        <v>444</v>
      </c>
      <c r="D1872" s="6" t="s">
        <v>1940</v>
      </c>
      <c r="E1872" s="6" t="s">
        <v>140</v>
      </c>
      <c r="F1872" s="6" t="s">
        <v>694</v>
      </c>
      <c r="J1872" s="6" t="s">
        <v>1938</v>
      </c>
      <c r="L1872" s="6" t="s">
        <v>1939</v>
      </c>
      <c r="N1872" s="11">
        <v>41486</v>
      </c>
      <c r="O1872" s="6" t="s">
        <v>137</v>
      </c>
      <c r="P1872" s="11">
        <v>41472</v>
      </c>
      <c r="Q1872" s="11">
        <v>41472</v>
      </c>
      <c r="R1872" s="11">
        <v>41472</v>
      </c>
      <c r="T1872" s="6" t="s">
        <v>42</v>
      </c>
      <c r="U1872" s="6" t="s">
        <v>697</v>
      </c>
      <c r="V1872" s="6" t="s">
        <v>698</v>
      </c>
      <c r="W1872" s="6" t="s">
        <v>74</v>
      </c>
      <c r="X1872" s="6" t="s">
        <v>699</v>
      </c>
      <c r="Y1872" s="6" t="s">
        <v>46</v>
      </c>
      <c r="AA1872" s="12">
        <v>4850</v>
      </c>
      <c r="AB1872" s="13">
        <v>41472</v>
      </c>
      <c r="AC1872" s="6"/>
      <c r="AE1872" s="6" t="s">
        <v>702</v>
      </c>
      <c r="AH1872" s="14">
        <v>883</v>
      </c>
      <c r="AI1872" s="12">
        <v>0</v>
      </c>
      <c r="AL1872" s="12">
        <v>0</v>
      </c>
      <c r="AM1872" s="12">
        <v>0</v>
      </c>
      <c r="AN1872" s="12">
        <v>4850</v>
      </c>
      <c r="AO1872" s="12">
        <v>0</v>
      </c>
      <c r="AP1872" s="12">
        <v>466451111.79500002</v>
      </c>
      <c r="AQ1872" s="12">
        <v>444686226.85500002</v>
      </c>
      <c r="AR1872" s="12">
        <v>21764884.940000001</v>
      </c>
    </row>
    <row r="1873" spans="1:44" ht="12.75" customHeight="1">
      <c r="A1873" s="6" t="s">
        <v>1945</v>
      </c>
      <c r="B1873" s="17">
        <v>3700</v>
      </c>
      <c r="C1873" s="10">
        <v>444</v>
      </c>
      <c r="D1873" s="6" t="s">
        <v>700</v>
      </c>
      <c r="E1873" s="6" t="s">
        <v>140</v>
      </c>
      <c r="F1873" s="6" t="s">
        <v>694</v>
      </c>
      <c r="J1873" s="6" t="s">
        <v>695</v>
      </c>
      <c r="L1873" s="6" t="s">
        <v>696</v>
      </c>
      <c r="N1873" s="11">
        <v>41486</v>
      </c>
      <c r="O1873" s="6" t="s">
        <v>137</v>
      </c>
      <c r="P1873" s="11">
        <v>41472</v>
      </c>
      <c r="Q1873" s="11">
        <v>41472</v>
      </c>
      <c r="R1873" s="11">
        <v>41472</v>
      </c>
      <c r="T1873" s="6" t="s">
        <v>42</v>
      </c>
      <c r="U1873" s="6" t="s">
        <v>697</v>
      </c>
      <c r="V1873" s="6" t="s">
        <v>698</v>
      </c>
      <c r="W1873" s="6" t="s">
        <v>74</v>
      </c>
      <c r="X1873" s="6" t="s">
        <v>699</v>
      </c>
      <c r="Y1873" s="6" t="s">
        <v>46</v>
      </c>
      <c r="AA1873" s="12">
        <v>3700</v>
      </c>
      <c r="AB1873" s="13">
        <v>41472</v>
      </c>
      <c r="AC1873" s="6"/>
      <c r="AE1873" s="6" t="s">
        <v>702</v>
      </c>
      <c r="AH1873" s="14">
        <v>883</v>
      </c>
      <c r="AI1873" s="12">
        <v>0</v>
      </c>
      <c r="AL1873" s="12">
        <v>0</v>
      </c>
      <c r="AM1873" s="12">
        <v>0</v>
      </c>
      <c r="AN1873" s="12">
        <v>3700</v>
      </c>
      <c r="AO1873" s="12">
        <v>0</v>
      </c>
      <c r="AP1873" s="12">
        <v>466451111.79500002</v>
      </c>
      <c r="AQ1873" s="12">
        <v>444686226.85500002</v>
      </c>
      <c r="AR1873" s="12">
        <v>21764884.940000001</v>
      </c>
    </row>
    <row r="1874" spans="1:44" ht="12.75" customHeight="1">
      <c r="A1874" s="6" t="s">
        <v>1946</v>
      </c>
      <c r="B1874" s="17">
        <v>38</v>
      </c>
      <c r="C1874" s="10">
        <v>444</v>
      </c>
      <c r="D1874" s="6" t="s">
        <v>1940</v>
      </c>
      <c r="E1874" s="6" t="s">
        <v>140</v>
      </c>
      <c r="F1874" s="6" t="s">
        <v>694</v>
      </c>
      <c r="J1874" s="6" t="s">
        <v>1938</v>
      </c>
      <c r="L1874" s="6" t="s">
        <v>1939</v>
      </c>
      <c r="N1874" s="11">
        <v>41491</v>
      </c>
      <c r="O1874" s="6" t="s">
        <v>137</v>
      </c>
      <c r="P1874" s="11">
        <v>41477</v>
      </c>
      <c r="Q1874" s="11">
        <v>41455</v>
      </c>
      <c r="R1874" s="11">
        <v>41455</v>
      </c>
      <c r="T1874" s="6" t="s">
        <v>42</v>
      </c>
      <c r="U1874" s="6" t="s">
        <v>697</v>
      </c>
      <c r="V1874" s="6" t="s">
        <v>698</v>
      </c>
      <c r="W1874" s="6" t="s">
        <v>74</v>
      </c>
      <c r="X1874" s="6" t="s">
        <v>699</v>
      </c>
      <c r="Y1874" s="6" t="s">
        <v>46</v>
      </c>
      <c r="AA1874" s="12">
        <v>38</v>
      </c>
      <c r="AB1874" s="13">
        <v>41477</v>
      </c>
      <c r="AC1874" s="6"/>
      <c r="AE1874" s="6" t="s">
        <v>702</v>
      </c>
      <c r="AH1874" s="14">
        <v>878</v>
      </c>
      <c r="AI1874" s="12">
        <v>0</v>
      </c>
      <c r="AL1874" s="12">
        <v>0</v>
      </c>
      <c r="AM1874" s="12">
        <v>0</v>
      </c>
      <c r="AN1874" s="12">
        <v>38</v>
      </c>
      <c r="AO1874" s="12">
        <v>0</v>
      </c>
      <c r="AP1874" s="12">
        <v>466451111.79500002</v>
      </c>
      <c r="AQ1874" s="12">
        <v>444686226.85500002</v>
      </c>
      <c r="AR1874" s="12">
        <v>21764884.940000001</v>
      </c>
    </row>
    <row r="1875" spans="1:44" ht="12.75" customHeight="1">
      <c r="A1875" s="6" t="s">
        <v>1947</v>
      </c>
      <c r="B1875" s="17">
        <v>3700</v>
      </c>
      <c r="C1875" s="10">
        <v>444</v>
      </c>
      <c r="D1875" s="6" t="s">
        <v>700</v>
      </c>
      <c r="E1875" s="6" t="s">
        <v>140</v>
      </c>
      <c r="F1875" s="6" t="s">
        <v>694</v>
      </c>
      <c r="J1875" s="6" t="s">
        <v>695</v>
      </c>
      <c r="L1875" s="6" t="s">
        <v>696</v>
      </c>
      <c r="N1875" s="11">
        <v>41520</v>
      </c>
      <c r="O1875" s="6" t="s">
        <v>137</v>
      </c>
      <c r="P1875" s="11">
        <v>41506</v>
      </c>
      <c r="Q1875" s="11">
        <v>41506</v>
      </c>
      <c r="R1875" s="11">
        <v>41506</v>
      </c>
      <c r="T1875" s="6" t="s">
        <v>42</v>
      </c>
      <c r="U1875" s="6" t="s">
        <v>697</v>
      </c>
      <c r="V1875" s="6" t="s">
        <v>698</v>
      </c>
      <c r="W1875" s="6" t="s">
        <v>74</v>
      </c>
      <c r="X1875" s="6" t="s">
        <v>699</v>
      </c>
      <c r="Y1875" s="6" t="s">
        <v>46</v>
      </c>
      <c r="AA1875" s="12">
        <v>3700</v>
      </c>
      <c r="AB1875" s="13">
        <v>41506</v>
      </c>
      <c r="AC1875" s="6"/>
      <c r="AE1875" s="6" t="s">
        <v>702</v>
      </c>
      <c r="AH1875" s="14">
        <v>849</v>
      </c>
      <c r="AI1875" s="12">
        <v>0</v>
      </c>
      <c r="AL1875" s="12">
        <v>0</v>
      </c>
      <c r="AM1875" s="12">
        <v>0</v>
      </c>
      <c r="AN1875" s="12">
        <v>3700</v>
      </c>
      <c r="AO1875" s="12">
        <v>0</v>
      </c>
      <c r="AP1875" s="12">
        <v>466451111.79500002</v>
      </c>
      <c r="AQ1875" s="12">
        <v>444686226.85500002</v>
      </c>
      <c r="AR1875" s="12">
        <v>21764884.940000001</v>
      </c>
    </row>
    <row r="1876" spans="1:44" ht="12.75" customHeight="1">
      <c r="A1876" s="6" t="s">
        <v>1948</v>
      </c>
      <c r="B1876" s="17">
        <v>4850</v>
      </c>
      <c r="C1876" s="10">
        <v>444</v>
      </c>
      <c r="D1876" s="6" t="s">
        <v>1940</v>
      </c>
      <c r="E1876" s="6" t="s">
        <v>140</v>
      </c>
      <c r="F1876" s="6" t="s">
        <v>694</v>
      </c>
      <c r="J1876" s="6" t="s">
        <v>1938</v>
      </c>
      <c r="L1876" s="6" t="s">
        <v>1939</v>
      </c>
      <c r="N1876" s="11">
        <v>41520</v>
      </c>
      <c r="O1876" s="6" t="s">
        <v>137</v>
      </c>
      <c r="P1876" s="11">
        <v>41506</v>
      </c>
      <c r="Q1876" s="11">
        <v>41506</v>
      </c>
      <c r="R1876" s="11">
        <v>41506</v>
      </c>
      <c r="T1876" s="6" t="s">
        <v>42</v>
      </c>
      <c r="U1876" s="6" t="s">
        <v>697</v>
      </c>
      <c r="V1876" s="6" t="s">
        <v>698</v>
      </c>
      <c r="W1876" s="6" t="s">
        <v>74</v>
      </c>
      <c r="X1876" s="6" t="s">
        <v>699</v>
      </c>
      <c r="Y1876" s="6" t="s">
        <v>46</v>
      </c>
      <c r="AA1876" s="12">
        <v>4850</v>
      </c>
      <c r="AB1876" s="13">
        <v>41506</v>
      </c>
      <c r="AC1876" s="6"/>
      <c r="AE1876" s="6" t="s">
        <v>702</v>
      </c>
      <c r="AH1876" s="14">
        <v>849</v>
      </c>
      <c r="AI1876" s="12">
        <v>0</v>
      </c>
      <c r="AL1876" s="12">
        <v>0</v>
      </c>
      <c r="AM1876" s="12">
        <v>0</v>
      </c>
      <c r="AN1876" s="12">
        <v>4850</v>
      </c>
      <c r="AO1876" s="12">
        <v>0</v>
      </c>
      <c r="AP1876" s="12">
        <v>466451111.79500002</v>
      </c>
      <c r="AQ1876" s="12">
        <v>444686226.85500002</v>
      </c>
      <c r="AR1876" s="12">
        <v>21764884.940000001</v>
      </c>
    </row>
    <row r="1877" spans="1:44" ht="12.75" customHeight="1">
      <c r="A1877" s="6" t="s">
        <v>1949</v>
      </c>
      <c r="B1877" s="17">
        <v>3700</v>
      </c>
      <c r="C1877" s="10">
        <v>444</v>
      </c>
      <c r="D1877" s="6" t="s">
        <v>700</v>
      </c>
      <c r="E1877" s="6" t="s">
        <v>140</v>
      </c>
      <c r="F1877" s="6" t="s">
        <v>694</v>
      </c>
      <c r="J1877" s="6" t="s">
        <v>695</v>
      </c>
      <c r="L1877" s="6" t="s">
        <v>696</v>
      </c>
      <c r="N1877" s="11">
        <v>41547</v>
      </c>
      <c r="O1877" s="6" t="s">
        <v>137</v>
      </c>
      <c r="P1877" s="11">
        <v>41518</v>
      </c>
      <c r="Q1877" s="11">
        <v>41518</v>
      </c>
      <c r="R1877" s="11">
        <v>41518</v>
      </c>
      <c r="T1877" s="6" t="s">
        <v>42</v>
      </c>
      <c r="U1877" s="6" t="s">
        <v>697</v>
      </c>
      <c r="V1877" s="6" t="s">
        <v>698</v>
      </c>
      <c r="W1877" s="6" t="s">
        <v>74</v>
      </c>
      <c r="X1877" s="6" t="s">
        <v>699</v>
      </c>
      <c r="Y1877" s="6" t="s">
        <v>46</v>
      </c>
      <c r="AA1877" s="12">
        <v>3700</v>
      </c>
      <c r="AB1877" s="13">
        <v>41533</v>
      </c>
      <c r="AC1877" s="6"/>
      <c r="AE1877" s="6" t="s">
        <v>702</v>
      </c>
      <c r="AH1877" s="14">
        <v>822</v>
      </c>
      <c r="AI1877" s="12">
        <v>0</v>
      </c>
      <c r="AL1877" s="12">
        <v>0</v>
      </c>
      <c r="AM1877" s="12">
        <v>0</v>
      </c>
      <c r="AN1877" s="12">
        <v>3700</v>
      </c>
      <c r="AO1877" s="12">
        <v>0</v>
      </c>
      <c r="AP1877" s="12">
        <v>466451111.79500002</v>
      </c>
      <c r="AQ1877" s="12">
        <v>444686226.85500002</v>
      </c>
      <c r="AR1877" s="12">
        <v>21764884.940000001</v>
      </c>
    </row>
    <row r="1878" spans="1:44" ht="12.75" customHeight="1">
      <c r="A1878" s="6" t="s">
        <v>1950</v>
      </c>
      <c r="B1878" s="17">
        <v>4850</v>
      </c>
      <c r="C1878" s="10">
        <v>444</v>
      </c>
      <c r="D1878" s="6" t="s">
        <v>1940</v>
      </c>
      <c r="E1878" s="6" t="s">
        <v>140</v>
      </c>
      <c r="F1878" s="6" t="s">
        <v>694</v>
      </c>
      <c r="J1878" s="6" t="s">
        <v>1938</v>
      </c>
      <c r="L1878" s="6" t="s">
        <v>1939</v>
      </c>
      <c r="N1878" s="11">
        <v>41547</v>
      </c>
      <c r="O1878" s="6" t="s">
        <v>137</v>
      </c>
      <c r="P1878" s="11">
        <v>41518</v>
      </c>
      <c r="Q1878" s="11">
        <v>41518</v>
      </c>
      <c r="R1878" s="11">
        <v>41518</v>
      </c>
      <c r="T1878" s="6" t="s">
        <v>42</v>
      </c>
      <c r="U1878" s="6" t="s">
        <v>697</v>
      </c>
      <c r="V1878" s="6" t="s">
        <v>698</v>
      </c>
      <c r="W1878" s="6" t="s">
        <v>74</v>
      </c>
      <c r="X1878" s="6" t="s">
        <v>699</v>
      </c>
      <c r="Y1878" s="6" t="s">
        <v>46</v>
      </c>
      <c r="AA1878" s="12">
        <v>4850</v>
      </c>
      <c r="AB1878" s="13">
        <v>41533</v>
      </c>
      <c r="AC1878" s="6"/>
      <c r="AE1878" s="6" t="s">
        <v>702</v>
      </c>
      <c r="AH1878" s="14">
        <v>822</v>
      </c>
      <c r="AI1878" s="12">
        <v>0</v>
      </c>
      <c r="AL1878" s="12">
        <v>0</v>
      </c>
      <c r="AM1878" s="12">
        <v>0</v>
      </c>
      <c r="AN1878" s="12">
        <v>4850</v>
      </c>
      <c r="AO1878" s="12">
        <v>0</v>
      </c>
      <c r="AP1878" s="12">
        <v>466451111.79500002</v>
      </c>
      <c r="AQ1878" s="12">
        <v>444686226.85500002</v>
      </c>
      <c r="AR1878" s="12">
        <v>21764884.940000001</v>
      </c>
    </row>
    <row r="1879" spans="1:44" ht="12.75" customHeight="1">
      <c r="A1879" s="6" t="s">
        <v>1951</v>
      </c>
      <c r="B1879" s="17">
        <v>6450</v>
      </c>
      <c r="C1879" s="10">
        <v>444</v>
      </c>
      <c r="D1879" s="6" t="s">
        <v>1935</v>
      </c>
      <c r="F1879" s="6" t="s">
        <v>694</v>
      </c>
      <c r="J1879" s="6" t="s">
        <v>1933</v>
      </c>
      <c r="L1879" s="6" t="s">
        <v>1934</v>
      </c>
      <c r="N1879" s="11">
        <v>41578</v>
      </c>
      <c r="O1879" s="6" t="s">
        <v>137</v>
      </c>
      <c r="P1879" s="11">
        <v>41564</v>
      </c>
      <c r="Q1879" s="11">
        <v>41564</v>
      </c>
      <c r="R1879" s="11">
        <v>41564</v>
      </c>
      <c r="T1879" s="6" t="s">
        <v>42</v>
      </c>
      <c r="U1879" s="6" t="s">
        <v>697</v>
      </c>
      <c r="V1879" s="6" t="s">
        <v>698</v>
      </c>
      <c r="W1879" s="6" t="s">
        <v>74</v>
      </c>
      <c r="X1879" s="6" t="s">
        <v>1914</v>
      </c>
      <c r="Y1879" s="6" t="s">
        <v>46</v>
      </c>
      <c r="AA1879" s="12">
        <v>6450</v>
      </c>
      <c r="AB1879" s="13">
        <v>41564</v>
      </c>
      <c r="AC1879" s="6"/>
      <c r="AE1879" s="6" t="s">
        <v>702</v>
      </c>
      <c r="AH1879" s="14">
        <v>791</v>
      </c>
      <c r="AI1879" s="12">
        <v>0</v>
      </c>
      <c r="AL1879" s="12">
        <v>0</v>
      </c>
      <c r="AM1879" s="12">
        <v>0</v>
      </c>
      <c r="AN1879" s="12">
        <v>6450</v>
      </c>
      <c r="AO1879" s="12">
        <v>0</v>
      </c>
      <c r="AP1879" s="12">
        <v>466451111.79500002</v>
      </c>
      <c r="AQ1879" s="12">
        <v>444686226.85500002</v>
      </c>
      <c r="AR1879" s="12">
        <v>21764884.940000001</v>
      </c>
    </row>
    <row r="1880" spans="1:44" ht="12.75" customHeight="1">
      <c r="A1880" s="6" t="s">
        <v>1955</v>
      </c>
      <c r="B1880" s="17">
        <v>3800</v>
      </c>
      <c r="C1880" s="10">
        <v>444</v>
      </c>
      <c r="D1880" s="6" t="s">
        <v>1954</v>
      </c>
      <c r="E1880" s="6" t="s">
        <v>140</v>
      </c>
      <c r="F1880" s="6" t="s">
        <v>694</v>
      </c>
      <c r="J1880" s="6" t="s">
        <v>1952</v>
      </c>
      <c r="L1880" s="6" t="s">
        <v>1953</v>
      </c>
      <c r="N1880" s="11">
        <v>41578</v>
      </c>
      <c r="O1880" s="6" t="s">
        <v>137</v>
      </c>
      <c r="P1880" s="11">
        <v>41564</v>
      </c>
      <c r="Q1880" s="11">
        <v>41564</v>
      </c>
      <c r="R1880" s="11">
        <v>41564</v>
      </c>
      <c r="T1880" s="6" t="s">
        <v>42</v>
      </c>
      <c r="U1880" s="6" t="s">
        <v>697</v>
      </c>
      <c r="V1880" s="6" t="s">
        <v>698</v>
      </c>
      <c r="W1880" s="6" t="s">
        <v>74</v>
      </c>
      <c r="X1880" s="6" t="s">
        <v>699</v>
      </c>
      <c r="Y1880" s="6" t="s">
        <v>46</v>
      </c>
      <c r="AA1880" s="12">
        <v>3800</v>
      </c>
      <c r="AB1880" s="13">
        <v>41564</v>
      </c>
      <c r="AC1880" s="6"/>
      <c r="AE1880" s="6" t="s">
        <v>702</v>
      </c>
      <c r="AH1880" s="14">
        <v>791</v>
      </c>
      <c r="AI1880" s="12">
        <v>0</v>
      </c>
      <c r="AL1880" s="12">
        <v>0</v>
      </c>
      <c r="AM1880" s="12">
        <v>0</v>
      </c>
      <c r="AN1880" s="12">
        <v>3800</v>
      </c>
      <c r="AO1880" s="12">
        <v>0</v>
      </c>
      <c r="AP1880" s="12">
        <v>466451111.79500002</v>
      </c>
      <c r="AQ1880" s="12">
        <v>444686226.85500002</v>
      </c>
      <c r="AR1880" s="12">
        <v>21764884.940000001</v>
      </c>
    </row>
    <row r="1881" spans="1:44" ht="12.75" customHeight="1">
      <c r="A1881" s="6" t="s">
        <v>1956</v>
      </c>
      <c r="B1881" s="17">
        <v>3800</v>
      </c>
      <c r="C1881" s="10">
        <v>444</v>
      </c>
      <c r="D1881" s="6" t="s">
        <v>1954</v>
      </c>
      <c r="E1881" s="6" t="s">
        <v>140</v>
      </c>
      <c r="F1881" s="6" t="s">
        <v>694</v>
      </c>
      <c r="J1881" s="6" t="s">
        <v>1952</v>
      </c>
      <c r="L1881" s="6" t="s">
        <v>1953</v>
      </c>
      <c r="N1881" s="11">
        <v>41606</v>
      </c>
      <c r="O1881" s="6" t="s">
        <v>137</v>
      </c>
      <c r="P1881" s="11">
        <v>41579</v>
      </c>
      <c r="Q1881" s="11">
        <v>41579</v>
      </c>
      <c r="R1881" s="11">
        <v>41579</v>
      </c>
      <c r="T1881" s="6" t="s">
        <v>42</v>
      </c>
      <c r="U1881" s="6" t="s">
        <v>697</v>
      </c>
      <c r="V1881" s="6" t="s">
        <v>698</v>
      </c>
      <c r="W1881" s="6" t="s">
        <v>74</v>
      </c>
      <c r="X1881" s="6" t="s">
        <v>699</v>
      </c>
      <c r="Y1881" s="6" t="s">
        <v>46</v>
      </c>
      <c r="AA1881" s="12">
        <v>3800</v>
      </c>
      <c r="AB1881" s="13">
        <v>41592</v>
      </c>
      <c r="AC1881" s="6"/>
      <c r="AE1881" s="6" t="s">
        <v>702</v>
      </c>
      <c r="AH1881" s="14">
        <v>763</v>
      </c>
      <c r="AI1881" s="12">
        <v>0</v>
      </c>
      <c r="AL1881" s="12">
        <v>0</v>
      </c>
      <c r="AM1881" s="12">
        <v>0</v>
      </c>
      <c r="AN1881" s="12">
        <v>3800</v>
      </c>
      <c r="AO1881" s="12">
        <v>0</v>
      </c>
      <c r="AP1881" s="12">
        <v>466451111.79500002</v>
      </c>
      <c r="AQ1881" s="12">
        <v>444686226.85500002</v>
      </c>
      <c r="AR1881" s="12">
        <v>21764884.940000001</v>
      </c>
    </row>
    <row r="1882" spans="1:44" ht="12.75" customHeight="1">
      <c r="A1882" s="6" t="s">
        <v>1957</v>
      </c>
      <c r="B1882" s="17">
        <v>3800</v>
      </c>
      <c r="C1882" s="10">
        <v>444</v>
      </c>
      <c r="D1882" s="6" t="s">
        <v>1954</v>
      </c>
      <c r="E1882" s="6" t="s">
        <v>140</v>
      </c>
      <c r="F1882" s="6" t="s">
        <v>694</v>
      </c>
      <c r="J1882" s="6" t="s">
        <v>1952</v>
      </c>
      <c r="L1882" s="6" t="s">
        <v>1953</v>
      </c>
      <c r="N1882" s="11">
        <v>41638</v>
      </c>
      <c r="O1882" s="6" t="s">
        <v>137</v>
      </c>
      <c r="P1882" s="11">
        <v>41624</v>
      </c>
      <c r="Q1882" s="11">
        <v>41624</v>
      </c>
      <c r="R1882" s="11">
        <v>41624</v>
      </c>
      <c r="T1882" s="6" t="s">
        <v>42</v>
      </c>
      <c r="U1882" s="6" t="s">
        <v>697</v>
      </c>
      <c r="V1882" s="6" t="s">
        <v>698</v>
      </c>
      <c r="W1882" s="6" t="s">
        <v>74</v>
      </c>
      <c r="X1882" s="6" t="s">
        <v>699</v>
      </c>
      <c r="Y1882" s="6" t="s">
        <v>46</v>
      </c>
      <c r="AA1882" s="12">
        <v>3800</v>
      </c>
      <c r="AB1882" s="13">
        <v>41624</v>
      </c>
      <c r="AC1882" s="6"/>
      <c r="AE1882" s="6" t="s">
        <v>702</v>
      </c>
      <c r="AH1882" s="14">
        <v>731</v>
      </c>
      <c r="AI1882" s="12">
        <v>0</v>
      </c>
      <c r="AL1882" s="12">
        <v>0</v>
      </c>
      <c r="AM1882" s="12">
        <v>0</v>
      </c>
      <c r="AN1882" s="12">
        <v>3800</v>
      </c>
      <c r="AO1882" s="12">
        <v>0</v>
      </c>
      <c r="AP1882" s="12">
        <v>466451111.79500002</v>
      </c>
      <c r="AQ1882" s="12">
        <v>444686226.85500002</v>
      </c>
      <c r="AR1882" s="12">
        <v>21764884.940000001</v>
      </c>
    </row>
    <row r="1883" spans="1:44" ht="12.75" customHeight="1">
      <c r="A1883" s="6" t="s">
        <v>1958</v>
      </c>
      <c r="B1883" s="17">
        <v>1371</v>
      </c>
      <c r="C1883" s="10">
        <v>444</v>
      </c>
      <c r="D1883" s="6" t="s">
        <v>1935</v>
      </c>
      <c r="F1883" s="6" t="s">
        <v>694</v>
      </c>
      <c r="J1883" s="6" t="s">
        <v>1933</v>
      </c>
      <c r="L1883" s="6" t="s">
        <v>1934</v>
      </c>
      <c r="N1883" s="11">
        <v>41653</v>
      </c>
      <c r="O1883" s="6" t="s">
        <v>137</v>
      </c>
      <c r="P1883" s="11">
        <v>41639</v>
      </c>
      <c r="Q1883" s="11">
        <v>41639</v>
      </c>
      <c r="R1883" s="11">
        <v>41639</v>
      </c>
      <c r="T1883" s="6" t="s">
        <v>42</v>
      </c>
      <c r="U1883" s="6" t="s">
        <v>697</v>
      </c>
      <c r="V1883" s="6" t="s">
        <v>698</v>
      </c>
      <c r="W1883" s="6" t="s">
        <v>74</v>
      </c>
      <c r="X1883" s="6" t="s">
        <v>1914</v>
      </c>
      <c r="Y1883" s="6" t="s">
        <v>46</v>
      </c>
      <c r="AA1883" s="12">
        <v>1371</v>
      </c>
      <c r="AB1883" s="13">
        <v>41639</v>
      </c>
      <c r="AC1883" s="6"/>
      <c r="AE1883" s="6" t="s">
        <v>702</v>
      </c>
      <c r="AH1883" s="14">
        <v>716</v>
      </c>
      <c r="AI1883" s="12">
        <v>0</v>
      </c>
      <c r="AL1883" s="12">
        <v>0</v>
      </c>
      <c r="AM1883" s="12">
        <v>0</v>
      </c>
      <c r="AN1883" s="12">
        <v>1371</v>
      </c>
      <c r="AO1883" s="12">
        <v>0</v>
      </c>
      <c r="AP1883" s="12">
        <v>466451111.79500002</v>
      </c>
      <c r="AQ1883" s="12">
        <v>444686226.85500002</v>
      </c>
      <c r="AR1883" s="12">
        <v>21764884.940000001</v>
      </c>
    </row>
    <row r="1884" spans="1:44" ht="12.75" customHeight="1">
      <c r="A1884" s="6" t="s">
        <v>1959</v>
      </c>
      <c r="B1884" s="17">
        <v>323</v>
      </c>
      <c r="C1884" s="10">
        <v>444</v>
      </c>
      <c r="D1884" s="6" t="s">
        <v>1954</v>
      </c>
      <c r="E1884" s="6" t="s">
        <v>140</v>
      </c>
      <c r="F1884" s="6" t="s">
        <v>694</v>
      </c>
      <c r="J1884" s="6" t="s">
        <v>1952</v>
      </c>
      <c r="L1884" s="6" t="s">
        <v>1953</v>
      </c>
      <c r="N1884" s="11">
        <v>41653</v>
      </c>
      <c r="O1884" s="6" t="s">
        <v>137</v>
      </c>
      <c r="P1884" s="11">
        <v>41639</v>
      </c>
      <c r="Q1884" s="11">
        <v>41639</v>
      </c>
      <c r="R1884" s="11">
        <v>41639</v>
      </c>
      <c r="T1884" s="6" t="s">
        <v>42</v>
      </c>
      <c r="U1884" s="6" t="s">
        <v>697</v>
      </c>
      <c r="V1884" s="6" t="s">
        <v>698</v>
      </c>
      <c r="W1884" s="6" t="s">
        <v>74</v>
      </c>
      <c r="X1884" s="6" t="s">
        <v>699</v>
      </c>
      <c r="Y1884" s="6" t="s">
        <v>46</v>
      </c>
      <c r="AA1884" s="12">
        <v>323</v>
      </c>
      <c r="AB1884" s="13">
        <v>41639</v>
      </c>
      <c r="AC1884" s="6"/>
      <c r="AE1884" s="6" t="s">
        <v>702</v>
      </c>
      <c r="AH1884" s="14">
        <v>716</v>
      </c>
      <c r="AI1884" s="12">
        <v>0</v>
      </c>
      <c r="AL1884" s="12">
        <v>0</v>
      </c>
      <c r="AM1884" s="12">
        <v>0</v>
      </c>
      <c r="AN1884" s="12">
        <v>323</v>
      </c>
      <c r="AO1884" s="12">
        <v>0</v>
      </c>
      <c r="AP1884" s="12">
        <v>466451111.79500002</v>
      </c>
      <c r="AQ1884" s="12">
        <v>444686226.85500002</v>
      </c>
      <c r="AR1884" s="12">
        <v>21764884.940000001</v>
      </c>
    </row>
    <row r="1885" spans="1:44" ht="12.75" customHeight="1">
      <c r="A1885" s="6" t="s">
        <v>1960</v>
      </c>
      <c r="B1885" s="17">
        <v>936</v>
      </c>
      <c r="C1885" s="10">
        <v>444</v>
      </c>
      <c r="D1885" s="6" t="s">
        <v>1954</v>
      </c>
      <c r="E1885" s="6" t="s">
        <v>140</v>
      </c>
      <c r="F1885" s="6" t="s">
        <v>694</v>
      </c>
      <c r="J1885" s="6" t="s">
        <v>1952</v>
      </c>
      <c r="L1885" s="6" t="s">
        <v>1953</v>
      </c>
      <c r="N1885" s="11">
        <v>41663</v>
      </c>
      <c r="O1885" s="6" t="s">
        <v>137</v>
      </c>
      <c r="P1885" s="11">
        <v>41639</v>
      </c>
      <c r="Q1885" s="11">
        <v>41639</v>
      </c>
      <c r="R1885" s="11">
        <v>41639</v>
      </c>
      <c r="T1885" s="6" t="s">
        <v>42</v>
      </c>
      <c r="U1885" s="6" t="s">
        <v>697</v>
      </c>
      <c r="V1885" s="6" t="s">
        <v>698</v>
      </c>
      <c r="W1885" s="6" t="s">
        <v>74</v>
      </c>
      <c r="X1885" s="6" t="s">
        <v>699</v>
      </c>
      <c r="Y1885" s="6" t="s">
        <v>46</v>
      </c>
      <c r="AA1885" s="12">
        <v>936</v>
      </c>
      <c r="AB1885" s="13">
        <v>41639</v>
      </c>
      <c r="AC1885" s="6"/>
      <c r="AE1885" s="6" t="s">
        <v>702</v>
      </c>
      <c r="AH1885" s="14">
        <v>706</v>
      </c>
      <c r="AI1885" s="12">
        <v>0</v>
      </c>
      <c r="AL1885" s="12">
        <v>0</v>
      </c>
      <c r="AM1885" s="12">
        <v>0</v>
      </c>
      <c r="AN1885" s="12">
        <v>936</v>
      </c>
      <c r="AO1885" s="12">
        <v>0</v>
      </c>
      <c r="AP1885" s="12">
        <v>466451111.79500002</v>
      </c>
      <c r="AQ1885" s="12">
        <v>444686226.85500002</v>
      </c>
      <c r="AR1885" s="12">
        <v>21764884.940000001</v>
      </c>
    </row>
    <row r="1886" spans="1:44" ht="12.75" customHeight="1">
      <c r="A1886" s="6" t="s">
        <v>1988</v>
      </c>
      <c r="B1886" s="17">
        <v>42294</v>
      </c>
      <c r="C1886" s="10">
        <v>444</v>
      </c>
      <c r="D1886" s="6" t="s">
        <v>1987</v>
      </c>
      <c r="F1886" s="6" t="s">
        <v>720</v>
      </c>
      <c r="J1886" s="6" t="s">
        <v>1983</v>
      </c>
      <c r="N1886" s="11">
        <v>41393</v>
      </c>
      <c r="P1886" s="11">
        <v>41379</v>
      </c>
      <c r="Q1886" s="11">
        <v>41379</v>
      </c>
      <c r="R1886" s="11">
        <v>41379</v>
      </c>
      <c r="T1886" s="6" t="s">
        <v>42</v>
      </c>
      <c r="V1886" s="6" t="s">
        <v>1984</v>
      </c>
      <c r="W1886" s="6" t="s">
        <v>1985</v>
      </c>
      <c r="X1886" s="6" t="s">
        <v>1986</v>
      </c>
      <c r="Y1886" s="6" t="s">
        <v>46</v>
      </c>
      <c r="AA1886" s="12">
        <v>42294</v>
      </c>
      <c r="AB1886" s="13">
        <v>41379</v>
      </c>
      <c r="AC1886" s="6"/>
      <c r="AE1886" s="6" t="s">
        <v>1989</v>
      </c>
      <c r="AH1886" s="14">
        <v>976</v>
      </c>
      <c r="AI1886" s="12">
        <v>0</v>
      </c>
      <c r="AL1886" s="12">
        <v>0</v>
      </c>
      <c r="AM1886" s="12">
        <v>0</v>
      </c>
      <c r="AN1886" s="12">
        <v>42294</v>
      </c>
      <c r="AO1886" s="12">
        <v>0</v>
      </c>
      <c r="AP1886" s="12">
        <v>466451111.79500002</v>
      </c>
      <c r="AQ1886" s="12">
        <v>444686226.85500002</v>
      </c>
      <c r="AR1886" s="12">
        <v>21764884.940000001</v>
      </c>
    </row>
    <row r="1887" spans="1:44" ht="12.75" customHeight="1">
      <c r="A1887" s="6" t="s">
        <v>2004</v>
      </c>
      <c r="B1887" s="17">
        <v>15353</v>
      </c>
      <c r="C1887" s="10">
        <v>444</v>
      </c>
      <c r="D1887" s="6" t="s">
        <v>2003</v>
      </c>
      <c r="F1887" s="6" t="s">
        <v>40</v>
      </c>
      <c r="J1887" s="6" t="s">
        <v>2000</v>
      </c>
      <c r="N1887" s="11">
        <v>41669</v>
      </c>
      <c r="P1887" s="11">
        <v>41655</v>
      </c>
      <c r="Q1887" s="11">
        <v>41461</v>
      </c>
      <c r="R1887" s="11">
        <v>41461</v>
      </c>
      <c r="T1887" s="6" t="s">
        <v>42</v>
      </c>
      <c r="V1887" s="6" t="s">
        <v>73</v>
      </c>
      <c r="W1887" s="6" t="s">
        <v>2001</v>
      </c>
      <c r="X1887" s="6" t="s">
        <v>2002</v>
      </c>
      <c r="Y1887" s="6" t="s">
        <v>46</v>
      </c>
      <c r="AA1887" s="12">
        <v>15353</v>
      </c>
      <c r="AB1887" s="13">
        <v>41655</v>
      </c>
      <c r="AC1887" s="6"/>
      <c r="AE1887" s="6" t="s">
        <v>815</v>
      </c>
      <c r="AG1887" s="6" t="s">
        <v>50</v>
      </c>
      <c r="AH1887" s="14">
        <v>700</v>
      </c>
      <c r="AI1887" s="12">
        <v>0</v>
      </c>
      <c r="AL1887" s="12">
        <v>0</v>
      </c>
      <c r="AM1887" s="12">
        <v>0</v>
      </c>
      <c r="AN1887" s="12">
        <v>15353</v>
      </c>
      <c r="AO1887" s="12">
        <v>0</v>
      </c>
      <c r="AP1887" s="12">
        <v>466451111.79500002</v>
      </c>
      <c r="AQ1887" s="12">
        <v>444686226.85500002</v>
      </c>
      <c r="AR1887" s="12">
        <v>21764884.940000001</v>
      </c>
    </row>
    <row r="1888" spans="1:44" ht="12.75" customHeight="1">
      <c r="A1888" s="6" t="s">
        <v>2010</v>
      </c>
      <c r="B1888" s="17">
        <v>14865</v>
      </c>
      <c r="C1888" s="10">
        <v>444</v>
      </c>
      <c r="D1888" s="6" t="s">
        <v>2009</v>
      </c>
      <c r="F1888" s="6" t="s">
        <v>40</v>
      </c>
      <c r="J1888" s="6" t="s">
        <v>2005</v>
      </c>
      <c r="N1888" s="11">
        <v>41757</v>
      </c>
      <c r="O1888" s="6" t="s">
        <v>733</v>
      </c>
      <c r="P1888" s="11">
        <v>41740</v>
      </c>
      <c r="Q1888" s="11">
        <v>41740</v>
      </c>
      <c r="R1888" s="11">
        <v>41740</v>
      </c>
      <c r="T1888" s="6" t="s">
        <v>42</v>
      </c>
      <c r="V1888" s="6" t="s">
        <v>2006</v>
      </c>
      <c r="W1888" s="6" t="s">
        <v>2007</v>
      </c>
      <c r="X1888" s="6" t="s">
        <v>2008</v>
      </c>
      <c r="Y1888" s="6" t="s">
        <v>46</v>
      </c>
      <c r="AA1888" s="12">
        <v>14865</v>
      </c>
      <c r="AB1888" s="13">
        <v>41743</v>
      </c>
      <c r="AC1888" s="6"/>
      <c r="AE1888" s="6" t="s">
        <v>815</v>
      </c>
      <c r="AG1888" s="6" t="s">
        <v>50</v>
      </c>
      <c r="AH1888" s="14">
        <v>612</v>
      </c>
      <c r="AI1888" s="12">
        <v>0</v>
      </c>
      <c r="AL1888" s="12">
        <v>0</v>
      </c>
      <c r="AM1888" s="12">
        <v>0</v>
      </c>
      <c r="AN1888" s="12">
        <v>14865</v>
      </c>
      <c r="AO1888" s="12">
        <v>0</v>
      </c>
      <c r="AP1888" s="12">
        <v>466451111.79500002</v>
      </c>
      <c r="AQ1888" s="12">
        <v>444686226.85500002</v>
      </c>
      <c r="AR1888" s="12">
        <v>21764884.940000001</v>
      </c>
    </row>
    <row r="1889" spans="1:44" ht="12.75" customHeight="1">
      <c r="A1889" s="6" t="s">
        <v>2016</v>
      </c>
      <c r="B1889" s="17">
        <v>13231</v>
      </c>
      <c r="C1889" s="10">
        <v>444</v>
      </c>
      <c r="D1889" s="6" t="s">
        <v>2015</v>
      </c>
      <c r="F1889" s="6" t="s">
        <v>40</v>
      </c>
      <c r="J1889" s="6" t="s">
        <v>2011</v>
      </c>
      <c r="N1889" s="11">
        <v>41877</v>
      </c>
      <c r="O1889" s="6" t="s">
        <v>733</v>
      </c>
      <c r="P1889" s="11">
        <v>41863</v>
      </c>
      <c r="Q1889" s="11">
        <v>41863</v>
      </c>
      <c r="R1889" s="11">
        <v>41863</v>
      </c>
      <c r="T1889" s="6" t="s">
        <v>42</v>
      </c>
      <c r="V1889" s="6" t="s">
        <v>2012</v>
      </c>
      <c r="W1889" s="6" t="s">
        <v>2013</v>
      </c>
      <c r="X1889" s="6" t="s">
        <v>2014</v>
      </c>
      <c r="Y1889" s="6" t="s">
        <v>46</v>
      </c>
      <c r="AA1889" s="12">
        <v>13231</v>
      </c>
      <c r="AB1889" s="13">
        <v>41863</v>
      </c>
      <c r="AC1889" s="6"/>
      <c r="AE1889" s="6" t="s">
        <v>124</v>
      </c>
      <c r="AG1889" s="6" t="s">
        <v>50</v>
      </c>
      <c r="AH1889" s="14">
        <v>492</v>
      </c>
      <c r="AI1889" s="12">
        <v>0</v>
      </c>
      <c r="AL1889" s="12">
        <v>0</v>
      </c>
      <c r="AM1889" s="12">
        <v>0</v>
      </c>
      <c r="AN1889" s="12">
        <v>13231</v>
      </c>
      <c r="AO1889" s="12">
        <v>0</v>
      </c>
      <c r="AP1889" s="12">
        <v>466451111.79500002</v>
      </c>
      <c r="AQ1889" s="12">
        <v>444686226.85500002</v>
      </c>
      <c r="AR1889" s="12">
        <v>21764884.940000001</v>
      </c>
    </row>
    <row r="1890" spans="1:44" ht="12.75" customHeight="1">
      <c r="A1890" s="6" t="s">
        <v>2021</v>
      </c>
      <c r="B1890" s="17">
        <v>12865</v>
      </c>
      <c r="C1890" s="10">
        <v>444</v>
      </c>
      <c r="D1890" s="6" t="s">
        <v>2020</v>
      </c>
      <c r="F1890" s="6" t="s">
        <v>40</v>
      </c>
      <c r="J1890" s="6" t="s">
        <v>2017</v>
      </c>
      <c r="N1890" s="11">
        <v>41947</v>
      </c>
      <c r="O1890" s="6" t="s">
        <v>733</v>
      </c>
      <c r="P1890" s="11">
        <v>41933</v>
      </c>
      <c r="Q1890" s="11">
        <v>41877</v>
      </c>
      <c r="R1890" s="11">
        <v>41877</v>
      </c>
      <c r="T1890" s="6" t="s">
        <v>42</v>
      </c>
      <c r="W1890" s="6" t="s">
        <v>2018</v>
      </c>
      <c r="X1890" s="6" t="s">
        <v>2019</v>
      </c>
      <c r="Y1890" s="6" t="s">
        <v>46</v>
      </c>
      <c r="AA1890" s="12">
        <v>12865</v>
      </c>
      <c r="AB1890" s="13">
        <v>41933</v>
      </c>
      <c r="AC1890" s="6"/>
      <c r="AE1890" s="6" t="s">
        <v>109</v>
      </c>
      <c r="AG1890" s="6" t="s">
        <v>50</v>
      </c>
      <c r="AH1890" s="14">
        <v>422</v>
      </c>
      <c r="AI1890" s="12">
        <v>0</v>
      </c>
      <c r="AL1890" s="12">
        <v>0</v>
      </c>
      <c r="AM1890" s="12">
        <v>0</v>
      </c>
      <c r="AN1890" s="12">
        <v>12865</v>
      </c>
      <c r="AO1890" s="12">
        <v>0</v>
      </c>
      <c r="AP1890" s="12">
        <v>466451111.79500002</v>
      </c>
      <c r="AQ1890" s="12">
        <v>444686226.85500002</v>
      </c>
      <c r="AR1890" s="12">
        <v>21764884.940000001</v>
      </c>
    </row>
    <row r="1891" spans="1:44" ht="12.75" customHeight="1">
      <c r="A1891" s="6" t="s">
        <v>2028</v>
      </c>
      <c r="B1891" s="17">
        <v>12847</v>
      </c>
      <c r="C1891" s="10">
        <v>444</v>
      </c>
      <c r="D1891" s="6" t="s">
        <v>2027</v>
      </c>
      <c r="F1891" s="6" t="s">
        <v>40</v>
      </c>
      <c r="J1891" s="6" t="s">
        <v>2022</v>
      </c>
      <c r="N1891" s="11">
        <v>41960</v>
      </c>
      <c r="O1891" s="6" t="s">
        <v>2023</v>
      </c>
      <c r="P1891" s="11">
        <v>41946</v>
      </c>
      <c r="Q1891" s="11">
        <v>41946</v>
      </c>
      <c r="R1891" s="11">
        <v>41946</v>
      </c>
      <c r="T1891" s="6" t="s">
        <v>42</v>
      </c>
      <c r="V1891" s="6" t="s">
        <v>2024</v>
      </c>
      <c r="W1891" s="6" t="s">
        <v>2025</v>
      </c>
      <c r="X1891" s="6" t="s">
        <v>2026</v>
      </c>
      <c r="Y1891" s="6" t="s">
        <v>46</v>
      </c>
      <c r="AA1891" s="12">
        <v>12847</v>
      </c>
      <c r="AB1891" s="13">
        <v>41946</v>
      </c>
      <c r="AC1891" s="6"/>
      <c r="AE1891" s="6" t="s">
        <v>2029</v>
      </c>
      <c r="AG1891" s="6" t="s">
        <v>50</v>
      </c>
      <c r="AH1891" s="14">
        <v>409</v>
      </c>
      <c r="AI1891" s="12">
        <v>0</v>
      </c>
      <c r="AL1891" s="12">
        <v>0</v>
      </c>
      <c r="AM1891" s="12">
        <v>0</v>
      </c>
      <c r="AN1891" s="12">
        <v>12847</v>
      </c>
      <c r="AO1891" s="12">
        <v>0</v>
      </c>
      <c r="AP1891" s="12">
        <v>466451111.79500002</v>
      </c>
      <c r="AQ1891" s="12">
        <v>444686226.85500002</v>
      </c>
      <c r="AR1891" s="12">
        <v>21764884.940000001</v>
      </c>
    </row>
    <row r="1892" spans="1:44" ht="12.75" customHeight="1">
      <c r="A1892" s="6" t="s">
        <v>2036</v>
      </c>
      <c r="B1892" s="17">
        <v>16013</v>
      </c>
      <c r="C1892" s="10">
        <v>444</v>
      </c>
      <c r="D1892" s="6" t="s">
        <v>2035</v>
      </c>
      <c r="F1892" s="6" t="s">
        <v>40</v>
      </c>
      <c r="J1892" s="6" t="s">
        <v>2030</v>
      </c>
      <c r="N1892" s="11">
        <v>42027</v>
      </c>
      <c r="O1892" s="6" t="s">
        <v>2031</v>
      </c>
      <c r="P1892" s="11">
        <v>42000</v>
      </c>
      <c r="Q1892" s="11">
        <v>42000</v>
      </c>
      <c r="R1892" s="11">
        <v>42000</v>
      </c>
      <c r="T1892" s="6" t="s">
        <v>42</v>
      </c>
      <c r="V1892" s="6" t="s">
        <v>2032</v>
      </c>
      <c r="W1892" s="6" t="s">
        <v>2033</v>
      </c>
      <c r="X1892" s="6" t="s">
        <v>2034</v>
      </c>
      <c r="Y1892" s="6" t="s">
        <v>46</v>
      </c>
      <c r="AA1892" s="12">
        <v>16013</v>
      </c>
      <c r="AB1892" s="13">
        <v>42004</v>
      </c>
      <c r="AC1892" s="6"/>
      <c r="AE1892" s="6" t="s">
        <v>2037</v>
      </c>
      <c r="AG1892" s="6" t="s">
        <v>50</v>
      </c>
      <c r="AH1892" s="14">
        <v>342</v>
      </c>
      <c r="AI1892" s="12">
        <v>0</v>
      </c>
      <c r="AL1892" s="12">
        <v>0</v>
      </c>
      <c r="AM1892" s="12">
        <v>0</v>
      </c>
      <c r="AN1892" s="12">
        <v>16013</v>
      </c>
      <c r="AO1892" s="12">
        <v>0</v>
      </c>
      <c r="AP1892" s="12">
        <v>466451111.79500002</v>
      </c>
      <c r="AQ1892" s="12">
        <v>444686226.85500002</v>
      </c>
      <c r="AR1892" s="12">
        <v>21764884.940000001</v>
      </c>
    </row>
    <row r="1893" spans="1:44" ht="12.75" customHeight="1">
      <c r="A1893" s="6" t="s">
        <v>2042</v>
      </c>
      <c r="B1893" s="17">
        <v>660</v>
      </c>
      <c r="C1893" s="10">
        <v>444</v>
      </c>
      <c r="D1893" s="6" t="s">
        <v>2041</v>
      </c>
      <c r="F1893" s="6" t="s">
        <v>309</v>
      </c>
      <c r="J1893" s="6" t="s">
        <v>2038</v>
      </c>
      <c r="N1893" s="11">
        <v>41666</v>
      </c>
      <c r="P1893" s="11">
        <v>41646</v>
      </c>
      <c r="Q1893" s="11">
        <v>41646</v>
      </c>
      <c r="R1893" s="11">
        <v>41646</v>
      </c>
      <c r="T1893" s="6" t="s">
        <v>42</v>
      </c>
      <c r="V1893" s="6" t="s">
        <v>2039</v>
      </c>
      <c r="W1893" s="6" t="s">
        <v>139</v>
      </c>
      <c r="X1893" s="6" t="s">
        <v>2040</v>
      </c>
      <c r="Y1893" s="6" t="s">
        <v>46</v>
      </c>
      <c r="AA1893" s="12">
        <v>660</v>
      </c>
      <c r="AB1893" s="13">
        <v>41652</v>
      </c>
      <c r="AC1893" s="6"/>
      <c r="AE1893" s="6" t="s">
        <v>320</v>
      </c>
      <c r="AG1893" s="6" t="s">
        <v>50</v>
      </c>
      <c r="AH1893" s="14">
        <v>703</v>
      </c>
      <c r="AI1893" s="12">
        <v>0</v>
      </c>
      <c r="AL1893" s="12">
        <v>0</v>
      </c>
      <c r="AM1893" s="12">
        <v>0</v>
      </c>
      <c r="AN1893" s="12">
        <v>660</v>
      </c>
      <c r="AO1893" s="12">
        <v>0</v>
      </c>
      <c r="AP1893" s="12">
        <v>466451111.79500002</v>
      </c>
      <c r="AQ1893" s="12">
        <v>444686226.85500002</v>
      </c>
      <c r="AR1893" s="12">
        <v>21764884.940000001</v>
      </c>
    </row>
    <row r="1894" spans="1:44" ht="12.75" customHeight="1">
      <c r="A1894" s="6" t="s">
        <v>2048</v>
      </c>
      <c r="B1894" s="17">
        <v>660</v>
      </c>
      <c r="C1894" s="10">
        <v>444</v>
      </c>
      <c r="D1894" s="6" t="s">
        <v>2047</v>
      </c>
      <c r="F1894" s="6" t="s">
        <v>309</v>
      </c>
      <c r="J1894" s="6" t="s">
        <v>2043</v>
      </c>
      <c r="N1894" s="11">
        <v>41716</v>
      </c>
      <c r="P1894" s="11">
        <v>41698</v>
      </c>
      <c r="Q1894" s="11">
        <v>41698</v>
      </c>
      <c r="R1894" s="11">
        <v>41698</v>
      </c>
      <c r="T1894" s="6" t="s">
        <v>42</v>
      </c>
      <c r="V1894" s="6" t="s">
        <v>2044</v>
      </c>
      <c r="W1894" s="6" t="s">
        <v>2045</v>
      </c>
      <c r="X1894" s="6" t="s">
        <v>2046</v>
      </c>
      <c r="Y1894" s="6" t="s">
        <v>46</v>
      </c>
      <c r="AA1894" s="12">
        <v>660</v>
      </c>
      <c r="AB1894" s="13">
        <v>41702</v>
      </c>
      <c r="AC1894" s="6"/>
      <c r="AE1894" s="6" t="s">
        <v>320</v>
      </c>
      <c r="AG1894" s="6" t="s">
        <v>50</v>
      </c>
      <c r="AH1894" s="14">
        <v>653</v>
      </c>
      <c r="AI1894" s="12">
        <v>0</v>
      </c>
      <c r="AL1894" s="12">
        <v>0</v>
      </c>
      <c r="AM1894" s="12">
        <v>0</v>
      </c>
      <c r="AN1894" s="12">
        <v>660</v>
      </c>
      <c r="AO1894" s="12">
        <v>0</v>
      </c>
      <c r="AP1894" s="12">
        <v>466451111.79500002</v>
      </c>
      <c r="AQ1894" s="12">
        <v>444686226.85500002</v>
      </c>
      <c r="AR1894" s="12">
        <v>21764884.940000001</v>
      </c>
    </row>
    <row r="1895" spans="1:44" ht="12.75" customHeight="1">
      <c r="A1895" s="6" t="s">
        <v>2052</v>
      </c>
      <c r="B1895" s="17">
        <v>1650</v>
      </c>
      <c r="C1895" s="10">
        <v>444</v>
      </c>
      <c r="D1895" s="6" t="s">
        <v>2051</v>
      </c>
      <c r="F1895" s="6" t="s">
        <v>309</v>
      </c>
      <c r="J1895" s="6" t="s">
        <v>2049</v>
      </c>
      <c r="N1895" s="11">
        <v>41725</v>
      </c>
      <c r="P1895" s="11">
        <v>41710</v>
      </c>
      <c r="Q1895" s="11">
        <v>41710</v>
      </c>
      <c r="R1895" s="11">
        <v>41710</v>
      </c>
      <c r="T1895" s="6" t="s">
        <v>42</v>
      </c>
      <c r="V1895" s="6" t="s">
        <v>870</v>
      </c>
      <c r="W1895" s="6" t="s">
        <v>871</v>
      </c>
      <c r="X1895" s="6" t="s">
        <v>2050</v>
      </c>
      <c r="Y1895" s="6" t="s">
        <v>46</v>
      </c>
      <c r="AA1895" s="12">
        <v>1650</v>
      </c>
      <c r="AB1895" s="13">
        <v>41711</v>
      </c>
      <c r="AC1895" s="6"/>
      <c r="AE1895" s="6" t="s">
        <v>325</v>
      </c>
      <c r="AG1895" s="6" t="s">
        <v>50</v>
      </c>
      <c r="AH1895" s="14">
        <v>644</v>
      </c>
      <c r="AI1895" s="12">
        <v>0</v>
      </c>
      <c r="AL1895" s="12">
        <v>0</v>
      </c>
      <c r="AM1895" s="12">
        <v>0</v>
      </c>
      <c r="AN1895" s="12">
        <v>1650</v>
      </c>
      <c r="AO1895" s="12">
        <v>0</v>
      </c>
      <c r="AP1895" s="12">
        <v>466451111.79500002</v>
      </c>
      <c r="AQ1895" s="12">
        <v>444686226.85500002</v>
      </c>
      <c r="AR1895" s="12">
        <v>21764884.940000001</v>
      </c>
    </row>
    <row r="1896" spans="1:44" ht="12.75" customHeight="1">
      <c r="A1896" s="6" t="s">
        <v>2056</v>
      </c>
      <c r="B1896" s="17">
        <v>660</v>
      </c>
      <c r="C1896" s="10">
        <v>444</v>
      </c>
      <c r="D1896" s="6" t="s">
        <v>2055</v>
      </c>
      <c r="F1896" s="6" t="s">
        <v>309</v>
      </c>
      <c r="J1896" s="6" t="s">
        <v>2053</v>
      </c>
      <c r="N1896" s="11">
        <v>41740</v>
      </c>
      <c r="P1896" s="11">
        <v>41724</v>
      </c>
      <c r="Q1896" s="11">
        <v>41724</v>
      </c>
      <c r="R1896" s="11">
        <v>41724</v>
      </c>
      <c r="T1896" s="6" t="s">
        <v>42</v>
      </c>
      <c r="V1896" s="6" t="s">
        <v>870</v>
      </c>
      <c r="W1896" s="6" t="s">
        <v>871</v>
      </c>
      <c r="X1896" s="6" t="s">
        <v>2054</v>
      </c>
      <c r="Y1896" s="6" t="s">
        <v>46</v>
      </c>
      <c r="AA1896" s="12">
        <v>660</v>
      </c>
      <c r="AB1896" s="13">
        <v>41726</v>
      </c>
      <c r="AC1896" s="6"/>
      <c r="AE1896" s="6" t="s">
        <v>325</v>
      </c>
      <c r="AG1896" s="6" t="s">
        <v>50</v>
      </c>
      <c r="AH1896" s="14">
        <v>629</v>
      </c>
      <c r="AI1896" s="12">
        <v>0</v>
      </c>
      <c r="AL1896" s="12">
        <v>0</v>
      </c>
      <c r="AM1896" s="12">
        <v>0</v>
      </c>
      <c r="AN1896" s="12">
        <v>660</v>
      </c>
      <c r="AO1896" s="12">
        <v>0</v>
      </c>
      <c r="AP1896" s="12">
        <v>466451111.79500002</v>
      </c>
      <c r="AQ1896" s="12">
        <v>444686226.85500002</v>
      </c>
      <c r="AR1896" s="12">
        <v>21764884.940000001</v>
      </c>
    </row>
    <row r="1897" spans="1:44" ht="12.75" customHeight="1">
      <c r="A1897" s="6" t="s">
        <v>2062</v>
      </c>
      <c r="B1897" s="17">
        <v>660</v>
      </c>
      <c r="C1897" s="10">
        <v>444</v>
      </c>
      <c r="D1897" s="6" t="s">
        <v>2061</v>
      </c>
      <c r="F1897" s="6" t="s">
        <v>309</v>
      </c>
      <c r="J1897" s="6" t="s">
        <v>2057</v>
      </c>
      <c r="N1897" s="11">
        <v>41807</v>
      </c>
      <c r="P1897" s="11">
        <v>41789</v>
      </c>
      <c r="Q1897" s="11">
        <v>41789</v>
      </c>
      <c r="R1897" s="11">
        <v>41789</v>
      </c>
      <c r="T1897" s="6" t="s">
        <v>42</v>
      </c>
      <c r="V1897" s="6" t="s">
        <v>2058</v>
      </c>
      <c r="W1897" s="6" t="s">
        <v>2059</v>
      </c>
      <c r="X1897" s="6" t="s">
        <v>2060</v>
      </c>
      <c r="Y1897" s="6" t="s">
        <v>46</v>
      </c>
      <c r="AA1897" s="12">
        <v>660</v>
      </c>
      <c r="AB1897" s="13">
        <v>41793</v>
      </c>
      <c r="AC1897" s="6"/>
      <c r="AE1897" s="6" t="s">
        <v>325</v>
      </c>
      <c r="AG1897" s="6" t="s">
        <v>50</v>
      </c>
      <c r="AH1897" s="14">
        <v>562</v>
      </c>
      <c r="AI1897" s="12">
        <v>0</v>
      </c>
      <c r="AL1897" s="12">
        <v>0</v>
      </c>
      <c r="AM1897" s="12">
        <v>0</v>
      </c>
      <c r="AN1897" s="12">
        <v>660</v>
      </c>
      <c r="AO1897" s="12">
        <v>0</v>
      </c>
      <c r="AP1897" s="12">
        <v>466451111.79500002</v>
      </c>
      <c r="AQ1897" s="12">
        <v>444686226.85500002</v>
      </c>
      <c r="AR1897" s="12">
        <v>21764884.940000001</v>
      </c>
    </row>
    <row r="1898" spans="1:44" ht="12.75" customHeight="1">
      <c r="A1898" s="6" t="s">
        <v>2067</v>
      </c>
      <c r="B1898" s="17">
        <v>990</v>
      </c>
      <c r="C1898" s="10">
        <v>444</v>
      </c>
      <c r="D1898" s="6" t="s">
        <v>2066</v>
      </c>
      <c r="F1898" s="6" t="s">
        <v>309</v>
      </c>
      <c r="J1898" s="6" t="s">
        <v>2063</v>
      </c>
      <c r="N1898" s="11">
        <v>41858</v>
      </c>
      <c r="P1898" s="11">
        <v>41843</v>
      </c>
      <c r="Q1898" s="11">
        <v>41843</v>
      </c>
      <c r="R1898" s="11">
        <v>41843</v>
      </c>
      <c r="T1898" s="6" t="s">
        <v>42</v>
      </c>
      <c r="V1898" s="6" t="s">
        <v>2064</v>
      </c>
      <c r="W1898" s="6" t="s">
        <v>2065</v>
      </c>
      <c r="Y1898" s="6" t="s">
        <v>46</v>
      </c>
      <c r="AA1898" s="12">
        <v>990</v>
      </c>
      <c r="AB1898" s="13">
        <v>41844</v>
      </c>
      <c r="AC1898" s="6"/>
      <c r="AE1898" s="6" t="s">
        <v>325</v>
      </c>
      <c r="AG1898" s="6" t="s">
        <v>50</v>
      </c>
      <c r="AH1898" s="14">
        <v>511</v>
      </c>
      <c r="AI1898" s="12">
        <v>0</v>
      </c>
      <c r="AL1898" s="12">
        <v>0</v>
      </c>
      <c r="AM1898" s="12">
        <v>0</v>
      </c>
      <c r="AN1898" s="12">
        <v>990</v>
      </c>
      <c r="AO1898" s="12">
        <v>0</v>
      </c>
      <c r="AP1898" s="12">
        <v>466451111.79500002</v>
      </c>
      <c r="AQ1898" s="12">
        <v>444686226.85500002</v>
      </c>
      <c r="AR1898" s="12">
        <v>21764884.940000001</v>
      </c>
    </row>
    <row r="1899" spans="1:44" ht="12.75" customHeight="1">
      <c r="A1899" s="6" t="s">
        <v>2071</v>
      </c>
      <c r="B1899" s="17">
        <v>990</v>
      </c>
      <c r="C1899" s="10">
        <v>444</v>
      </c>
      <c r="D1899" s="6" t="s">
        <v>2070</v>
      </c>
      <c r="F1899" s="6" t="s">
        <v>309</v>
      </c>
      <c r="J1899" s="6" t="s">
        <v>2068</v>
      </c>
      <c r="N1899" s="11">
        <v>41915</v>
      </c>
      <c r="P1899" s="11">
        <v>41898</v>
      </c>
      <c r="Q1899" s="11">
        <v>41898</v>
      </c>
      <c r="R1899" s="11">
        <v>41898</v>
      </c>
      <c r="T1899" s="6" t="s">
        <v>42</v>
      </c>
      <c r="V1899" s="6" t="s">
        <v>1247</v>
      </c>
      <c r="W1899" s="6" t="s">
        <v>2069</v>
      </c>
      <c r="Y1899" s="6" t="s">
        <v>46</v>
      </c>
      <c r="AA1899" s="12">
        <v>990</v>
      </c>
      <c r="AB1899" s="13">
        <v>41901</v>
      </c>
      <c r="AC1899" s="6"/>
      <c r="AE1899" s="6" t="s">
        <v>2024</v>
      </c>
      <c r="AG1899" s="6" t="s">
        <v>50</v>
      </c>
      <c r="AH1899" s="14">
        <v>454</v>
      </c>
      <c r="AI1899" s="12">
        <v>0</v>
      </c>
      <c r="AL1899" s="12">
        <v>0</v>
      </c>
      <c r="AM1899" s="12">
        <v>0</v>
      </c>
      <c r="AN1899" s="12">
        <v>990</v>
      </c>
      <c r="AO1899" s="12">
        <v>0</v>
      </c>
      <c r="AP1899" s="12">
        <v>466451111.79500002</v>
      </c>
      <c r="AQ1899" s="12">
        <v>444686226.85500002</v>
      </c>
      <c r="AR1899" s="12">
        <v>21764884.940000001</v>
      </c>
    </row>
    <row r="1900" spans="1:44" ht="12.75" customHeight="1">
      <c r="A1900" s="6" t="s">
        <v>2075</v>
      </c>
      <c r="B1900" s="17">
        <v>660</v>
      </c>
      <c r="C1900" s="10">
        <v>444</v>
      </c>
      <c r="D1900" s="6" t="s">
        <v>2074</v>
      </c>
      <c r="F1900" s="6" t="s">
        <v>309</v>
      </c>
      <c r="J1900" s="6" t="s">
        <v>2072</v>
      </c>
      <c r="N1900" s="11">
        <v>42032</v>
      </c>
      <c r="P1900" s="11">
        <v>42004</v>
      </c>
      <c r="Q1900" s="11">
        <v>41721</v>
      </c>
      <c r="R1900" s="11">
        <v>41721</v>
      </c>
      <c r="T1900" s="6" t="s">
        <v>42</v>
      </c>
      <c r="V1900" s="6" t="s">
        <v>59</v>
      </c>
      <c r="W1900" s="6" t="s">
        <v>74</v>
      </c>
      <c r="X1900" s="6" t="s">
        <v>2073</v>
      </c>
      <c r="Y1900" s="6" t="s">
        <v>46</v>
      </c>
      <c r="AA1900" s="12">
        <v>660</v>
      </c>
      <c r="AB1900" s="13">
        <v>42004</v>
      </c>
      <c r="AC1900" s="6"/>
      <c r="AE1900" s="6" t="s">
        <v>2037</v>
      </c>
      <c r="AG1900" s="6" t="s">
        <v>50</v>
      </c>
      <c r="AH1900" s="14">
        <v>337</v>
      </c>
      <c r="AI1900" s="12">
        <v>0</v>
      </c>
      <c r="AL1900" s="12">
        <v>0</v>
      </c>
      <c r="AM1900" s="12">
        <v>0</v>
      </c>
      <c r="AN1900" s="12">
        <v>660</v>
      </c>
      <c r="AO1900" s="12">
        <v>0</v>
      </c>
      <c r="AP1900" s="12">
        <v>466451111.79500002</v>
      </c>
      <c r="AQ1900" s="12">
        <v>444686226.85500002</v>
      </c>
      <c r="AR1900" s="12">
        <v>21764884.940000001</v>
      </c>
    </row>
    <row r="1901" spans="1:44" ht="12.75" customHeight="1">
      <c r="A1901" s="6" t="s">
        <v>2079</v>
      </c>
      <c r="B1901" s="17">
        <v>1600</v>
      </c>
      <c r="C1901" s="10">
        <v>444</v>
      </c>
      <c r="D1901" s="6" t="s">
        <v>2078</v>
      </c>
      <c r="F1901" s="6" t="s">
        <v>810</v>
      </c>
      <c r="J1901" s="6" t="s">
        <v>2076</v>
      </c>
      <c r="N1901" s="11">
        <v>41912</v>
      </c>
      <c r="P1901" s="11">
        <v>41894</v>
      </c>
      <c r="Q1901" s="11">
        <v>41894</v>
      </c>
      <c r="R1901" s="11">
        <v>41894</v>
      </c>
      <c r="T1901" s="6" t="s">
        <v>42</v>
      </c>
      <c r="V1901" s="6" t="s">
        <v>387</v>
      </c>
      <c r="W1901" s="6" t="s">
        <v>388</v>
      </c>
      <c r="X1901" s="6" t="s">
        <v>2077</v>
      </c>
      <c r="Y1901" s="6" t="s">
        <v>46</v>
      </c>
      <c r="AA1901" s="12">
        <v>1600</v>
      </c>
      <c r="AB1901" s="13">
        <v>41898</v>
      </c>
      <c r="AC1901" s="6"/>
      <c r="AE1901" s="6" t="s">
        <v>2080</v>
      </c>
      <c r="AH1901" s="14">
        <v>457</v>
      </c>
      <c r="AI1901" s="12">
        <v>0</v>
      </c>
      <c r="AL1901" s="12">
        <v>0</v>
      </c>
      <c r="AM1901" s="12">
        <v>0</v>
      </c>
      <c r="AN1901" s="12">
        <v>1600</v>
      </c>
      <c r="AO1901" s="12">
        <v>0</v>
      </c>
      <c r="AP1901" s="12">
        <v>466451111.79500002</v>
      </c>
      <c r="AQ1901" s="12">
        <v>444686226.85500002</v>
      </c>
      <c r="AR1901" s="12">
        <v>21764884.940000001</v>
      </c>
    </row>
    <row r="1902" spans="1:44" ht="12.75" customHeight="1">
      <c r="A1902" s="6" t="s">
        <v>2086</v>
      </c>
      <c r="B1902" s="17">
        <v>3000</v>
      </c>
      <c r="C1902" s="10">
        <v>444</v>
      </c>
      <c r="D1902" s="6" t="s">
        <v>2085</v>
      </c>
      <c r="F1902" s="6" t="s">
        <v>90</v>
      </c>
      <c r="J1902" s="6" t="s">
        <v>2081</v>
      </c>
      <c r="N1902" s="11">
        <v>41682</v>
      </c>
      <c r="P1902" s="11">
        <v>41668</v>
      </c>
      <c r="Q1902" s="11">
        <v>41668</v>
      </c>
      <c r="R1902" s="11">
        <v>41668</v>
      </c>
      <c r="S1902" s="12">
        <v>1000</v>
      </c>
      <c r="T1902" s="6" t="s">
        <v>42</v>
      </c>
      <c r="V1902" s="6" t="s">
        <v>2082</v>
      </c>
      <c r="W1902" s="6" t="s">
        <v>2083</v>
      </c>
      <c r="X1902" s="6" t="s">
        <v>2084</v>
      </c>
      <c r="Y1902" s="6" t="s">
        <v>46</v>
      </c>
      <c r="AA1902" s="12">
        <v>4000</v>
      </c>
      <c r="AB1902" s="13">
        <v>41668</v>
      </c>
      <c r="AC1902" s="6"/>
      <c r="AE1902" s="6" t="s">
        <v>102</v>
      </c>
      <c r="AG1902" s="6" t="s">
        <v>50</v>
      </c>
      <c r="AH1902" s="14">
        <v>687</v>
      </c>
      <c r="AI1902" s="12">
        <v>0</v>
      </c>
      <c r="AK1902" s="11">
        <v>41694</v>
      </c>
      <c r="AL1902" s="12">
        <v>0</v>
      </c>
      <c r="AM1902" s="12">
        <v>1000</v>
      </c>
      <c r="AN1902" s="12">
        <v>4000</v>
      </c>
      <c r="AO1902" s="12">
        <v>0</v>
      </c>
      <c r="AP1902" s="12">
        <v>466451111.79500002</v>
      </c>
      <c r="AQ1902" s="12">
        <v>444686226.85500002</v>
      </c>
      <c r="AR1902" s="12">
        <v>21764884.940000001</v>
      </c>
    </row>
    <row r="1903" spans="1:44" ht="12.75" customHeight="1">
      <c r="A1903" s="6" t="s">
        <v>2091</v>
      </c>
      <c r="B1903" s="17">
        <v>18797</v>
      </c>
      <c r="C1903" s="10">
        <v>444</v>
      </c>
      <c r="D1903" s="6" t="s">
        <v>2090</v>
      </c>
      <c r="F1903" s="6" t="s">
        <v>90</v>
      </c>
      <c r="J1903" s="6" t="s">
        <v>2087</v>
      </c>
      <c r="N1903" s="11">
        <v>41772</v>
      </c>
      <c r="P1903" s="11">
        <v>41748</v>
      </c>
      <c r="Q1903" s="11">
        <v>41748</v>
      </c>
      <c r="R1903" s="11">
        <v>41748</v>
      </c>
      <c r="T1903" s="6" t="s">
        <v>42</v>
      </c>
      <c r="V1903" s="6" t="s">
        <v>2088</v>
      </c>
      <c r="W1903" s="6" t="s">
        <v>388</v>
      </c>
      <c r="X1903" s="6" t="s">
        <v>2089</v>
      </c>
      <c r="Y1903" s="6" t="s">
        <v>46</v>
      </c>
      <c r="AA1903" s="12">
        <v>18797</v>
      </c>
      <c r="AB1903" s="13">
        <v>41758</v>
      </c>
      <c r="AC1903" s="6"/>
      <c r="AE1903" s="6" t="s">
        <v>2092</v>
      </c>
      <c r="AG1903" s="6" t="s">
        <v>50</v>
      </c>
      <c r="AH1903" s="14">
        <v>597</v>
      </c>
      <c r="AI1903" s="12">
        <v>0</v>
      </c>
      <c r="AL1903" s="12">
        <v>0</v>
      </c>
      <c r="AM1903" s="12">
        <v>0</v>
      </c>
      <c r="AN1903" s="12">
        <v>18797</v>
      </c>
      <c r="AO1903" s="12">
        <v>0</v>
      </c>
      <c r="AP1903" s="12">
        <v>466451111.79500002</v>
      </c>
      <c r="AQ1903" s="12">
        <v>444686226.85500002</v>
      </c>
      <c r="AR1903" s="12">
        <v>21764884.940000001</v>
      </c>
    </row>
    <row r="1904" spans="1:44" ht="12.75" customHeight="1">
      <c r="A1904" s="6" t="s">
        <v>2099</v>
      </c>
      <c r="B1904" s="17">
        <v>9730</v>
      </c>
      <c r="C1904" s="10">
        <v>444</v>
      </c>
      <c r="D1904" s="6" t="s">
        <v>2098</v>
      </c>
      <c r="F1904" s="6" t="s">
        <v>2093</v>
      </c>
      <c r="J1904" s="6" t="s">
        <v>2094</v>
      </c>
      <c r="N1904" s="11">
        <v>41865</v>
      </c>
      <c r="P1904" s="11">
        <v>41851</v>
      </c>
      <c r="Q1904" s="11">
        <v>41851</v>
      </c>
      <c r="R1904" s="11">
        <v>41851</v>
      </c>
      <c r="S1904" s="12">
        <v>2000</v>
      </c>
      <c r="T1904" s="6" t="s">
        <v>42</v>
      </c>
      <c r="V1904" s="6" t="s">
        <v>2095</v>
      </c>
      <c r="W1904" s="6" t="s">
        <v>2096</v>
      </c>
      <c r="X1904" s="6" t="s">
        <v>2097</v>
      </c>
      <c r="Y1904" s="6" t="s">
        <v>46</v>
      </c>
      <c r="AA1904" s="12">
        <v>11730</v>
      </c>
      <c r="AB1904" s="13">
        <v>41851</v>
      </c>
      <c r="AC1904" s="6"/>
      <c r="AE1904" s="6" t="s">
        <v>358</v>
      </c>
      <c r="AG1904" s="6" t="s">
        <v>50</v>
      </c>
      <c r="AH1904" s="14">
        <v>504</v>
      </c>
      <c r="AI1904" s="12">
        <v>0</v>
      </c>
      <c r="AK1904" s="11">
        <v>41864</v>
      </c>
      <c r="AL1904" s="12">
        <v>0</v>
      </c>
      <c r="AM1904" s="12">
        <v>2000</v>
      </c>
      <c r="AN1904" s="12">
        <v>11730</v>
      </c>
      <c r="AO1904" s="12">
        <v>0</v>
      </c>
      <c r="AP1904" s="12">
        <v>466451111.79500002</v>
      </c>
      <c r="AQ1904" s="12">
        <v>444686226.85500002</v>
      </c>
      <c r="AR1904" s="12">
        <v>21764884.940000001</v>
      </c>
    </row>
    <row r="1905" spans="1:44" ht="12.75" customHeight="1">
      <c r="A1905" s="6" t="s">
        <v>2103</v>
      </c>
      <c r="B1905" s="17">
        <v>4000</v>
      </c>
      <c r="C1905" s="10">
        <v>444</v>
      </c>
      <c r="D1905" s="6" t="s">
        <v>2102</v>
      </c>
      <c r="F1905" s="6" t="s">
        <v>2093</v>
      </c>
      <c r="J1905" s="6" t="s">
        <v>2100</v>
      </c>
      <c r="N1905" s="11">
        <v>41991</v>
      </c>
      <c r="P1905" s="11">
        <v>41975</v>
      </c>
      <c r="Q1905" s="11">
        <v>41975</v>
      </c>
      <c r="R1905" s="11">
        <v>41975</v>
      </c>
      <c r="T1905" s="6" t="s">
        <v>42</v>
      </c>
      <c r="V1905" s="6" t="s">
        <v>1684</v>
      </c>
      <c r="W1905" s="6" t="s">
        <v>2101</v>
      </c>
      <c r="Y1905" s="6" t="s">
        <v>46</v>
      </c>
      <c r="AA1905" s="12">
        <v>4000</v>
      </c>
      <c r="AB1905" s="13">
        <v>41977</v>
      </c>
      <c r="AC1905" s="6"/>
      <c r="AE1905" s="6" t="s">
        <v>358</v>
      </c>
      <c r="AG1905" s="6" t="s">
        <v>50</v>
      </c>
      <c r="AH1905" s="14">
        <v>378</v>
      </c>
      <c r="AI1905" s="12">
        <v>0</v>
      </c>
      <c r="AL1905" s="12">
        <v>0</v>
      </c>
      <c r="AM1905" s="12">
        <v>0</v>
      </c>
      <c r="AN1905" s="12">
        <v>4000</v>
      </c>
      <c r="AO1905" s="12">
        <v>0</v>
      </c>
      <c r="AP1905" s="12">
        <v>466451111.79500002</v>
      </c>
      <c r="AQ1905" s="12">
        <v>444686226.85500002</v>
      </c>
      <c r="AR1905" s="12">
        <v>21764884.940000001</v>
      </c>
    </row>
    <row r="1906" spans="1:44" ht="12.75" customHeight="1">
      <c r="A1906" s="6" t="s">
        <v>2107</v>
      </c>
      <c r="B1906" s="17">
        <v>4000</v>
      </c>
      <c r="C1906" s="10">
        <v>444</v>
      </c>
      <c r="D1906" s="6" t="s">
        <v>2106</v>
      </c>
      <c r="F1906" s="6" t="s">
        <v>2093</v>
      </c>
      <c r="J1906" s="6" t="s">
        <v>2104</v>
      </c>
      <c r="N1906" s="11">
        <v>41991</v>
      </c>
      <c r="P1906" s="11">
        <v>41975</v>
      </c>
      <c r="Q1906" s="11">
        <v>41975</v>
      </c>
      <c r="R1906" s="11">
        <v>41975</v>
      </c>
      <c r="T1906" s="6" t="s">
        <v>42</v>
      </c>
      <c r="V1906" s="6" t="s">
        <v>848</v>
      </c>
      <c r="W1906" s="6" t="s">
        <v>849</v>
      </c>
      <c r="X1906" s="6" t="s">
        <v>2105</v>
      </c>
      <c r="Y1906" s="6" t="s">
        <v>46</v>
      </c>
      <c r="AA1906" s="12">
        <v>4000</v>
      </c>
      <c r="AB1906" s="13">
        <v>41977</v>
      </c>
      <c r="AC1906" s="6"/>
      <c r="AE1906" s="6" t="s">
        <v>358</v>
      </c>
      <c r="AG1906" s="6" t="s">
        <v>50</v>
      </c>
      <c r="AH1906" s="14">
        <v>378</v>
      </c>
      <c r="AI1906" s="12">
        <v>0</v>
      </c>
      <c r="AL1906" s="12">
        <v>0</v>
      </c>
      <c r="AM1906" s="12">
        <v>0</v>
      </c>
      <c r="AN1906" s="12">
        <v>4000</v>
      </c>
      <c r="AO1906" s="12">
        <v>0</v>
      </c>
      <c r="AP1906" s="12">
        <v>466451111.79500002</v>
      </c>
      <c r="AQ1906" s="12">
        <v>444686226.85500002</v>
      </c>
      <c r="AR1906" s="12">
        <v>21764884.940000001</v>
      </c>
    </row>
    <row r="1907" spans="1:44" ht="12.75" customHeight="1">
      <c r="A1907" s="6" t="s">
        <v>2111</v>
      </c>
      <c r="B1907" s="17">
        <v>4000</v>
      </c>
      <c r="C1907" s="10">
        <v>444</v>
      </c>
      <c r="D1907" s="6" t="s">
        <v>2110</v>
      </c>
      <c r="F1907" s="6" t="s">
        <v>2093</v>
      </c>
      <c r="J1907" s="6" t="s">
        <v>2108</v>
      </c>
      <c r="N1907" s="11">
        <v>41991</v>
      </c>
      <c r="P1907" s="11">
        <v>41975</v>
      </c>
      <c r="Q1907" s="11">
        <v>41975</v>
      </c>
      <c r="R1907" s="11">
        <v>41975</v>
      </c>
      <c r="T1907" s="6" t="s">
        <v>42</v>
      </c>
      <c r="V1907" s="6" t="s">
        <v>405</v>
      </c>
      <c r="W1907" s="6" t="s">
        <v>406</v>
      </c>
      <c r="X1907" s="6" t="s">
        <v>2109</v>
      </c>
      <c r="Y1907" s="6" t="s">
        <v>46</v>
      </c>
      <c r="AA1907" s="12">
        <v>4000</v>
      </c>
      <c r="AB1907" s="13">
        <v>41977</v>
      </c>
      <c r="AC1907" s="6"/>
      <c r="AE1907" s="6" t="s">
        <v>358</v>
      </c>
      <c r="AG1907" s="6" t="s">
        <v>50</v>
      </c>
      <c r="AH1907" s="14">
        <v>378</v>
      </c>
      <c r="AI1907" s="12">
        <v>0</v>
      </c>
      <c r="AL1907" s="12">
        <v>0</v>
      </c>
      <c r="AM1907" s="12">
        <v>0</v>
      </c>
      <c r="AN1907" s="12">
        <v>4000</v>
      </c>
      <c r="AO1907" s="12">
        <v>0</v>
      </c>
      <c r="AP1907" s="12">
        <v>466451111.79500002</v>
      </c>
      <c r="AQ1907" s="12">
        <v>444686226.85500002</v>
      </c>
      <c r="AR1907" s="12">
        <v>21764884.940000001</v>
      </c>
    </row>
    <row r="1908" spans="1:44" ht="12.75" customHeight="1">
      <c r="A1908" s="6" t="s">
        <v>2115</v>
      </c>
      <c r="B1908" s="17">
        <v>2650</v>
      </c>
      <c r="C1908" s="10">
        <v>444</v>
      </c>
      <c r="D1908" s="6" t="s">
        <v>2114</v>
      </c>
      <c r="F1908" s="6" t="s">
        <v>2093</v>
      </c>
      <c r="J1908" s="6" t="s">
        <v>2112</v>
      </c>
      <c r="N1908" s="11">
        <v>41992</v>
      </c>
      <c r="P1908" s="11">
        <v>41975</v>
      </c>
      <c r="Q1908" s="11">
        <v>41975</v>
      </c>
      <c r="R1908" s="11">
        <v>41975</v>
      </c>
      <c r="S1908" s="12">
        <v>1350</v>
      </c>
      <c r="T1908" s="6" t="s">
        <v>42</v>
      </c>
      <c r="V1908" s="6" t="s">
        <v>870</v>
      </c>
      <c r="W1908" s="6" t="s">
        <v>871</v>
      </c>
      <c r="X1908" s="6" t="s">
        <v>2113</v>
      </c>
      <c r="Y1908" s="6" t="s">
        <v>46</v>
      </c>
      <c r="AA1908" s="12">
        <v>4000</v>
      </c>
      <c r="AB1908" s="13">
        <v>41978</v>
      </c>
      <c r="AC1908" s="6"/>
      <c r="AE1908" s="6" t="s">
        <v>358</v>
      </c>
      <c r="AG1908" s="6" t="s">
        <v>50</v>
      </c>
      <c r="AH1908" s="14">
        <v>377</v>
      </c>
      <c r="AI1908" s="12">
        <v>0</v>
      </c>
      <c r="AK1908" s="11">
        <v>42256</v>
      </c>
      <c r="AL1908" s="12">
        <v>0</v>
      </c>
      <c r="AM1908" s="12">
        <v>1350</v>
      </c>
      <c r="AN1908" s="12">
        <v>4000</v>
      </c>
      <c r="AO1908" s="12">
        <v>0</v>
      </c>
      <c r="AP1908" s="12">
        <v>466451111.79500002</v>
      </c>
      <c r="AQ1908" s="12">
        <v>444686226.85500002</v>
      </c>
      <c r="AR1908" s="12">
        <v>21764884.940000001</v>
      </c>
    </row>
    <row r="1909" spans="1:44" ht="12.75" customHeight="1">
      <c r="A1909" s="6" t="s">
        <v>2119</v>
      </c>
      <c r="B1909" s="17">
        <v>1000</v>
      </c>
      <c r="C1909" s="10">
        <v>444</v>
      </c>
      <c r="D1909" s="6" t="s">
        <v>2118</v>
      </c>
      <c r="F1909" s="6" t="s">
        <v>2093</v>
      </c>
      <c r="J1909" s="6" t="s">
        <v>2116</v>
      </c>
      <c r="N1909" s="11">
        <v>41992</v>
      </c>
      <c r="P1909" s="11">
        <v>41975</v>
      </c>
      <c r="Q1909" s="11">
        <v>41975</v>
      </c>
      <c r="R1909" s="11">
        <v>41975</v>
      </c>
      <c r="T1909" s="6" t="s">
        <v>42</v>
      </c>
      <c r="V1909" s="6" t="s">
        <v>73</v>
      </c>
      <c r="W1909" s="6" t="s">
        <v>74</v>
      </c>
      <c r="X1909" s="6" t="s">
        <v>2117</v>
      </c>
      <c r="Y1909" s="6" t="s">
        <v>46</v>
      </c>
      <c r="AA1909" s="12">
        <v>1000</v>
      </c>
      <c r="AB1909" s="13">
        <v>41978</v>
      </c>
      <c r="AC1909" s="6"/>
      <c r="AE1909" s="6" t="s">
        <v>358</v>
      </c>
      <c r="AG1909" s="6" t="s">
        <v>50</v>
      </c>
      <c r="AH1909" s="14">
        <v>377</v>
      </c>
      <c r="AI1909" s="12">
        <v>0</v>
      </c>
      <c r="AL1909" s="12">
        <v>0</v>
      </c>
      <c r="AM1909" s="12">
        <v>0</v>
      </c>
      <c r="AN1909" s="12">
        <v>1000</v>
      </c>
      <c r="AO1909" s="12">
        <v>0</v>
      </c>
      <c r="AP1909" s="12">
        <v>466451111.79500002</v>
      </c>
      <c r="AQ1909" s="12">
        <v>444686226.85500002</v>
      </c>
      <c r="AR1909" s="12">
        <v>21764884.940000001</v>
      </c>
    </row>
    <row r="1910" spans="1:44" ht="12.75" customHeight="1">
      <c r="A1910" s="6" t="s">
        <v>2123</v>
      </c>
      <c r="B1910" s="17">
        <v>547</v>
      </c>
      <c r="C1910" s="10">
        <v>444</v>
      </c>
      <c r="D1910" s="6" t="s">
        <v>2122</v>
      </c>
      <c r="F1910" s="6" t="s">
        <v>379</v>
      </c>
      <c r="J1910" s="6" t="s">
        <v>2120</v>
      </c>
      <c r="N1910" s="11">
        <v>41674</v>
      </c>
      <c r="P1910" s="11">
        <v>41646</v>
      </c>
      <c r="Q1910" s="11">
        <v>41646</v>
      </c>
      <c r="R1910" s="11">
        <v>41646</v>
      </c>
      <c r="T1910" s="6" t="s">
        <v>42</v>
      </c>
      <c r="V1910" s="6" t="s">
        <v>342</v>
      </c>
      <c r="W1910" s="6" t="s">
        <v>343</v>
      </c>
      <c r="X1910" s="6" t="s">
        <v>2121</v>
      </c>
      <c r="Y1910" s="6" t="s">
        <v>46</v>
      </c>
      <c r="AA1910" s="12">
        <v>547</v>
      </c>
      <c r="AB1910" s="13">
        <v>41660</v>
      </c>
      <c r="AC1910" s="6"/>
      <c r="AE1910" s="6" t="s">
        <v>109</v>
      </c>
      <c r="AG1910" s="6" t="s">
        <v>50</v>
      </c>
      <c r="AH1910" s="14">
        <v>695</v>
      </c>
      <c r="AI1910" s="12">
        <v>0</v>
      </c>
      <c r="AL1910" s="12">
        <v>0</v>
      </c>
      <c r="AM1910" s="12">
        <v>0</v>
      </c>
      <c r="AN1910" s="12">
        <v>547</v>
      </c>
      <c r="AO1910" s="12">
        <v>0</v>
      </c>
      <c r="AP1910" s="12">
        <v>466451111.79500002</v>
      </c>
      <c r="AQ1910" s="12">
        <v>444686226.85500002</v>
      </c>
      <c r="AR1910" s="12">
        <v>21764884.940000001</v>
      </c>
    </row>
    <row r="1911" spans="1:44" ht="12.75" customHeight="1">
      <c r="A1911" s="6" t="s">
        <v>2126</v>
      </c>
      <c r="B1911" s="17">
        <v>1095</v>
      </c>
      <c r="C1911" s="10">
        <v>444</v>
      </c>
      <c r="D1911" s="6" t="s">
        <v>2125</v>
      </c>
      <c r="F1911" s="6" t="s">
        <v>379</v>
      </c>
      <c r="J1911" s="6" t="s">
        <v>2124</v>
      </c>
      <c r="N1911" s="11">
        <v>41674</v>
      </c>
      <c r="P1911" s="11">
        <v>41649</v>
      </c>
      <c r="Q1911" s="11">
        <v>41649</v>
      </c>
      <c r="R1911" s="11">
        <v>41649</v>
      </c>
      <c r="T1911" s="6" t="s">
        <v>42</v>
      </c>
      <c r="V1911" s="6" t="s">
        <v>387</v>
      </c>
      <c r="W1911" s="6" t="s">
        <v>388</v>
      </c>
      <c r="X1911" s="6" t="s">
        <v>959</v>
      </c>
      <c r="Y1911" s="6" t="s">
        <v>46</v>
      </c>
      <c r="AA1911" s="12">
        <v>1095</v>
      </c>
      <c r="AB1911" s="13">
        <v>41660</v>
      </c>
      <c r="AC1911" s="6"/>
      <c r="AE1911" s="6" t="s">
        <v>109</v>
      </c>
      <c r="AG1911" s="6" t="s">
        <v>50</v>
      </c>
      <c r="AH1911" s="14">
        <v>695</v>
      </c>
      <c r="AI1911" s="12">
        <v>0</v>
      </c>
      <c r="AL1911" s="12">
        <v>0</v>
      </c>
      <c r="AM1911" s="12">
        <v>0</v>
      </c>
      <c r="AN1911" s="12">
        <v>1095</v>
      </c>
      <c r="AO1911" s="12">
        <v>0</v>
      </c>
      <c r="AP1911" s="12">
        <v>466451111.79500002</v>
      </c>
      <c r="AQ1911" s="12">
        <v>444686226.85500002</v>
      </c>
      <c r="AR1911" s="12">
        <v>21764884.940000001</v>
      </c>
    </row>
    <row r="1912" spans="1:44" ht="12.75" customHeight="1">
      <c r="A1912" s="6" t="s">
        <v>2132</v>
      </c>
      <c r="B1912" s="17">
        <v>547</v>
      </c>
      <c r="C1912" s="10">
        <v>444</v>
      </c>
      <c r="D1912" s="6" t="s">
        <v>2131</v>
      </c>
      <c r="F1912" s="6" t="s">
        <v>379</v>
      </c>
      <c r="J1912" s="6" t="s">
        <v>2127</v>
      </c>
      <c r="N1912" s="11">
        <v>41674</v>
      </c>
      <c r="P1912" s="11">
        <v>41652</v>
      </c>
      <c r="Q1912" s="11">
        <v>41652</v>
      </c>
      <c r="R1912" s="11">
        <v>41652</v>
      </c>
      <c r="T1912" s="6" t="s">
        <v>42</v>
      </c>
      <c r="V1912" s="6" t="s">
        <v>2128</v>
      </c>
      <c r="W1912" s="6" t="s">
        <v>2129</v>
      </c>
      <c r="X1912" s="6" t="s">
        <v>2130</v>
      </c>
      <c r="Y1912" s="6" t="s">
        <v>46</v>
      </c>
      <c r="AA1912" s="12">
        <v>547</v>
      </c>
      <c r="AB1912" s="13">
        <v>41660</v>
      </c>
      <c r="AC1912" s="6"/>
      <c r="AE1912" s="6" t="s">
        <v>109</v>
      </c>
      <c r="AG1912" s="6" t="s">
        <v>50</v>
      </c>
      <c r="AH1912" s="14">
        <v>695</v>
      </c>
      <c r="AI1912" s="12">
        <v>0</v>
      </c>
      <c r="AL1912" s="12">
        <v>0</v>
      </c>
      <c r="AM1912" s="12">
        <v>0</v>
      </c>
      <c r="AN1912" s="12">
        <v>547</v>
      </c>
      <c r="AO1912" s="12">
        <v>0</v>
      </c>
      <c r="AP1912" s="12">
        <v>466451111.79500002</v>
      </c>
      <c r="AQ1912" s="12">
        <v>444686226.85500002</v>
      </c>
      <c r="AR1912" s="12">
        <v>21764884.940000001</v>
      </c>
    </row>
    <row r="1913" spans="1:44" ht="12.75" customHeight="1">
      <c r="A1913" s="6" t="s">
        <v>2136</v>
      </c>
      <c r="B1913" s="17">
        <v>592</v>
      </c>
      <c r="C1913" s="10">
        <v>444</v>
      </c>
      <c r="D1913" s="6" t="s">
        <v>2135</v>
      </c>
      <c r="F1913" s="6" t="s">
        <v>379</v>
      </c>
      <c r="J1913" s="6" t="s">
        <v>2133</v>
      </c>
      <c r="N1913" s="11">
        <v>41674</v>
      </c>
      <c r="P1913" s="11">
        <v>41642</v>
      </c>
      <c r="Q1913" s="11">
        <v>41642</v>
      </c>
      <c r="R1913" s="11">
        <v>41642</v>
      </c>
      <c r="T1913" s="6" t="s">
        <v>42</v>
      </c>
      <c r="V1913" s="6" t="s">
        <v>73</v>
      </c>
      <c r="W1913" s="6" t="s">
        <v>74</v>
      </c>
      <c r="X1913" s="6" t="s">
        <v>2134</v>
      </c>
      <c r="Y1913" s="6" t="s">
        <v>46</v>
      </c>
      <c r="AA1913" s="12">
        <v>592</v>
      </c>
      <c r="AB1913" s="13">
        <v>41660</v>
      </c>
      <c r="AC1913" s="6"/>
      <c r="AE1913" s="6" t="s">
        <v>109</v>
      </c>
      <c r="AG1913" s="6" t="s">
        <v>50</v>
      </c>
      <c r="AH1913" s="14">
        <v>695</v>
      </c>
      <c r="AI1913" s="12">
        <v>0</v>
      </c>
      <c r="AL1913" s="12">
        <v>0</v>
      </c>
      <c r="AM1913" s="12">
        <v>0</v>
      </c>
      <c r="AN1913" s="12">
        <v>592</v>
      </c>
      <c r="AO1913" s="12">
        <v>0</v>
      </c>
      <c r="AP1913" s="12">
        <v>466451111.79500002</v>
      </c>
      <c r="AQ1913" s="12">
        <v>444686226.85500002</v>
      </c>
      <c r="AR1913" s="12">
        <v>21764884.940000001</v>
      </c>
    </row>
    <row r="1914" spans="1:44" ht="12.75" customHeight="1">
      <c r="A1914" s="6" t="s">
        <v>2138</v>
      </c>
      <c r="B1914" s="17">
        <v>1095</v>
      </c>
      <c r="C1914" s="10">
        <v>444</v>
      </c>
      <c r="D1914" s="6" t="s">
        <v>442</v>
      </c>
      <c r="F1914" s="6" t="s">
        <v>379</v>
      </c>
      <c r="J1914" s="6" t="s">
        <v>2137</v>
      </c>
      <c r="N1914" s="11">
        <v>41674</v>
      </c>
      <c r="P1914" s="11">
        <v>41649</v>
      </c>
      <c r="Q1914" s="11">
        <v>41649</v>
      </c>
      <c r="R1914" s="11">
        <v>41649</v>
      </c>
      <c r="T1914" s="6" t="s">
        <v>42</v>
      </c>
      <c r="V1914" s="6" t="s">
        <v>387</v>
      </c>
      <c r="W1914" s="6" t="s">
        <v>388</v>
      </c>
      <c r="X1914" s="6" t="s">
        <v>441</v>
      </c>
      <c r="Y1914" s="6" t="s">
        <v>46</v>
      </c>
      <c r="AA1914" s="12">
        <v>1095</v>
      </c>
      <c r="AB1914" s="13">
        <v>41660</v>
      </c>
      <c r="AC1914" s="6"/>
      <c r="AE1914" s="6" t="s">
        <v>109</v>
      </c>
      <c r="AG1914" s="6" t="s">
        <v>50</v>
      </c>
      <c r="AH1914" s="14">
        <v>695</v>
      </c>
      <c r="AI1914" s="12">
        <v>0</v>
      </c>
      <c r="AL1914" s="12">
        <v>0</v>
      </c>
      <c r="AM1914" s="12">
        <v>0</v>
      </c>
      <c r="AN1914" s="12">
        <v>1095</v>
      </c>
      <c r="AO1914" s="12">
        <v>0</v>
      </c>
      <c r="AP1914" s="12">
        <v>466451111.79500002</v>
      </c>
      <c r="AQ1914" s="12">
        <v>444686226.85500002</v>
      </c>
      <c r="AR1914" s="12">
        <v>21764884.940000001</v>
      </c>
    </row>
    <row r="1915" spans="1:44" ht="12.75" customHeight="1">
      <c r="A1915" s="6" t="s">
        <v>2144</v>
      </c>
      <c r="B1915" s="17">
        <v>547</v>
      </c>
      <c r="C1915" s="10">
        <v>444</v>
      </c>
      <c r="D1915" s="6" t="s">
        <v>2143</v>
      </c>
      <c r="F1915" s="6" t="s">
        <v>379</v>
      </c>
      <c r="J1915" s="6" t="s">
        <v>2139</v>
      </c>
      <c r="N1915" s="11">
        <v>41674</v>
      </c>
      <c r="P1915" s="11">
        <v>41655</v>
      </c>
      <c r="Q1915" s="11">
        <v>41655</v>
      </c>
      <c r="R1915" s="11">
        <v>41655</v>
      </c>
      <c r="T1915" s="6" t="s">
        <v>42</v>
      </c>
      <c r="V1915" s="6" t="s">
        <v>2140</v>
      </c>
      <c r="W1915" s="6" t="s">
        <v>2141</v>
      </c>
      <c r="X1915" s="6" t="s">
        <v>2142</v>
      </c>
      <c r="Y1915" s="6" t="s">
        <v>46</v>
      </c>
      <c r="AA1915" s="12">
        <v>547</v>
      </c>
      <c r="AB1915" s="13">
        <v>41660</v>
      </c>
      <c r="AC1915" s="6"/>
      <c r="AE1915" s="6" t="s">
        <v>109</v>
      </c>
      <c r="AG1915" s="6" t="s">
        <v>50</v>
      </c>
      <c r="AH1915" s="14">
        <v>695</v>
      </c>
      <c r="AI1915" s="12">
        <v>0</v>
      </c>
      <c r="AL1915" s="12">
        <v>0</v>
      </c>
      <c r="AM1915" s="12">
        <v>0</v>
      </c>
      <c r="AN1915" s="12">
        <v>547</v>
      </c>
      <c r="AO1915" s="12">
        <v>0</v>
      </c>
      <c r="AP1915" s="12">
        <v>466451111.79500002</v>
      </c>
      <c r="AQ1915" s="12">
        <v>444686226.85500002</v>
      </c>
      <c r="AR1915" s="12">
        <v>21764884.940000001</v>
      </c>
    </row>
    <row r="1916" spans="1:44" ht="12.75" customHeight="1">
      <c r="A1916" s="6" t="s">
        <v>2146</v>
      </c>
      <c r="B1916" s="17">
        <v>547</v>
      </c>
      <c r="C1916" s="10">
        <v>444</v>
      </c>
      <c r="D1916" s="6" t="s">
        <v>1550</v>
      </c>
      <c r="F1916" s="6" t="s">
        <v>379</v>
      </c>
      <c r="J1916" s="6" t="s">
        <v>2145</v>
      </c>
      <c r="N1916" s="11">
        <v>41674</v>
      </c>
      <c r="P1916" s="11">
        <v>41645</v>
      </c>
      <c r="Q1916" s="11">
        <v>41645</v>
      </c>
      <c r="R1916" s="11">
        <v>41645</v>
      </c>
      <c r="T1916" s="6" t="s">
        <v>42</v>
      </c>
      <c r="V1916" s="6" t="s">
        <v>1214</v>
      </c>
      <c r="W1916" s="6" t="s">
        <v>1549</v>
      </c>
      <c r="Y1916" s="6" t="s">
        <v>46</v>
      </c>
      <c r="AA1916" s="12">
        <v>547</v>
      </c>
      <c r="AB1916" s="13">
        <v>41660</v>
      </c>
      <c r="AC1916" s="6"/>
      <c r="AE1916" s="6" t="s">
        <v>109</v>
      </c>
      <c r="AG1916" s="6" t="s">
        <v>50</v>
      </c>
      <c r="AH1916" s="14">
        <v>695</v>
      </c>
      <c r="AI1916" s="12">
        <v>0</v>
      </c>
      <c r="AL1916" s="12">
        <v>0</v>
      </c>
      <c r="AM1916" s="12">
        <v>0</v>
      </c>
      <c r="AN1916" s="12">
        <v>547</v>
      </c>
      <c r="AO1916" s="12">
        <v>0</v>
      </c>
      <c r="AP1916" s="12">
        <v>466451111.79500002</v>
      </c>
      <c r="AQ1916" s="12">
        <v>444686226.85500002</v>
      </c>
      <c r="AR1916" s="12">
        <v>21764884.940000001</v>
      </c>
    </row>
    <row r="1917" spans="1:44" ht="12.75" customHeight="1">
      <c r="A1917" s="6" t="s">
        <v>2150</v>
      </c>
      <c r="B1917" s="17">
        <v>650</v>
      </c>
      <c r="C1917" s="10">
        <v>444</v>
      </c>
      <c r="D1917" s="6" t="s">
        <v>2149</v>
      </c>
      <c r="F1917" s="6" t="s">
        <v>379</v>
      </c>
      <c r="J1917" s="6" t="s">
        <v>2147</v>
      </c>
      <c r="N1917" s="11">
        <v>41674</v>
      </c>
      <c r="P1917" s="11">
        <v>41642</v>
      </c>
      <c r="Q1917" s="11">
        <v>41642</v>
      </c>
      <c r="R1917" s="11">
        <v>41642</v>
      </c>
      <c r="T1917" s="6" t="s">
        <v>42</v>
      </c>
      <c r="V1917" s="6" t="s">
        <v>387</v>
      </c>
      <c r="W1917" s="6" t="s">
        <v>388</v>
      </c>
      <c r="X1917" s="6" t="s">
        <v>2148</v>
      </c>
      <c r="Y1917" s="6" t="s">
        <v>46</v>
      </c>
      <c r="AA1917" s="12">
        <v>650</v>
      </c>
      <c r="AB1917" s="13">
        <v>41660</v>
      </c>
      <c r="AC1917" s="6"/>
      <c r="AE1917" s="6" t="s">
        <v>109</v>
      </c>
      <c r="AG1917" s="6" t="s">
        <v>50</v>
      </c>
      <c r="AH1917" s="14">
        <v>695</v>
      </c>
      <c r="AI1917" s="12">
        <v>0</v>
      </c>
      <c r="AL1917" s="12">
        <v>0</v>
      </c>
      <c r="AM1917" s="12">
        <v>0</v>
      </c>
      <c r="AN1917" s="12">
        <v>650</v>
      </c>
      <c r="AO1917" s="12">
        <v>0</v>
      </c>
      <c r="AP1917" s="12">
        <v>466451111.79500002</v>
      </c>
      <c r="AQ1917" s="12">
        <v>444686226.85500002</v>
      </c>
      <c r="AR1917" s="12">
        <v>21764884.940000001</v>
      </c>
    </row>
    <row r="1918" spans="1:44" ht="12.75" customHeight="1">
      <c r="A1918" s="6" t="s">
        <v>2154</v>
      </c>
      <c r="B1918" s="17">
        <v>865</v>
      </c>
      <c r="C1918" s="10">
        <v>444</v>
      </c>
      <c r="D1918" s="6" t="s">
        <v>2153</v>
      </c>
      <c r="F1918" s="6" t="s">
        <v>379</v>
      </c>
      <c r="J1918" s="6" t="s">
        <v>2151</v>
      </c>
      <c r="N1918" s="11">
        <v>41675</v>
      </c>
      <c r="P1918" s="11">
        <v>41645</v>
      </c>
      <c r="Q1918" s="11">
        <v>41645</v>
      </c>
      <c r="R1918" s="11">
        <v>41645</v>
      </c>
      <c r="T1918" s="6" t="s">
        <v>42</v>
      </c>
      <c r="V1918" s="6" t="s">
        <v>870</v>
      </c>
      <c r="W1918" s="6" t="s">
        <v>871</v>
      </c>
      <c r="X1918" s="6" t="s">
        <v>2152</v>
      </c>
      <c r="Y1918" s="6" t="s">
        <v>46</v>
      </c>
      <c r="AA1918" s="12">
        <v>865</v>
      </c>
      <c r="AB1918" s="13">
        <v>41661</v>
      </c>
      <c r="AC1918" s="6"/>
      <c r="AE1918" s="6" t="s">
        <v>109</v>
      </c>
      <c r="AG1918" s="6" t="s">
        <v>50</v>
      </c>
      <c r="AH1918" s="14">
        <v>694</v>
      </c>
      <c r="AI1918" s="12">
        <v>0</v>
      </c>
      <c r="AL1918" s="12">
        <v>0</v>
      </c>
      <c r="AM1918" s="12">
        <v>0</v>
      </c>
      <c r="AN1918" s="12">
        <v>865</v>
      </c>
      <c r="AO1918" s="12">
        <v>0</v>
      </c>
      <c r="AP1918" s="12">
        <v>466451111.79500002</v>
      </c>
      <c r="AQ1918" s="12">
        <v>444686226.85500002</v>
      </c>
      <c r="AR1918" s="12">
        <v>21764884.940000001</v>
      </c>
    </row>
    <row r="1919" spans="1:44" ht="12.75" customHeight="1">
      <c r="A1919" s="6" t="s">
        <v>2160</v>
      </c>
      <c r="B1919" s="17">
        <v>650</v>
      </c>
      <c r="C1919" s="10">
        <v>444</v>
      </c>
      <c r="D1919" s="6" t="s">
        <v>2159</v>
      </c>
      <c r="F1919" s="6" t="s">
        <v>379</v>
      </c>
      <c r="J1919" s="6" t="s">
        <v>2155</v>
      </c>
      <c r="N1919" s="11">
        <v>41675</v>
      </c>
      <c r="P1919" s="11">
        <v>41652</v>
      </c>
      <c r="Q1919" s="11">
        <v>41652</v>
      </c>
      <c r="R1919" s="11">
        <v>41652</v>
      </c>
      <c r="T1919" s="6" t="s">
        <v>42</v>
      </c>
      <c r="V1919" s="6" t="s">
        <v>2156</v>
      </c>
      <c r="W1919" s="6" t="s">
        <v>2157</v>
      </c>
      <c r="X1919" s="6" t="s">
        <v>2158</v>
      </c>
      <c r="Y1919" s="6" t="s">
        <v>46</v>
      </c>
      <c r="AA1919" s="12">
        <v>650</v>
      </c>
      <c r="AB1919" s="13">
        <v>41661</v>
      </c>
      <c r="AC1919" s="6"/>
      <c r="AE1919" s="6" t="s">
        <v>109</v>
      </c>
      <c r="AG1919" s="6" t="s">
        <v>50</v>
      </c>
      <c r="AH1919" s="14">
        <v>694</v>
      </c>
      <c r="AI1919" s="12">
        <v>0</v>
      </c>
      <c r="AL1919" s="12">
        <v>0</v>
      </c>
      <c r="AM1919" s="12">
        <v>0</v>
      </c>
      <c r="AN1919" s="12">
        <v>650</v>
      </c>
      <c r="AO1919" s="12">
        <v>0</v>
      </c>
      <c r="AP1919" s="12">
        <v>466451111.79500002</v>
      </c>
      <c r="AQ1919" s="12">
        <v>444686226.85500002</v>
      </c>
      <c r="AR1919" s="12">
        <v>21764884.940000001</v>
      </c>
    </row>
    <row r="1920" spans="1:44" ht="12.75" customHeight="1">
      <c r="A1920" s="6" t="s">
        <v>2164</v>
      </c>
      <c r="B1920" s="17">
        <v>650</v>
      </c>
      <c r="C1920" s="10">
        <v>444</v>
      </c>
      <c r="D1920" s="6" t="s">
        <v>2163</v>
      </c>
      <c r="F1920" s="6" t="s">
        <v>379</v>
      </c>
      <c r="J1920" s="6" t="s">
        <v>2161</v>
      </c>
      <c r="N1920" s="11">
        <v>41675</v>
      </c>
      <c r="P1920" s="11">
        <v>41652</v>
      </c>
      <c r="Q1920" s="11">
        <v>41652</v>
      </c>
      <c r="R1920" s="11">
        <v>41652</v>
      </c>
      <c r="T1920" s="6" t="s">
        <v>42</v>
      </c>
      <c r="V1920" s="6" t="s">
        <v>805</v>
      </c>
      <c r="W1920" s="6" t="s">
        <v>2162</v>
      </c>
      <c r="Y1920" s="6" t="s">
        <v>46</v>
      </c>
      <c r="AA1920" s="12">
        <v>650</v>
      </c>
      <c r="AB1920" s="13">
        <v>41661</v>
      </c>
      <c r="AC1920" s="6"/>
      <c r="AE1920" s="6" t="s">
        <v>109</v>
      </c>
      <c r="AG1920" s="6" t="s">
        <v>50</v>
      </c>
      <c r="AH1920" s="14">
        <v>694</v>
      </c>
      <c r="AI1920" s="12">
        <v>0</v>
      </c>
      <c r="AL1920" s="12">
        <v>0</v>
      </c>
      <c r="AM1920" s="12">
        <v>0</v>
      </c>
      <c r="AN1920" s="12">
        <v>650</v>
      </c>
      <c r="AO1920" s="12">
        <v>0</v>
      </c>
      <c r="AP1920" s="12">
        <v>466451111.79500002</v>
      </c>
      <c r="AQ1920" s="12">
        <v>444686226.85500002</v>
      </c>
      <c r="AR1920" s="12">
        <v>21764884.940000001</v>
      </c>
    </row>
    <row r="1921" spans="1:44" ht="12.75" customHeight="1">
      <c r="A1921" s="6" t="s">
        <v>2168</v>
      </c>
      <c r="B1921" s="17">
        <v>650</v>
      </c>
      <c r="C1921" s="10">
        <v>444</v>
      </c>
      <c r="D1921" s="6" t="s">
        <v>2167</v>
      </c>
      <c r="F1921" s="6" t="s">
        <v>379</v>
      </c>
      <c r="J1921" s="6" t="s">
        <v>2165</v>
      </c>
      <c r="N1921" s="11">
        <v>41675</v>
      </c>
      <c r="P1921" s="11">
        <v>41649</v>
      </c>
      <c r="Q1921" s="11">
        <v>41649</v>
      </c>
      <c r="R1921" s="11">
        <v>41649</v>
      </c>
      <c r="T1921" s="6" t="s">
        <v>42</v>
      </c>
      <c r="V1921" s="6" t="s">
        <v>508</v>
      </c>
      <c r="W1921" s="6" t="s">
        <v>2166</v>
      </c>
      <c r="Y1921" s="6" t="s">
        <v>46</v>
      </c>
      <c r="AA1921" s="12">
        <v>650</v>
      </c>
      <c r="AB1921" s="13">
        <v>41661</v>
      </c>
      <c r="AC1921" s="6"/>
      <c r="AE1921" s="6" t="s">
        <v>109</v>
      </c>
      <c r="AG1921" s="6" t="s">
        <v>50</v>
      </c>
      <c r="AH1921" s="14">
        <v>694</v>
      </c>
      <c r="AI1921" s="12">
        <v>0</v>
      </c>
      <c r="AL1921" s="12">
        <v>0</v>
      </c>
      <c r="AM1921" s="12">
        <v>0</v>
      </c>
      <c r="AN1921" s="12">
        <v>650</v>
      </c>
      <c r="AO1921" s="12">
        <v>0</v>
      </c>
      <c r="AP1921" s="12">
        <v>466451111.79500002</v>
      </c>
      <c r="AQ1921" s="12">
        <v>444686226.85500002</v>
      </c>
      <c r="AR1921" s="12">
        <v>21764884.940000001</v>
      </c>
    </row>
    <row r="1922" spans="1:44" ht="12.75" customHeight="1">
      <c r="A1922" s="6" t="s">
        <v>2172</v>
      </c>
      <c r="B1922" s="17">
        <v>650</v>
      </c>
      <c r="C1922" s="10">
        <v>444</v>
      </c>
      <c r="D1922" s="6" t="s">
        <v>2171</v>
      </c>
      <c r="F1922" s="6" t="s">
        <v>379</v>
      </c>
      <c r="J1922" s="6" t="s">
        <v>2169</v>
      </c>
      <c r="N1922" s="11">
        <v>41675</v>
      </c>
      <c r="P1922" s="11">
        <v>41646</v>
      </c>
      <c r="Q1922" s="11">
        <v>41646</v>
      </c>
      <c r="R1922" s="11">
        <v>41646</v>
      </c>
      <c r="T1922" s="6" t="s">
        <v>42</v>
      </c>
      <c r="V1922" s="6" t="s">
        <v>508</v>
      </c>
      <c r="W1922" s="6" t="s">
        <v>2170</v>
      </c>
      <c r="Y1922" s="6" t="s">
        <v>46</v>
      </c>
      <c r="AA1922" s="12">
        <v>650</v>
      </c>
      <c r="AB1922" s="13">
        <v>41661</v>
      </c>
      <c r="AC1922" s="6"/>
      <c r="AE1922" s="6" t="s">
        <v>109</v>
      </c>
      <c r="AG1922" s="6" t="s">
        <v>50</v>
      </c>
      <c r="AH1922" s="14">
        <v>694</v>
      </c>
      <c r="AI1922" s="12">
        <v>0</v>
      </c>
      <c r="AL1922" s="12">
        <v>0</v>
      </c>
      <c r="AM1922" s="12">
        <v>0</v>
      </c>
      <c r="AN1922" s="12">
        <v>650</v>
      </c>
      <c r="AO1922" s="12">
        <v>0</v>
      </c>
      <c r="AP1922" s="12">
        <v>466451111.79500002</v>
      </c>
      <c r="AQ1922" s="12">
        <v>444686226.85500002</v>
      </c>
      <c r="AR1922" s="12">
        <v>21764884.940000001</v>
      </c>
    </row>
    <row r="1923" spans="1:44" ht="12.75" customHeight="1">
      <c r="A1923" s="6" t="s">
        <v>2175</v>
      </c>
      <c r="B1923" s="17">
        <v>650</v>
      </c>
      <c r="C1923" s="10">
        <v>444</v>
      </c>
      <c r="D1923" s="6" t="s">
        <v>2174</v>
      </c>
      <c r="F1923" s="6" t="s">
        <v>379</v>
      </c>
      <c r="J1923" s="6" t="s">
        <v>2173</v>
      </c>
      <c r="N1923" s="11">
        <v>41675</v>
      </c>
      <c r="P1923" s="11">
        <v>41653</v>
      </c>
      <c r="Q1923" s="11">
        <v>41653</v>
      </c>
      <c r="R1923" s="11">
        <v>41653</v>
      </c>
      <c r="T1923" s="6" t="s">
        <v>42</v>
      </c>
      <c r="V1923" s="6" t="s">
        <v>387</v>
      </c>
      <c r="W1923" s="6" t="s">
        <v>388</v>
      </c>
      <c r="X1923" s="6" t="s">
        <v>389</v>
      </c>
      <c r="Y1923" s="6" t="s">
        <v>46</v>
      </c>
      <c r="AA1923" s="12">
        <v>650</v>
      </c>
      <c r="AB1923" s="13">
        <v>41661</v>
      </c>
      <c r="AC1923" s="6"/>
      <c r="AE1923" s="6" t="s">
        <v>109</v>
      </c>
      <c r="AG1923" s="6" t="s">
        <v>50</v>
      </c>
      <c r="AH1923" s="14">
        <v>694</v>
      </c>
      <c r="AI1923" s="12">
        <v>0</v>
      </c>
      <c r="AL1923" s="12">
        <v>0</v>
      </c>
      <c r="AM1923" s="12">
        <v>0</v>
      </c>
      <c r="AN1923" s="12">
        <v>650</v>
      </c>
      <c r="AO1923" s="12">
        <v>0</v>
      </c>
      <c r="AP1923" s="12">
        <v>466451111.79500002</v>
      </c>
      <c r="AQ1923" s="12">
        <v>444686226.85500002</v>
      </c>
      <c r="AR1923" s="12">
        <v>21764884.940000001</v>
      </c>
    </row>
    <row r="1924" spans="1:44" ht="12.75" customHeight="1">
      <c r="A1924" s="6" t="s">
        <v>2181</v>
      </c>
      <c r="B1924" s="17">
        <v>695</v>
      </c>
      <c r="C1924" s="10">
        <v>444</v>
      </c>
      <c r="D1924" s="6" t="s">
        <v>2180</v>
      </c>
      <c r="F1924" s="6" t="s">
        <v>379</v>
      </c>
      <c r="J1924" s="6" t="s">
        <v>2176</v>
      </c>
      <c r="N1924" s="11">
        <v>41675</v>
      </c>
      <c r="P1924" s="11">
        <v>41654</v>
      </c>
      <c r="Q1924" s="11">
        <v>41654</v>
      </c>
      <c r="R1924" s="11">
        <v>41654</v>
      </c>
      <c r="T1924" s="6" t="s">
        <v>42</v>
      </c>
      <c r="V1924" s="6" t="s">
        <v>2177</v>
      </c>
      <c r="W1924" s="6" t="s">
        <v>2178</v>
      </c>
      <c r="X1924" s="6" t="s">
        <v>2179</v>
      </c>
      <c r="Y1924" s="6" t="s">
        <v>46</v>
      </c>
      <c r="AA1924" s="12">
        <v>695</v>
      </c>
      <c r="AB1924" s="13">
        <v>41661</v>
      </c>
      <c r="AC1924" s="6"/>
      <c r="AE1924" s="6" t="s">
        <v>109</v>
      </c>
      <c r="AG1924" s="6" t="s">
        <v>50</v>
      </c>
      <c r="AH1924" s="14">
        <v>694</v>
      </c>
      <c r="AI1924" s="12">
        <v>0</v>
      </c>
      <c r="AL1924" s="12">
        <v>0</v>
      </c>
      <c r="AM1924" s="12">
        <v>0</v>
      </c>
      <c r="AN1924" s="12">
        <v>695</v>
      </c>
      <c r="AO1924" s="12">
        <v>0</v>
      </c>
      <c r="AP1924" s="12">
        <v>466451111.79500002</v>
      </c>
      <c r="AQ1924" s="12">
        <v>444686226.85500002</v>
      </c>
      <c r="AR1924" s="12">
        <v>21764884.940000001</v>
      </c>
    </row>
    <row r="1925" spans="1:44" ht="12.75" customHeight="1">
      <c r="A1925" s="6" t="s">
        <v>2185</v>
      </c>
      <c r="B1925" s="17">
        <v>547</v>
      </c>
      <c r="C1925" s="10">
        <v>444</v>
      </c>
      <c r="D1925" s="6" t="s">
        <v>2184</v>
      </c>
      <c r="F1925" s="6" t="s">
        <v>379</v>
      </c>
      <c r="J1925" s="6" t="s">
        <v>2182</v>
      </c>
      <c r="N1925" s="11">
        <v>41687</v>
      </c>
      <c r="P1925" s="11">
        <v>41669</v>
      </c>
      <c r="Q1925" s="11">
        <v>41669</v>
      </c>
      <c r="R1925" s="11">
        <v>41669</v>
      </c>
      <c r="T1925" s="6" t="s">
        <v>42</v>
      </c>
      <c r="V1925" s="6" t="s">
        <v>644</v>
      </c>
      <c r="W1925" s="6" t="s">
        <v>645</v>
      </c>
      <c r="X1925" s="6" t="s">
        <v>2183</v>
      </c>
      <c r="Y1925" s="6" t="s">
        <v>46</v>
      </c>
      <c r="AA1925" s="12">
        <v>547</v>
      </c>
      <c r="AB1925" s="13">
        <v>41673</v>
      </c>
      <c r="AC1925" s="6"/>
      <c r="AE1925" s="6" t="s">
        <v>109</v>
      </c>
      <c r="AG1925" s="6" t="s">
        <v>50</v>
      </c>
      <c r="AH1925" s="14">
        <v>682</v>
      </c>
      <c r="AI1925" s="12">
        <v>0</v>
      </c>
      <c r="AL1925" s="12">
        <v>0</v>
      </c>
      <c r="AM1925" s="12">
        <v>0</v>
      </c>
      <c r="AN1925" s="12">
        <v>547</v>
      </c>
      <c r="AO1925" s="12">
        <v>0</v>
      </c>
      <c r="AP1925" s="12">
        <v>466451111.79500002</v>
      </c>
      <c r="AQ1925" s="12">
        <v>444686226.85500002</v>
      </c>
      <c r="AR1925" s="12">
        <v>21764884.940000001</v>
      </c>
    </row>
    <row r="1926" spans="1:44" ht="12.75" customHeight="1">
      <c r="A1926" s="6" t="s">
        <v>2189</v>
      </c>
      <c r="B1926" s="17">
        <v>650</v>
      </c>
      <c r="C1926" s="10">
        <v>444</v>
      </c>
      <c r="D1926" s="6" t="s">
        <v>2188</v>
      </c>
      <c r="F1926" s="6" t="s">
        <v>379</v>
      </c>
      <c r="J1926" s="6" t="s">
        <v>2186</v>
      </c>
      <c r="N1926" s="11">
        <v>41688</v>
      </c>
      <c r="P1926" s="11">
        <v>41656</v>
      </c>
      <c r="Q1926" s="11">
        <v>41656</v>
      </c>
      <c r="R1926" s="11">
        <v>41656</v>
      </c>
      <c r="T1926" s="6" t="s">
        <v>42</v>
      </c>
      <c r="V1926" s="6" t="s">
        <v>980</v>
      </c>
      <c r="W1926" s="6" t="s">
        <v>2187</v>
      </c>
      <c r="Y1926" s="6" t="s">
        <v>46</v>
      </c>
      <c r="AA1926" s="12">
        <v>650</v>
      </c>
      <c r="AB1926" s="13">
        <v>41674</v>
      </c>
      <c r="AC1926" s="6"/>
      <c r="AE1926" s="6" t="s">
        <v>109</v>
      </c>
      <c r="AG1926" s="6" t="s">
        <v>50</v>
      </c>
      <c r="AH1926" s="14">
        <v>681</v>
      </c>
      <c r="AI1926" s="12">
        <v>0</v>
      </c>
      <c r="AL1926" s="12">
        <v>0</v>
      </c>
      <c r="AM1926" s="12">
        <v>0</v>
      </c>
      <c r="AN1926" s="12">
        <v>650</v>
      </c>
      <c r="AO1926" s="12">
        <v>0</v>
      </c>
      <c r="AP1926" s="12">
        <v>466451111.79500002</v>
      </c>
      <c r="AQ1926" s="12">
        <v>444686226.85500002</v>
      </c>
      <c r="AR1926" s="12">
        <v>21764884.940000001</v>
      </c>
    </row>
    <row r="1927" spans="1:44" ht="12.75" customHeight="1">
      <c r="A1927" s="6" t="s">
        <v>2194</v>
      </c>
      <c r="B1927" s="17">
        <v>1949</v>
      </c>
      <c r="C1927" s="10">
        <v>444</v>
      </c>
      <c r="D1927" s="6" t="s">
        <v>2193</v>
      </c>
      <c r="F1927" s="6" t="s">
        <v>379</v>
      </c>
      <c r="J1927" s="6" t="s">
        <v>2190</v>
      </c>
      <c r="N1927" s="11">
        <v>41688</v>
      </c>
      <c r="P1927" s="11">
        <v>41661</v>
      </c>
      <c r="Q1927" s="11">
        <v>41661</v>
      </c>
      <c r="R1927" s="11">
        <v>41661</v>
      </c>
      <c r="T1927" s="6" t="s">
        <v>42</v>
      </c>
      <c r="V1927" s="6" t="s">
        <v>2191</v>
      </c>
      <c r="W1927" s="6" t="s">
        <v>2192</v>
      </c>
      <c r="Y1927" s="6" t="s">
        <v>46</v>
      </c>
      <c r="AA1927" s="12">
        <v>1949</v>
      </c>
      <c r="AB1927" s="13">
        <v>41674</v>
      </c>
      <c r="AC1927" s="6"/>
      <c r="AE1927" s="6" t="s">
        <v>109</v>
      </c>
      <c r="AG1927" s="6" t="s">
        <v>50</v>
      </c>
      <c r="AH1927" s="14">
        <v>681</v>
      </c>
      <c r="AI1927" s="12">
        <v>0</v>
      </c>
      <c r="AL1927" s="12">
        <v>0</v>
      </c>
      <c r="AM1927" s="12">
        <v>0</v>
      </c>
      <c r="AN1927" s="12">
        <v>1949</v>
      </c>
      <c r="AO1927" s="12">
        <v>0</v>
      </c>
      <c r="AP1927" s="12">
        <v>466451111.79500002</v>
      </c>
      <c r="AQ1927" s="12">
        <v>444686226.85500002</v>
      </c>
      <c r="AR1927" s="12">
        <v>21764884.940000001</v>
      </c>
    </row>
    <row r="1928" spans="1:44" ht="12.75" customHeight="1">
      <c r="A1928" s="6" t="s">
        <v>2198</v>
      </c>
      <c r="B1928" s="17">
        <v>650</v>
      </c>
      <c r="C1928" s="10">
        <v>444</v>
      </c>
      <c r="D1928" s="6" t="s">
        <v>2197</v>
      </c>
      <c r="F1928" s="6" t="s">
        <v>379</v>
      </c>
      <c r="J1928" s="6" t="s">
        <v>2195</v>
      </c>
      <c r="N1928" s="11">
        <v>41688</v>
      </c>
      <c r="P1928" s="11">
        <v>41659</v>
      </c>
      <c r="Q1928" s="11">
        <v>41659</v>
      </c>
      <c r="R1928" s="11">
        <v>41659</v>
      </c>
      <c r="T1928" s="6" t="s">
        <v>42</v>
      </c>
      <c r="V1928" s="6" t="s">
        <v>1346</v>
      </c>
      <c r="W1928" s="6" t="s">
        <v>2196</v>
      </c>
      <c r="Y1928" s="6" t="s">
        <v>46</v>
      </c>
      <c r="AA1928" s="12">
        <v>650</v>
      </c>
      <c r="AB1928" s="13">
        <v>41674</v>
      </c>
      <c r="AC1928" s="6"/>
      <c r="AE1928" s="6" t="s">
        <v>109</v>
      </c>
      <c r="AG1928" s="6" t="s">
        <v>50</v>
      </c>
      <c r="AH1928" s="14">
        <v>681</v>
      </c>
      <c r="AI1928" s="12">
        <v>0</v>
      </c>
      <c r="AL1928" s="12">
        <v>0</v>
      </c>
      <c r="AM1928" s="12">
        <v>0</v>
      </c>
      <c r="AN1928" s="12">
        <v>650</v>
      </c>
      <c r="AO1928" s="12">
        <v>0</v>
      </c>
      <c r="AP1928" s="12">
        <v>466451111.79500002</v>
      </c>
      <c r="AQ1928" s="12">
        <v>444686226.85500002</v>
      </c>
      <c r="AR1928" s="12">
        <v>21764884.940000001</v>
      </c>
    </row>
    <row r="1929" spans="1:44" ht="12.75" customHeight="1">
      <c r="A1929" s="6" t="s">
        <v>2202</v>
      </c>
      <c r="B1929" s="17">
        <v>650</v>
      </c>
      <c r="C1929" s="10">
        <v>444</v>
      </c>
      <c r="D1929" s="6" t="s">
        <v>2201</v>
      </c>
      <c r="F1929" s="6" t="s">
        <v>379</v>
      </c>
      <c r="J1929" s="6" t="s">
        <v>2199</v>
      </c>
      <c r="N1929" s="11">
        <v>41688</v>
      </c>
      <c r="P1929" s="11">
        <v>41670</v>
      </c>
      <c r="Q1929" s="11">
        <v>41670</v>
      </c>
      <c r="R1929" s="11">
        <v>41670</v>
      </c>
      <c r="T1929" s="6" t="s">
        <v>42</v>
      </c>
      <c r="V1929" s="6" t="s">
        <v>2140</v>
      </c>
      <c r="W1929" s="6" t="s">
        <v>2200</v>
      </c>
      <c r="Y1929" s="6" t="s">
        <v>46</v>
      </c>
      <c r="AA1929" s="12">
        <v>650</v>
      </c>
      <c r="AB1929" s="13">
        <v>41674</v>
      </c>
      <c r="AC1929" s="6"/>
      <c r="AE1929" s="6" t="s">
        <v>109</v>
      </c>
      <c r="AG1929" s="6" t="s">
        <v>50</v>
      </c>
      <c r="AH1929" s="14">
        <v>681</v>
      </c>
      <c r="AI1929" s="12">
        <v>0</v>
      </c>
      <c r="AL1929" s="12">
        <v>0</v>
      </c>
      <c r="AM1929" s="12">
        <v>0</v>
      </c>
      <c r="AN1929" s="12">
        <v>650</v>
      </c>
      <c r="AO1929" s="12">
        <v>0</v>
      </c>
      <c r="AP1929" s="12">
        <v>466451111.79500002</v>
      </c>
      <c r="AQ1929" s="12">
        <v>444686226.85500002</v>
      </c>
      <c r="AR1929" s="12">
        <v>21764884.940000001</v>
      </c>
    </row>
    <row r="1930" spans="1:44" ht="12.75" customHeight="1">
      <c r="A1930" s="6" t="s">
        <v>2204</v>
      </c>
      <c r="B1930" s="17">
        <v>549</v>
      </c>
      <c r="C1930" s="10">
        <v>444</v>
      </c>
      <c r="D1930" s="6" t="s">
        <v>1737</v>
      </c>
      <c r="F1930" s="6" t="s">
        <v>379</v>
      </c>
      <c r="J1930" s="6" t="s">
        <v>2203</v>
      </c>
      <c r="N1930" s="11">
        <v>41688</v>
      </c>
      <c r="P1930" s="11">
        <v>41673</v>
      </c>
      <c r="Q1930" s="11">
        <v>41673</v>
      </c>
      <c r="R1930" s="11">
        <v>41673</v>
      </c>
      <c r="T1930" s="6" t="s">
        <v>42</v>
      </c>
      <c r="V1930" s="6" t="s">
        <v>508</v>
      </c>
      <c r="W1930" s="6" t="s">
        <v>509</v>
      </c>
      <c r="X1930" s="6" t="s">
        <v>1736</v>
      </c>
      <c r="Y1930" s="6" t="s">
        <v>46</v>
      </c>
      <c r="AA1930" s="12">
        <v>549</v>
      </c>
      <c r="AB1930" s="13">
        <v>41674</v>
      </c>
      <c r="AC1930" s="6"/>
      <c r="AE1930" s="6" t="s">
        <v>109</v>
      </c>
      <c r="AG1930" s="6" t="s">
        <v>50</v>
      </c>
      <c r="AH1930" s="14">
        <v>681</v>
      </c>
      <c r="AI1930" s="12">
        <v>0</v>
      </c>
      <c r="AL1930" s="12">
        <v>0</v>
      </c>
      <c r="AM1930" s="12">
        <v>0</v>
      </c>
      <c r="AN1930" s="12">
        <v>549</v>
      </c>
      <c r="AO1930" s="12">
        <v>0</v>
      </c>
      <c r="AP1930" s="12">
        <v>466451111.79500002</v>
      </c>
      <c r="AQ1930" s="12">
        <v>444686226.85500002</v>
      </c>
      <c r="AR1930" s="12">
        <v>21764884.940000001</v>
      </c>
    </row>
    <row r="1931" spans="1:44" ht="12.75" customHeight="1">
      <c r="A1931" s="6" t="s">
        <v>2207</v>
      </c>
      <c r="B1931" s="17">
        <v>547</v>
      </c>
      <c r="C1931" s="10">
        <v>444</v>
      </c>
      <c r="D1931" s="6" t="s">
        <v>2206</v>
      </c>
      <c r="F1931" s="6" t="s">
        <v>379</v>
      </c>
      <c r="J1931" s="6" t="s">
        <v>2205</v>
      </c>
      <c r="N1931" s="11">
        <v>41695</v>
      </c>
      <c r="P1931" s="11">
        <v>41670</v>
      </c>
      <c r="Q1931" s="11">
        <v>41635</v>
      </c>
      <c r="R1931" s="11">
        <v>41635</v>
      </c>
      <c r="T1931" s="6" t="s">
        <v>42</v>
      </c>
      <c r="V1931" s="6" t="s">
        <v>73</v>
      </c>
      <c r="W1931" s="6" t="s">
        <v>74</v>
      </c>
      <c r="X1931" s="6" t="s">
        <v>654</v>
      </c>
      <c r="Y1931" s="6" t="s">
        <v>46</v>
      </c>
      <c r="AA1931" s="12">
        <v>547</v>
      </c>
      <c r="AB1931" s="13">
        <v>41681</v>
      </c>
      <c r="AC1931" s="6"/>
      <c r="AE1931" s="6" t="s">
        <v>109</v>
      </c>
      <c r="AG1931" s="6" t="s">
        <v>50</v>
      </c>
      <c r="AH1931" s="14">
        <v>674</v>
      </c>
      <c r="AI1931" s="12">
        <v>0</v>
      </c>
      <c r="AL1931" s="12">
        <v>0</v>
      </c>
      <c r="AM1931" s="12">
        <v>0</v>
      </c>
      <c r="AN1931" s="12">
        <v>547</v>
      </c>
      <c r="AO1931" s="12">
        <v>0</v>
      </c>
      <c r="AP1931" s="12">
        <v>466451111.79500002</v>
      </c>
      <c r="AQ1931" s="12">
        <v>444686226.85500002</v>
      </c>
      <c r="AR1931" s="12">
        <v>21764884.940000001</v>
      </c>
    </row>
    <row r="1932" spans="1:44" ht="12.75" customHeight="1">
      <c r="A1932" s="6" t="s">
        <v>2212</v>
      </c>
      <c r="B1932" s="17">
        <v>2195</v>
      </c>
      <c r="C1932" s="10">
        <v>444</v>
      </c>
      <c r="D1932" s="6" t="s">
        <v>2211</v>
      </c>
      <c r="F1932" s="6" t="s">
        <v>379</v>
      </c>
      <c r="J1932" s="6" t="s">
        <v>2208</v>
      </c>
      <c r="N1932" s="11">
        <v>41702</v>
      </c>
      <c r="P1932" s="11">
        <v>41687</v>
      </c>
      <c r="Q1932" s="11">
        <v>41687</v>
      </c>
      <c r="R1932" s="11">
        <v>41687</v>
      </c>
      <c r="T1932" s="6" t="s">
        <v>42</v>
      </c>
      <c r="V1932" s="6" t="s">
        <v>2209</v>
      </c>
      <c r="W1932" s="6" t="s">
        <v>2210</v>
      </c>
      <c r="Y1932" s="6" t="s">
        <v>46</v>
      </c>
      <c r="AA1932" s="12">
        <v>2195</v>
      </c>
      <c r="AB1932" s="13">
        <v>41688</v>
      </c>
      <c r="AC1932" s="6"/>
      <c r="AE1932" s="6" t="s">
        <v>109</v>
      </c>
      <c r="AG1932" s="6" t="s">
        <v>50</v>
      </c>
      <c r="AH1932" s="14">
        <v>667</v>
      </c>
      <c r="AI1932" s="12">
        <v>0</v>
      </c>
      <c r="AL1932" s="12">
        <v>0</v>
      </c>
      <c r="AM1932" s="12">
        <v>0</v>
      </c>
      <c r="AN1932" s="12">
        <v>2195</v>
      </c>
      <c r="AO1932" s="12">
        <v>0</v>
      </c>
      <c r="AP1932" s="12">
        <v>466451111.79500002</v>
      </c>
      <c r="AQ1932" s="12">
        <v>444686226.85500002</v>
      </c>
      <c r="AR1932" s="12">
        <v>21764884.940000001</v>
      </c>
    </row>
    <row r="1933" spans="1:44" ht="12.75" customHeight="1">
      <c r="A1933" s="6" t="s">
        <v>2217</v>
      </c>
      <c r="B1933" s="17">
        <v>549</v>
      </c>
      <c r="C1933" s="10">
        <v>444</v>
      </c>
      <c r="D1933" s="6" t="s">
        <v>2216</v>
      </c>
      <c r="F1933" s="6" t="s">
        <v>379</v>
      </c>
      <c r="J1933" s="6" t="s">
        <v>2213</v>
      </c>
      <c r="N1933" s="11">
        <v>41702</v>
      </c>
      <c r="P1933" s="11">
        <v>41677</v>
      </c>
      <c r="Q1933" s="11">
        <v>41677</v>
      </c>
      <c r="R1933" s="11">
        <v>41677</v>
      </c>
      <c r="T1933" s="6" t="s">
        <v>42</v>
      </c>
      <c r="V1933" s="6" t="s">
        <v>2214</v>
      </c>
      <c r="W1933" s="6" t="s">
        <v>2215</v>
      </c>
      <c r="Y1933" s="6" t="s">
        <v>46</v>
      </c>
      <c r="AA1933" s="12">
        <v>549</v>
      </c>
      <c r="AB1933" s="13">
        <v>41688</v>
      </c>
      <c r="AC1933" s="6"/>
      <c r="AE1933" s="6" t="s">
        <v>109</v>
      </c>
      <c r="AG1933" s="6" t="s">
        <v>50</v>
      </c>
      <c r="AH1933" s="14">
        <v>667</v>
      </c>
      <c r="AI1933" s="12">
        <v>0</v>
      </c>
      <c r="AL1933" s="12">
        <v>0</v>
      </c>
      <c r="AM1933" s="12">
        <v>0</v>
      </c>
      <c r="AN1933" s="12">
        <v>549</v>
      </c>
      <c r="AO1933" s="12">
        <v>0</v>
      </c>
      <c r="AP1933" s="12">
        <v>466451111.79500002</v>
      </c>
      <c r="AQ1933" s="12">
        <v>444686226.85500002</v>
      </c>
      <c r="AR1933" s="12">
        <v>21764884.940000001</v>
      </c>
    </row>
    <row r="1934" spans="1:44" ht="12.75" customHeight="1">
      <c r="A1934" s="6" t="s">
        <v>2223</v>
      </c>
      <c r="B1934" s="17">
        <v>549</v>
      </c>
      <c r="C1934" s="10">
        <v>444</v>
      </c>
      <c r="D1934" s="6" t="s">
        <v>2222</v>
      </c>
      <c r="F1934" s="6" t="s">
        <v>379</v>
      </c>
      <c r="J1934" s="6" t="s">
        <v>2218</v>
      </c>
      <c r="N1934" s="11">
        <v>41702</v>
      </c>
      <c r="P1934" s="11">
        <v>41677</v>
      </c>
      <c r="Q1934" s="11">
        <v>41677</v>
      </c>
      <c r="R1934" s="11">
        <v>41677</v>
      </c>
      <c r="T1934" s="6" t="s">
        <v>42</v>
      </c>
      <c r="V1934" s="6" t="s">
        <v>2219</v>
      </c>
      <c r="W1934" s="6" t="s">
        <v>2220</v>
      </c>
      <c r="X1934" s="6" t="s">
        <v>2221</v>
      </c>
      <c r="Y1934" s="6" t="s">
        <v>46</v>
      </c>
      <c r="AA1934" s="12">
        <v>549</v>
      </c>
      <c r="AB1934" s="13">
        <v>41688</v>
      </c>
      <c r="AC1934" s="6"/>
      <c r="AE1934" s="6" t="s">
        <v>109</v>
      </c>
      <c r="AG1934" s="6" t="s">
        <v>50</v>
      </c>
      <c r="AH1934" s="14">
        <v>667</v>
      </c>
      <c r="AI1934" s="12">
        <v>0</v>
      </c>
      <c r="AL1934" s="12">
        <v>0</v>
      </c>
      <c r="AM1934" s="12">
        <v>0</v>
      </c>
      <c r="AN1934" s="12">
        <v>549</v>
      </c>
      <c r="AO1934" s="12">
        <v>0</v>
      </c>
      <c r="AP1934" s="12">
        <v>466451111.79500002</v>
      </c>
      <c r="AQ1934" s="12">
        <v>444686226.85500002</v>
      </c>
      <c r="AR1934" s="12">
        <v>21764884.940000001</v>
      </c>
    </row>
    <row r="1935" spans="1:44" ht="12.75" customHeight="1">
      <c r="A1935" s="6" t="s">
        <v>2228</v>
      </c>
      <c r="B1935" s="17">
        <v>696</v>
      </c>
      <c r="C1935" s="10">
        <v>444</v>
      </c>
      <c r="D1935" s="6" t="s">
        <v>2227</v>
      </c>
      <c r="F1935" s="6" t="s">
        <v>379</v>
      </c>
      <c r="J1935" s="6" t="s">
        <v>2224</v>
      </c>
      <c r="N1935" s="11">
        <v>41704</v>
      </c>
      <c r="P1935" s="11">
        <v>41673</v>
      </c>
      <c r="Q1935" s="11">
        <v>41673</v>
      </c>
      <c r="R1935" s="11">
        <v>41673</v>
      </c>
      <c r="T1935" s="6" t="s">
        <v>42</v>
      </c>
      <c r="V1935" s="6" t="s">
        <v>2225</v>
      </c>
      <c r="W1935" s="6" t="s">
        <v>2226</v>
      </c>
      <c r="Y1935" s="6" t="s">
        <v>46</v>
      </c>
      <c r="AA1935" s="12">
        <v>696</v>
      </c>
      <c r="AB1935" s="13">
        <v>41690</v>
      </c>
      <c r="AC1935" s="6"/>
      <c r="AE1935" s="6" t="s">
        <v>109</v>
      </c>
      <c r="AG1935" s="6" t="s">
        <v>50</v>
      </c>
      <c r="AH1935" s="14">
        <v>665</v>
      </c>
      <c r="AI1935" s="12">
        <v>0</v>
      </c>
      <c r="AL1935" s="12">
        <v>0</v>
      </c>
      <c r="AM1935" s="12">
        <v>0</v>
      </c>
      <c r="AN1935" s="12">
        <v>696</v>
      </c>
      <c r="AO1935" s="12">
        <v>0</v>
      </c>
      <c r="AP1935" s="12">
        <v>466451111.79500002</v>
      </c>
      <c r="AQ1935" s="12">
        <v>444686226.85500002</v>
      </c>
      <c r="AR1935" s="12">
        <v>21764884.940000001</v>
      </c>
    </row>
    <row r="1936" spans="1:44" ht="12.75" customHeight="1">
      <c r="A1936" s="6" t="s">
        <v>2233</v>
      </c>
      <c r="B1936" s="17">
        <v>899</v>
      </c>
      <c r="C1936" s="10">
        <v>444</v>
      </c>
      <c r="D1936" s="6" t="s">
        <v>2232</v>
      </c>
      <c r="F1936" s="6" t="s">
        <v>379</v>
      </c>
      <c r="J1936" s="6" t="s">
        <v>2229</v>
      </c>
      <c r="N1936" s="11">
        <v>41704</v>
      </c>
      <c r="P1936" s="11">
        <v>41689</v>
      </c>
      <c r="Q1936" s="11">
        <v>41689</v>
      </c>
      <c r="R1936" s="11">
        <v>41689</v>
      </c>
      <c r="T1936" s="6" t="s">
        <v>42</v>
      </c>
      <c r="V1936" s="6" t="s">
        <v>2230</v>
      </c>
      <c r="W1936" s="6" t="s">
        <v>251</v>
      </c>
      <c r="X1936" s="6" t="s">
        <v>2231</v>
      </c>
      <c r="Y1936" s="6" t="s">
        <v>46</v>
      </c>
      <c r="AA1936" s="12">
        <v>899</v>
      </c>
      <c r="AB1936" s="13">
        <v>41690</v>
      </c>
      <c r="AC1936" s="6"/>
      <c r="AE1936" s="6" t="s">
        <v>109</v>
      </c>
      <c r="AG1936" s="6" t="s">
        <v>50</v>
      </c>
      <c r="AH1936" s="14">
        <v>665</v>
      </c>
      <c r="AI1936" s="12">
        <v>0</v>
      </c>
      <c r="AL1936" s="12">
        <v>0</v>
      </c>
      <c r="AM1936" s="12">
        <v>0</v>
      </c>
      <c r="AN1936" s="12">
        <v>899</v>
      </c>
      <c r="AO1936" s="12">
        <v>0</v>
      </c>
      <c r="AP1936" s="12">
        <v>466451111.79500002</v>
      </c>
      <c r="AQ1936" s="12">
        <v>444686226.85500002</v>
      </c>
      <c r="AR1936" s="12">
        <v>21764884.940000001</v>
      </c>
    </row>
    <row r="1937" spans="1:44" ht="12.75" customHeight="1">
      <c r="A1937" s="6" t="s">
        <v>2237</v>
      </c>
      <c r="B1937" s="17">
        <v>650</v>
      </c>
      <c r="C1937" s="10">
        <v>444</v>
      </c>
      <c r="D1937" s="6" t="s">
        <v>2236</v>
      </c>
      <c r="F1937" s="6" t="s">
        <v>379</v>
      </c>
      <c r="J1937" s="6" t="s">
        <v>2234</v>
      </c>
      <c r="N1937" s="11">
        <v>41704</v>
      </c>
      <c r="P1937" s="11">
        <v>41674</v>
      </c>
      <c r="Q1937" s="11">
        <v>41674</v>
      </c>
      <c r="R1937" s="11">
        <v>41674</v>
      </c>
      <c r="T1937" s="6" t="s">
        <v>42</v>
      </c>
      <c r="V1937" s="6" t="s">
        <v>342</v>
      </c>
      <c r="W1937" s="6" t="s">
        <v>343</v>
      </c>
      <c r="X1937" s="6" t="s">
        <v>2235</v>
      </c>
      <c r="Y1937" s="6" t="s">
        <v>46</v>
      </c>
      <c r="AA1937" s="12">
        <v>650</v>
      </c>
      <c r="AB1937" s="13">
        <v>41690</v>
      </c>
      <c r="AC1937" s="6"/>
      <c r="AE1937" s="6" t="s">
        <v>109</v>
      </c>
      <c r="AG1937" s="6" t="s">
        <v>50</v>
      </c>
      <c r="AH1937" s="14">
        <v>665</v>
      </c>
      <c r="AI1937" s="12">
        <v>0</v>
      </c>
      <c r="AL1937" s="12">
        <v>0</v>
      </c>
      <c r="AM1937" s="12">
        <v>0</v>
      </c>
      <c r="AN1937" s="12">
        <v>650</v>
      </c>
      <c r="AO1937" s="12">
        <v>0</v>
      </c>
      <c r="AP1937" s="12">
        <v>466451111.79500002</v>
      </c>
      <c r="AQ1937" s="12">
        <v>444686226.85500002</v>
      </c>
      <c r="AR1937" s="12">
        <v>21764884.940000001</v>
      </c>
    </row>
    <row r="1938" spans="1:44" ht="12.75" customHeight="1">
      <c r="A1938" s="6" t="s">
        <v>2241</v>
      </c>
      <c r="B1938" s="17">
        <v>650</v>
      </c>
      <c r="C1938" s="10">
        <v>444</v>
      </c>
      <c r="D1938" s="6" t="s">
        <v>2240</v>
      </c>
      <c r="F1938" s="6" t="s">
        <v>379</v>
      </c>
      <c r="J1938" s="6" t="s">
        <v>2238</v>
      </c>
      <c r="N1938" s="11">
        <v>41704</v>
      </c>
      <c r="P1938" s="11">
        <v>41684</v>
      </c>
      <c r="Q1938" s="11">
        <v>41684</v>
      </c>
      <c r="R1938" s="11">
        <v>41684</v>
      </c>
      <c r="T1938" s="6" t="s">
        <v>42</v>
      </c>
      <c r="V1938" s="6" t="s">
        <v>508</v>
      </c>
      <c r="W1938" s="6" t="s">
        <v>2239</v>
      </c>
      <c r="Y1938" s="6" t="s">
        <v>46</v>
      </c>
      <c r="AA1938" s="12">
        <v>650</v>
      </c>
      <c r="AB1938" s="13">
        <v>41690</v>
      </c>
      <c r="AC1938" s="6"/>
      <c r="AE1938" s="6" t="s">
        <v>109</v>
      </c>
      <c r="AG1938" s="6" t="s">
        <v>50</v>
      </c>
      <c r="AH1938" s="14">
        <v>665</v>
      </c>
      <c r="AI1938" s="12">
        <v>0</v>
      </c>
      <c r="AL1938" s="12">
        <v>0</v>
      </c>
      <c r="AM1938" s="12">
        <v>0</v>
      </c>
      <c r="AN1938" s="12">
        <v>650</v>
      </c>
      <c r="AO1938" s="12">
        <v>0</v>
      </c>
      <c r="AP1938" s="12">
        <v>466451111.79500002</v>
      </c>
      <c r="AQ1938" s="12">
        <v>444686226.85500002</v>
      </c>
      <c r="AR1938" s="12">
        <v>21764884.940000001</v>
      </c>
    </row>
    <row r="1939" spans="1:44" ht="12.75" customHeight="1">
      <c r="A1939" s="6" t="s">
        <v>2245</v>
      </c>
      <c r="B1939" s="17">
        <v>1300</v>
      </c>
      <c r="C1939" s="10">
        <v>444</v>
      </c>
      <c r="D1939" s="6" t="s">
        <v>2244</v>
      </c>
      <c r="F1939" s="6" t="s">
        <v>379</v>
      </c>
      <c r="J1939" s="6" t="s">
        <v>2242</v>
      </c>
      <c r="N1939" s="11">
        <v>41704</v>
      </c>
      <c r="P1939" s="11">
        <v>41675</v>
      </c>
      <c r="Q1939" s="11">
        <v>41675</v>
      </c>
      <c r="R1939" s="11">
        <v>41675</v>
      </c>
      <c r="T1939" s="6" t="s">
        <v>42</v>
      </c>
      <c r="V1939" s="6" t="s">
        <v>381</v>
      </c>
      <c r="W1939" s="6" t="s">
        <v>382</v>
      </c>
      <c r="X1939" s="6" t="s">
        <v>2243</v>
      </c>
      <c r="Y1939" s="6" t="s">
        <v>46</v>
      </c>
      <c r="AA1939" s="12">
        <v>1300</v>
      </c>
      <c r="AB1939" s="13">
        <v>41690</v>
      </c>
      <c r="AC1939" s="6"/>
      <c r="AE1939" s="6" t="s">
        <v>109</v>
      </c>
      <c r="AG1939" s="6" t="s">
        <v>50</v>
      </c>
      <c r="AH1939" s="14">
        <v>665</v>
      </c>
      <c r="AI1939" s="12">
        <v>0</v>
      </c>
      <c r="AL1939" s="12">
        <v>0</v>
      </c>
      <c r="AM1939" s="12">
        <v>0</v>
      </c>
      <c r="AN1939" s="12">
        <v>1300</v>
      </c>
      <c r="AO1939" s="12">
        <v>0</v>
      </c>
      <c r="AP1939" s="12">
        <v>466451111.79500002</v>
      </c>
      <c r="AQ1939" s="12">
        <v>444686226.85500002</v>
      </c>
      <c r="AR1939" s="12">
        <v>21764884.940000001</v>
      </c>
    </row>
    <row r="1940" spans="1:44" ht="12.75" customHeight="1">
      <c r="A1940" s="6" t="s">
        <v>2249</v>
      </c>
      <c r="B1940" s="17">
        <v>650</v>
      </c>
      <c r="C1940" s="10">
        <v>444</v>
      </c>
      <c r="D1940" s="6" t="s">
        <v>2248</v>
      </c>
      <c r="F1940" s="6" t="s">
        <v>379</v>
      </c>
      <c r="J1940" s="6" t="s">
        <v>2246</v>
      </c>
      <c r="N1940" s="11">
        <v>41704</v>
      </c>
      <c r="P1940" s="11">
        <v>41680</v>
      </c>
      <c r="Q1940" s="11">
        <v>41680</v>
      </c>
      <c r="R1940" s="11">
        <v>41680</v>
      </c>
      <c r="T1940" s="6" t="s">
        <v>42</v>
      </c>
      <c r="V1940" s="6" t="s">
        <v>73</v>
      </c>
      <c r="W1940" s="6" t="s">
        <v>74</v>
      </c>
      <c r="X1940" s="6" t="s">
        <v>2247</v>
      </c>
      <c r="Y1940" s="6" t="s">
        <v>46</v>
      </c>
      <c r="AA1940" s="12">
        <v>650</v>
      </c>
      <c r="AB1940" s="13">
        <v>41690</v>
      </c>
      <c r="AC1940" s="6"/>
      <c r="AE1940" s="6" t="s">
        <v>109</v>
      </c>
      <c r="AG1940" s="6" t="s">
        <v>50</v>
      </c>
      <c r="AH1940" s="14">
        <v>665</v>
      </c>
      <c r="AI1940" s="12">
        <v>0</v>
      </c>
      <c r="AL1940" s="12">
        <v>0</v>
      </c>
      <c r="AM1940" s="12">
        <v>0</v>
      </c>
      <c r="AN1940" s="12">
        <v>650</v>
      </c>
      <c r="AO1940" s="12">
        <v>0</v>
      </c>
      <c r="AP1940" s="12">
        <v>466451111.79500002</v>
      </c>
      <c r="AQ1940" s="12">
        <v>444686226.85500002</v>
      </c>
      <c r="AR1940" s="12">
        <v>21764884.940000001</v>
      </c>
    </row>
    <row r="1941" spans="1:44" ht="12.75" customHeight="1">
      <c r="A1941" s="6" t="s">
        <v>2254</v>
      </c>
      <c r="B1941" s="17">
        <v>696</v>
      </c>
      <c r="C1941" s="10">
        <v>444</v>
      </c>
      <c r="D1941" s="6" t="s">
        <v>2253</v>
      </c>
      <c r="F1941" s="6" t="s">
        <v>379</v>
      </c>
      <c r="J1941" s="6" t="s">
        <v>2250</v>
      </c>
      <c r="N1941" s="11">
        <v>41704</v>
      </c>
      <c r="P1941" s="11">
        <v>41687</v>
      </c>
      <c r="Q1941" s="11">
        <v>41687</v>
      </c>
      <c r="R1941" s="11">
        <v>41687</v>
      </c>
      <c r="T1941" s="6" t="s">
        <v>42</v>
      </c>
      <c r="V1941" s="6" t="s">
        <v>2251</v>
      </c>
      <c r="W1941" s="6" t="s">
        <v>2252</v>
      </c>
      <c r="Y1941" s="6" t="s">
        <v>46</v>
      </c>
      <c r="AA1941" s="12">
        <v>696</v>
      </c>
      <c r="AB1941" s="13">
        <v>41690</v>
      </c>
      <c r="AC1941" s="6"/>
      <c r="AE1941" s="6" t="s">
        <v>109</v>
      </c>
      <c r="AG1941" s="6" t="s">
        <v>50</v>
      </c>
      <c r="AH1941" s="14">
        <v>665</v>
      </c>
      <c r="AI1941" s="12">
        <v>0</v>
      </c>
      <c r="AL1941" s="12">
        <v>0</v>
      </c>
      <c r="AM1941" s="12">
        <v>0</v>
      </c>
      <c r="AN1941" s="12">
        <v>696</v>
      </c>
      <c r="AO1941" s="12">
        <v>0</v>
      </c>
      <c r="AP1941" s="12">
        <v>466451111.79500002</v>
      </c>
      <c r="AQ1941" s="12">
        <v>444686226.85500002</v>
      </c>
      <c r="AR1941" s="12">
        <v>21764884.940000001</v>
      </c>
    </row>
    <row r="1942" spans="1:44" ht="12.75" customHeight="1">
      <c r="A1942" s="6" t="s">
        <v>2259</v>
      </c>
      <c r="B1942" s="17">
        <v>696</v>
      </c>
      <c r="C1942" s="10">
        <v>444</v>
      </c>
      <c r="D1942" s="6" t="s">
        <v>2258</v>
      </c>
      <c r="F1942" s="6" t="s">
        <v>379</v>
      </c>
      <c r="J1942" s="6" t="s">
        <v>2255</v>
      </c>
      <c r="N1942" s="11">
        <v>41704</v>
      </c>
      <c r="P1942" s="11">
        <v>41682</v>
      </c>
      <c r="Q1942" s="11">
        <v>41682</v>
      </c>
      <c r="R1942" s="11">
        <v>41682</v>
      </c>
      <c r="T1942" s="6" t="s">
        <v>42</v>
      </c>
      <c r="V1942" s="6" t="s">
        <v>73</v>
      </c>
      <c r="W1942" s="6" t="s">
        <v>2256</v>
      </c>
      <c r="X1942" s="6" t="s">
        <v>2257</v>
      </c>
      <c r="Y1942" s="6" t="s">
        <v>46</v>
      </c>
      <c r="AA1942" s="12">
        <v>696</v>
      </c>
      <c r="AB1942" s="13">
        <v>41690</v>
      </c>
      <c r="AC1942" s="6"/>
      <c r="AE1942" s="6" t="s">
        <v>109</v>
      </c>
      <c r="AG1942" s="6" t="s">
        <v>50</v>
      </c>
      <c r="AH1942" s="14">
        <v>665</v>
      </c>
      <c r="AI1942" s="12">
        <v>0</v>
      </c>
      <c r="AL1942" s="12">
        <v>0</v>
      </c>
      <c r="AM1942" s="12">
        <v>0</v>
      </c>
      <c r="AN1942" s="12">
        <v>696</v>
      </c>
      <c r="AO1942" s="12">
        <v>0</v>
      </c>
      <c r="AP1942" s="12">
        <v>466451111.79500002</v>
      </c>
      <c r="AQ1942" s="12">
        <v>444686226.85500002</v>
      </c>
      <c r="AR1942" s="12">
        <v>21764884.940000001</v>
      </c>
    </row>
    <row r="1943" spans="1:44" ht="12.75" customHeight="1">
      <c r="A1943" s="6" t="s">
        <v>2263</v>
      </c>
      <c r="B1943" s="17">
        <v>549</v>
      </c>
      <c r="C1943" s="10">
        <v>444</v>
      </c>
      <c r="D1943" s="6" t="s">
        <v>2262</v>
      </c>
      <c r="F1943" s="6" t="s">
        <v>379</v>
      </c>
      <c r="J1943" s="6" t="s">
        <v>2260</v>
      </c>
      <c r="N1943" s="11">
        <v>41704</v>
      </c>
      <c r="P1943" s="11">
        <v>41687</v>
      </c>
      <c r="Q1943" s="11">
        <v>41687</v>
      </c>
      <c r="R1943" s="11">
        <v>41687</v>
      </c>
      <c r="T1943" s="6" t="s">
        <v>42</v>
      </c>
      <c r="V1943" s="6" t="s">
        <v>387</v>
      </c>
      <c r="W1943" s="6" t="s">
        <v>388</v>
      </c>
      <c r="X1943" s="6" t="s">
        <v>2261</v>
      </c>
      <c r="Y1943" s="6" t="s">
        <v>46</v>
      </c>
      <c r="AA1943" s="12">
        <v>549</v>
      </c>
      <c r="AB1943" s="13">
        <v>41690</v>
      </c>
      <c r="AC1943" s="6"/>
      <c r="AE1943" s="6" t="s">
        <v>109</v>
      </c>
      <c r="AG1943" s="6" t="s">
        <v>50</v>
      </c>
      <c r="AH1943" s="14">
        <v>665</v>
      </c>
      <c r="AI1943" s="12">
        <v>0</v>
      </c>
      <c r="AL1943" s="12">
        <v>0</v>
      </c>
      <c r="AM1943" s="12">
        <v>0</v>
      </c>
      <c r="AN1943" s="12">
        <v>549</v>
      </c>
      <c r="AO1943" s="12">
        <v>0</v>
      </c>
      <c r="AP1943" s="12">
        <v>466451111.79500002</v>
      </c>
      <c r="AQ1943" s="12">
        <v>444686226.85500002</v>
      </c>
      <c r="AR1943" s="12">
        <v>21764884.940000001</v>
      </c>
    </row>
    <row r="1944" spans="1:44" ht="12.75" customHeight="1">
      <c r="A1944" s="6" t="s">
        <v>2267</v>
      </c>
      <c r="B1944" s="17">
        <v>650</v>
      </c>
      <c r="C1944" s="10">
        <v>444</v>
      </c>
      <c r="D1944" s="6" t="s">
        <v>2266</v>
      </c>
      <c r="F1944" s="6" t="s">
        <v>379</v>
      </c>
      <c r="J1944" s="6" t="s">
        <v>2264</v>
      </c>
      <c r="N1944" s="11">
        <v>41715</v>
      </c>
      <c r="P1944" s="11">
        <v>41694</v>
      </c>
      <c r="Q1944" s="11">
        <v>41694</v>
      </c>
      <c r="R1944" s="11">
        <v>41694</v>
      </c>
      <c r="T1944" s="6" t="s">
        <v>42</v>
      </c>
      <c r="V1944" s="6" t="s">
        <v>1503</v>
      </c>
      <c r="W1944" s="6" t="s">
        <v>2265</v>
      </c>
      <c r="Y1944" s="6" t="s">
        <v>46</v>
      </c>
      <c r="AA1944" s="12">
        <v>650</v>
      </c>
      <c r="AB1944" s="13">
        <v>41701</v>
      </c>
      <c r="AC1944" s="6"/>
      <c r="AE1944" s="6" t="s">
        <v>109</v>
      </c>
      <c r="AG1944" s="6" t="s">
        <v>50</v>
      </c>
      <c r="AH1944" s="14">
        <v>654</v>
      </c>
      <c r="AI1944" s="12">
        <v>0</v>
      </c>
      <c r="AL1944" s="12">
        <v>0</v>
      </c>
      <c r="AM1944" s="12">
        <v>0</v>
      </c>
      <c r="AN1944" s="12">
        <v>650</v>
      </c>
      <c r="AO1944" s="12">
        <v>0</v>
      </c>
      <c r="AP1944" s="12">
        <v>466451111.79500002</v>
      </c>
      <c r="AQ1944" s="12">
        <v>444686226.85500002</v>
      </c>
      <c r="AR1944" s="12">
        <v>21764884.940000001</v>
      </c>
    </row>
    <row r="1945" spans="1:44" ht="12.75" customHeight="1">
      <c r="A1945" s="6" t="s">
        <v>2271</v>
      </c>
      <c r="B1945" s="17">
        <v>650</v>
      </c>
      <c r="C1945" s="10">
        <v>444</v>
      </c>
      <c r="D1945" s="6" t="s">
        <v>2270</v>
      </c>
      <c r="F1945" s="6" t="s">
        <v>379</v>
      </c>
      <c r="J1945" s="6" t="s">
        <v>2268</v>
      </c>
      <c r="N1945" s="11">
        <v>41716</v>
      </c>
      <c r="P1945" s="11">
        <v>41698</v>
      </c>
      <c r="Q1945" s="11">
        <v>41698</v>
      </c>
      <c r="R1945" s="11">
        <v>41698</v>
      </c>
      <c r="T1945" s="6" t="s">
        <v>42</v>
      </c>
      <c r="V1945" s="6" t="s">
        <v>387</v>
      </c>
      <c r="W1945" s="6" t="s">
        <v>388</v>
      </c>
      <c r="X1945" s="6" t="s">
        <v>2269</v>
      </c>
      <c r="Y1945" s="6" t="s">
        <v>46</v>
      </c>
      <c r="AA1945" s="12">
        <v>650</v>
      </c>
      <c r="AB1945" s="13">
        <v>41702</v>
      </c>
      <c r="AC1945" s="6"/>
      <c r="AE1945" s="6" t="s">
        <v>109</v>
      </c>
      <c r="AG1945" s="6" t="s">
        <v>50</v>
      </c>
      <c r="AH1945" s="14">
        <v>653</v>
      </c>
      <c r="AI1945" s="12">
        <v>0</v>
      </c>
      <c r="AL1945" s="12">
        <v>0</v>
      </c>
      <c r="AM1945" s="12">
        <v>0</v>
      </c>
      <c r="AN1945" s="12">
        <v>650</v>
      </c>
      <c r="AO1945" s="12">
        <v>0</v>
      </c>
      <c r="AP1945" s="12">
        <v>466451111.79500002</v>
      </c>
      <c r="AQ1945" s="12">
        <v>444686226.85500002</v>
      </c>
      <c r="AR1945" s="12">
        <v>21764884.940000001</v>
      </c>
    </row>
    <row r="1946" spans="1:44" ht="12.75" customHeight="1">
      <c r="A1946" s="6" t="s">
        <v>2273</v>
      </c>
      <c r="B1946" s="17">
        <v>549</v>
      </c>
      <c r="C1946" s="10">
        <v>444</v>
      </c>
      <c r="D1946" s="6" t="s">
        <v>2122</v>
      </c>
      <c r="F1946" s="6" t="s">
        <v>379</v>
      </c>
      <c r="J1946" s="6" t="s">
        <v>2272</v>
      </c>
      <c r="N1946" s="11">
        <v>41716</v>
      </c>
      <c r="P1946" s="11">
        <v>41701</v>
      </c>
      <c r="Q1946" s="11">
        <v>41701</v>
      </c>
      <c r="R1946" s="11">
        <v>41701</v>
      </c>
      <c r="T1946" s="6" t="s">
        <v>42</v>
      </c>
      <c r="V1946" s="6" t="s">
        <v>342</v>
      </c>
      <c r="W1946" s="6" t="s">
        <v>343</v>
      </c>
      <c r="X1946" s="6" t="s">
        <v>2121</v>
      </c>
      <c r="Y1946" s="6" t="s">
        <v>46</v>
      </c>
      <c r="AA1946" s="12">
        <v>549</v>
      </c>
      <c r="AB1946" s="13">
        <v>41702</v>
      </c>
      <c r="AC1946" s="6"/>
      <c r="AE1946" s="6" t="s">
        <v>109</v>
      </c>
      <c r="AG1946" s="6" t="s">
        <v>50</v>
      </c>
      <c r="AH1946" s="14">
        <v>653</v>
      </c>
      <c r="AI1946" s="12">
        <v>0</v>
      </c>
      <c r="AL1946" s="12">
        <v>0</v>
      </c>
      <c r="AM1946" s="12">
        <v>0</v>
      </c>
      <c r="AN1946" s="12">
        <v>549</v>
      </c>
      <c r="AO1946" s="12">
        <v>0</v>
      </c>
      <c r="AP1946" s="12">
        <v>466451111.79500002</v>
      </c>
      <c r="AQ1946" s="12">
        <v>444686226.85500002</v>
      </c>
      <c r="AR1946" s="12">
        <v>21764884.940000001</v>
      </c>
    </row>
    <row r="1947" spans="1:44" ht="12.75" customHeight="1">
      <c r="A1947" s="6" t="s">
        <v>2277</v>
      </c>
      <c r="B1947" s="17">
        <v>860</v>
      </c>
      <c r="C1947" s="10">
        <v>444</v>
      </c>
      <c r="D1947" s="6" t="s">
        <v>2276</v>
      </c>
      <c r="F1947" s="6" t="s">
        <v>379</v>
      </c>
      <c r="J1947" s="6" t="s">
        <v>2274</v>
      </c>
      <c r="N1947" s="11">
        <v>41716</v>
      </c>
      <c r="P1947" s="11">
        <v>41694</v>
      </c>
      <c r="Q1947" s="11">
        <v>41694</v>
      </c>
      <c r="R1947" s="11">
        <v>41694</v>
      </c>
      <c r="S1947" s="12">
        <v>500</v>
      </c>
      <c r="T1947" s="6" t="s">
        <v>42</v>
      </c>
      <c r="V1947" s="6" t="s">
        <v>66</v>
      </c>
      <c r="W1947" s="6" t="s">
        <v>67</v>
      </c>
      <c r="X1947" s="6" t="s">
        <v>2275</v>
      </c>
      <c r="Y1947" s="6" t="s">
        <v>46</v>
      </c>
      <c r="AA1947" s="12">
        <v>1360</v>
      </c>
      <c r="AB1947" s="13">
        <v>41702</v>
      </c>
      <c r="AC1947" s="6"/>
      <c r="AE1947" s="6" t="s">
        <v>109</v>
      </c>
      <c r="AG1947" s="6" t="s">
        <v>50</v>
      </c>
      <c r="AH1947" s="14">
        <v>653</v>
      </c>
      <c r="AI1947" s="12">
        <v>0</v>
      </c>
      <c r="AK1947" s="11">
        <v>41905</v>
      </c>
      <c r="AL1947" s="12">
        <v>0</v>
      </c>
      <c r="AM1947" s="12">
        <v>500</v>
      </c>
      <c r="AN1947" s="12">
        <v>1360</v>
      </c>
      <c r="AO1947" s="12">
        <v>0</v>
      </c>
      <c r="AP1947" s="12">
        <v>466451111.79500002</v>
      </c>
      <c r="AQ1947" s="12">
        <v>444686226.85500002</v>
      </c>
      <c r="AR1947" s="12">
        <v>21764884.940000001</v>
      </c>
    </row>
    <row r="1948" spans="1:44" ht="12.75" customHeight="1">
      <c r="A1948" s="6" t="s">
        <v>2280</v>
      </c>
      <c r="B1948" s="17">
        <v>595</v>
      </c>
      <c r="C1948" s="10">
        <v>444</v>
      </c>
      <c r="D1948" s="6" t="s">
        <v>2279</v>
      </c>
      <c r="F1948" s="6" t="s">
        <v>379</v>
      </c>
      <c r="J1948" s="6" t="s">
        <v>2278</v>
      </c>
      <c r="N1948" s="11">
        <v>41718</v>
      </c>
      <c r="P1948" s="11">
        <v>41702</v>
      </c>
      <c r="Q1948" s="11">
        <v>41702</v>
      </c>
      <c r="R1948" s="11">
        <v>41702</v>
      </c>
      <c r="T1948" s="6" t="s">
        <v>42</v>
      </c>
      <c r="V1948" s="6" t="s">
        <v>73</v>
      </c>
      <c r="W1948" s="6" t="s">
        <v>74</v>
      </c>
      <c r="X1948" s="6" t="s">
        <v>654</v>
      </c>
      <c r="Y1948" s="6" t="s">
        <v>46</v>
      </c>
      <c r="AA1948" s="12">
        <v>595</v>
      </c>
      <c r="AB1948" s="13">
        <v>41704</v>
      </c>
      <c r="AC1948" s="6"/>
      <c r="AE1948" s="6" t="s">
        <v>109</v>
      </c>
      <c r="AG1948" s="6" t="s">
        <v>50</v>
      </c>
      <c r="AH1948" s="14">
        <v>651</v>
      </c>
      <c r="AI1948" s="12">
        <v>0</v>
      </c>
      <c r="AL1948" s="12">
        <v>0</v>
      </c>
      <c r="AM1948" s="12">
        <v>0</v>
      </c>
      <c r="AN1948" s="12">
        <v>595</v>
      </c>
      <c r="AO1948" s="12">
        <v>0</v>
      </c>
      <c r="AP1948" s="12">
        <v>466451111.79500002</v>
      </c>
      <c r="AQ1948" s="12">
        <v>444686226.85500002</v>
      </c>
      <c r="AR1948" s="12">
        <v>21764884.940000001</v>
      </c>
    </row>
    <row r="1949" spans="1:44" ht="12.75" customHeight="1">
      <c r="A1949" s="6" t="s">
        <v>2284</v>
      </c>
      <c r="B1949" s="17">
        <v>1295</v>
      </c>
      <c r="C1949" s="10">
        <v>444</v>
      </c>
      <c r="D1949" s="6" t="s">
        <v>2283</v>
      </c>
      <c r="F1949" s="6" t="s">
        <v>379</v>
      </c>
      <c r="J1949" s="6" t="s">
        <v>2281</v>
      </c>
      <c r="N1949" s="11">
        <v>41723</v>
      </c>
      <c r="P1949" s="11">
        <v>41709</v>
      </c>
      <c r="Q1949" s="11">
        <v>41593</v>
      </c>
      <c r="R1949" s="11">
        <v>41593</v>
      </c>
      <c r="T1949" s="6" t="s">
        <v>42</v>
      </c>
      <c r="V1949" s="6" t="s">
        <v>489</v>
      </c>
      <c r="W1949" s="6" t="s">
        <v>490</v>
      </c>
      <c r="X1949" s="6" t="s">
        <v>2282</v>
      </c>
      <c r="Y1949" s="6" t="s">
        <v>46</v>
      </c>
      <c r="AA1949" s="12">
        <v>1295</v>
      </c>
      <c r="AB1949" s="13">
        <v>41709</v>
      </c>
      <c r="AC1949" s="6"/>
      <c r="AE1949" s="6" t="s">
        <v>109</v>
      </c>
      <c r="AG1949" s="6" t="s">
        <v>50</v>
      </c>
      <c r="AH1949" s="14">
        <v>646</v>
      </c>
      <c r="AI1949" s="12">
        <v>0</v>
      </c>
      <c r="AL1949" s="12">
        <v>0</v>
      </c>
      <c r="AM1949" s="12">
        <v>0</v>
      </c>
      <c r="AN1949" s="12">
        <v>1295</v>
      </c>
      <c r="AO1949" s="12">
        <v>0</v>
      </c>
      <c r="AP1949" s="12">
        <v>466451111.79500002</v>
      </c>
      <c r="AQ1949" s="12">
        <v>444686226.85500002</v>
      </c>
      <c r="AR1949" s="12">
        <v>21764884.940000001</v>
      </c>
    </row>
    <row r="1950" spans="1:44" ht="12.75" customHeight="1">
      <c r="A1950" s="6" t="s">
        <v>2289</v>
      </c>
      <c r="B1950" s="17">
        <v>650</v>
      </c>
      <c r="C1950" s="10">
        <v>444</v>
      </c>
      <c r="D1950" s="6" t="s">
        <v>2288</v>
      </c>
      <c r="F1950" s="6" t="s">
        <v>379</v>
      </c>
      <c r="J1950" s="6" t="s">
        <v>2285</v>
      </c>
      <c r="N1950" s="11">
        <v>41723</v>
      </c>
      <c r="P1950" s="11">
        <v>41705</v>
      </c>
      <c r="Q1950" s="11">
        <v>41705</v>
      </c>
      <c r="R1950" s="11">
        <v>41705</v>
      </c>
      <c r="T1950" s="6" t="s">
        <v>42</v>
      </c>
      <c r="V1950" s="6" t="s">
        <v>2286</v>
      </c>
      <c r="W1950" s="6" t="s">
        <v>2287</v>
      </c>
      <c r="Y1950" s="6" t="s">
        <v>46</v>
      </c>
      <c r="AA1950" s="12">
        <v>650</v>
      </c>
      <c r="AB1950" s="13">
        <v>41709</v>
      </c>
      <c r="AC1950" s="6"/>
      <c r="AE1950" s="6" t="s">
        <v>109</v>
      </c>
      <c r="AG1950" s="6" t="s">
        <v>50</v>
      </c>
      <c r="AH1950" s="14">
        <v>646</v>
      </c>
      <c r="AI1950" s="12">
        <v>0</v>
      </c>
      <c r="AL1950" s="12">
        <v>0</v>
      </c>
      <c r="AM1950" s="12">
        <v>0</v>
      </c>
      <c r="AN1950" s="12">
        <v>650</v>
      </c>
      <c r="AO1950" s="12">
        <v>0</v>
      </c>
      <c r="AP1950" s="12">
        <v>466451111.79500002</v>
      </c>
      <c r="AQ1950" s="12">
        <v>444686226.85500002</v>
      </c>
      <c r="AR1950" s="12">
        <v>21764884.940000001</v>
      </c>
    </row>
    <row r="1951" spans="1:44" ht="12.75" customHeight="1">
      <c r="A1951" s="6" t="s">
        <v>2295</v>
      </c>
      <c r="B1951" s="17">
        <v>650</v>
      </c>
      <c r="C1951" s="10">
        <v>444</v>
      </c>
      <c r="D1951" s="6" t="s">
        <v>2294</v>
      </c>
      <c r="F1951" s="6" t="s">
        <v>379</v>
      </c>
      <c r="J1951" s="6" t="s">
        <v>2290</v>
      </c>
      <c r="N1951" s="11">
        <v>41723</v>
      </c>
      <c r="P1951" s="11">
        <v>41705</v>
      </c>
      <c r="Q1951" s="11">
        <v>41705</v>
      </c>
      <c r="R1951" s="11">
        <v>41705</v>
      </c>
      <c r="T1951" s="6" t="s">
        <v>42</v>
      </c>
      <c r="V1951" s="6" t="s">
        <v>2291</v>
      </c>
      <c r="W1951" s="6" t="s">
        <v>2292</v>
      </c>
      <c r="X1951" s="6" t="s">
        <v>2293</v>
      </c>
      <c r="Y1951" s="6" t="s">
        <v>46</v>
      </c>
      <c r="AA1951" s="12">
        <v>650</v>
      </c>
      <c r="AB1951" s="13">
        <v>41709</v>
      </c>
      <c r="AC1951" s="6"/>
      <c r="AE1951" s="6" t="s">
        <v>109</v>
      </c>
      <c r="AG1951" s="6" t="s">
        <v>50</v>
      </c>
      <c r="AH1951" s="14">
        <v>646</v>
      </c>
      <c r="AI1951" s="12">
        <v>0</v>
      </c>
      <c r="AL1951" s="12">
        <v>0</v>
      </c>
      <c r="AM1951" s="12">
        <v>0</v>
      </c>
      <c r="AN1951" s="12">
        <v>650</v>
      </c>
      <c r="AO1951" s="12">
        <v>0</v>
      </c>
      <c r="AP1951" s="12">
        <v>466451111.79500002</v>
      </c>
      <c r="AQ1951" s="12">
        <v>444686226.85500002</v>
      </c>
      <c r="AR1951" s="12">
        <v>21764884.940000001</v>
      </c>
    </row>
    <row r="1952" spans="1:44" ht="12.75" customHeight="1">
      <c r="A1952" s="6" t="s">
        <v>2299</v>
      </c>
      <c r="B1952" s="17">
        <v>650</v>
      </c>
      <c r="C1952" s="10">
        <v>444</v>
      </c>
      <c r="D1952" s="6" t="s">
        <v>2298</v>
      </c>
      <c r="F1952" s="6" t="s">
        <v>379</v>
      </c>
      <c r="J1952" s="6" t="s">
        <v>2296</v>
      </c>
      <c r="N1952" s="11">
        <v>41737</v>
      </c>
      <c r="P1952" s="11">
        <v>41711</v>
      </c>
      <c r="Q1952" s="11">
        <v>41711</v>
      </c>
      <c r="R1952" s="11">
        <v>41711</v>
      </c>
      <c r="T1952" s="6" t="s">
        <v>42</v>
      </c>
      <c r="V1952" s="6" t="s">
        <v>342</v>
      </c>
      <c r="W1952" s="6" t="s">
        <v>343</v>
      </c>
      <c r="X1952" s="6" t="s">
        <v>2297</v>
      </c>
      <c r="Y1952" s="6" t="s">
        <v>46</v>
      </c>
      <c r="AA1952" s="12">
        <v>650</v>
      </c>
      <c r="AB1952" s="13">
        <v>41723</v>
      </c>
      <c r="AC1952" s="6"/>
      <c r="AE1952" s="6" t="s">
        <v>109</v>
      </c>
      <c r="AG1952" s="6" t="s">
        <v>50</v>
      </c>
      <c r="AH1952" s="14">
        <v>632</v>
      </c>
      <c r="AI1952" s="12">
        <v>0</v>
      </c>
      <c r="AL1952" s="12">
        <v>0</v>
      </c>
      <c r="AM1952" s="12">
        <v>0</v>
      </c>
      <c r="AN1952" s="12">
        <v>650</v>
      </c>
      <c r="AO1952" s="12">
        <v>0</v>
      </c>
      <c r="AP1952" s="12">
        <v>466451111.79500002</v>
      </c>
      <c r="AQ1952" s="12">
        <v>444686226.85500002</v>
      </c>
      <c r="AR1952" s="12">
        <v>21764884.940000001</v>
      </c>
    </row>
    <row r="1953" spans="1:44" ht="12.75" customHeight="1">
      <c r="A1953" s="6" t="s">
        <v>2303</v>
      </c>
      <c r="B1953" s="17">
        <v>650</v>
      </c>
      <c r="C1953" s="10">
        <v>444</v>
      </c>
      <c r="D1953" s="6" t="s">
        <v>2302</v>
      </c>
      <c r="F1953" s="6" t="s">
        <v>379</v>
      </c>
      <c r="J1953" s="6" t="s">
        <v>2300</v>
      </c>
      <c r="N1953" s="11">
        <v>41737</v>
      </c>
      <c r="P1953" s="11">
        <v>41709</v>
      </c>
      <c r="Q1953" s="11">
        <v>41709</v>
      </c>
      <c r="R1953" s="11">
        <v>41709</v>
      </c>
      <c r="T1953" s="6" t="s">
        <v>42</v>
      </c>
      <c r="V1953" s="6" t="s">
        <v>2156</v>
      </c>
      <c r="W1953" s="6" t="s">
        <v>2157</v>
      </c>
      <c r="X1953" s="6" t="s">
        <v>2301</v>
      </c>
      <c r="Y1953" s="6" t="s">
        <v>46</v>
      </c>
      <c r="AA1953" s="12">
        <v>650</v>
      </c>
      <c r="AB1953" s="13">
        <v>41723</v>
      </c>
      <c r="AC1953" s="6"/>
      <c r="AE1953" s="6" t="s">
        <v>109</v>
      </c>
      <c r="AG1953" s="6" t="s">
        <v>50</v>
      </c>
      <c r="AH1953" s="14">
        <v>632</v>
      </c>
      <c r="AI1953" s="12">
        <v>0</v>
      </c>
      <c r="AL1953" s="12">
        <v>0</v>
      </c>
      <c r="AM1953" s="12">
        <v>0</v>
      </c>
      <c r="AN1953" s="12">
        <v>650</v>
      </c>
      <c r="AO1953" s="12">
        <v>0</v>
      </c>
      <c r="AP1953" s="12">
        <v>466451111.79500002</v>
      </c>
      <c r="AQ1953" s="12">
        <v>444686226.85500002</v>
      </c>
      <c r="AR1953" s="12">
        <v>21764884.940000001</v>
      </c>
    </row>
    <row r="1954" spans="1:44" ht="12.75" customHeight="1">
      <c r="A1954" s="6" t="s">
        <v>2306</v>
      </c>
      <c r="B1954" s="17">
        <v>650</v>
      </c>
      <c r="C1954" s="10">
        <v>444</v>
      </c>
      <c r="D1954" s="6" t="s">
        <v>2305</v>
      </c>
      <c r="F1954" s="6" t="s">
        <v>379</v>
      </c>
      <c r="J1954" s="6" t="s">
        <v>2304</v>
      </c>
      <c r="N1954" s="11">
        <v>41737</v>
      </c>
      <c r="P1954" s="11">
        <v>41712</v>
      </c>
      <c r="Q1954" s="11">
        <v>41712</v>
      </c>
      <c r="R1954" s="11">
        <v>41712</v>
      </c>
      <c r="T1954" s="6" t="s">
        <v>42</v>
      </c>
      <c r="V1954" s="6" t="s">
        <v>73</v>
      </c>
      <c r="W1954" s="6" t="s">
        <v>74</v>
      </c>
      <c r="X1954" s="6" t="s">
        <v>654</v>
      </c>
      <c r="Y1954" s="6" t="s">
        <v>46</v>
      </c>
      <c r="AA1954" s="12">
        <v>650</v>
      </c>
      <c r="AB1954" s="13">
        <v>41723</v>
      </c>
      <c r="AC1954" s="6"/>
      <c r="AE1954" s="6" t="s">
        <v>109</v>
      </c>
      <c r="AG1954" s="6" t="s">
        <v>50</v>
      </c>
      <c r="AH1954" s="14">
        <v>632</v>
      </c>
      <c r="AI1954" s="12">
        <v>0</v>
      </c>
      <c r="AL1954" s="12">
        <v>0</v>
      </c>
      <c r="AM1954" s="12">
        <v>0</v>
      </c>
      <c r="AN1954" s="12">
        <v>650</v>
      </c>
      <c r="AO1954" s="12">
        <v>0</v>
      </c>
      <c r="AP1954" s="12">
        <v>466451111.79500002</v>
      </c>
      <c r="AQ1954" s="12">
        <v>444686226.85500002</v>
      </c>
      <c r="AR1954" s="12">
        <v>21764884.940000001</v>
      </c>
    </row>
    <row r="1955" spans="1:44" ht="12.75" customHeight="1">
      <c r="A1955" s="6" t="s">
        <v>2310</v>
      </c>
      <c r="B1955" s="17">
        <v>650</v>
      </c>
      <c r="C1955" s="10">
        <v>444</v>
      </c>
      <c r="D1955" s="6" t="s">
        <v>2309</v>
      </c>
      <c r="F1955" s="6" t="s">
        <v>379</v>
      </c>
      <c r="J1955" s="6" t="s">
        <v>2307</v>
      </c>
      <c r="N1955" s="11">
        <v>41737</v>
      </c>
      <c r="P1955" s="11">
        <v>41712</v>
      </c>
      <c r="Q1955" s="11">
        <v>41712</v>
      </c>
      <c r="R1955" s="11">
        <v>41712</v>
      </c>
      <c r="T1955" s="6" t="s">
        <v>42</v>
      </c>
      <c r="V1955" s="6" t="s">
        <v>1362</v>
      </c>
      <c r="W1955" s="6" t="s">
        <v>1363</v>
      </c>
      <c r="X1955" s="6" t="s">
        <v>2308</v>
      </c>
      <c r="Y1955" s="6" t="s">
        <v>46</v>
      </c>
      <c r="AA1955" s="12">
        <v>650</v>
      </c>
      <c r="AB1955" s="13">
        <v>41723</v>
      </c>
      <c r="AC1955" s="6"/>
      <c r="AE1955" s="6" t="s">
        <v>109</v>
      </c>
      <c r="AG1955" s="6" t="s">
        <v>50</v>
      </c>
      <c r="AH1955" s="14">
        <v>632</v>
      </c>
      <c r="AI1955" s="12">
        <v>0</v>
      </c>
      <c r="AL1955" s="12">
        <v>0</v>
      </c>
      <c r="AM1955" s="12">
        <v>0</v>
      </c>
      <c r="AN1955" s="12">
        <v>650</v>
      </c>
      <c r="AO1955" s="12">
        <v>0</v>
      </c>
      <c r="AP1955" s="12">
        <v>466451111.79500002</v>
      </c>
      <c r="AQ1955" s="12">
        <v>444686226.85500002</v>
      </c>
      <c r="AR1955" s="12">
        <v>21764884.940000001</v>
      </c>
    </row>
    <row r="1956" spans="1:44" ht="12.75" customHeight="1">
      <c r="A1956" s="6" t="s">
        <v>2315</v>
      </c>
      <c r="B1956" s="17">
        <v>650</v>
      </c>
      <c r="C1956" s="10">
        <v>444</v>
      </c>
      <c r="D1956" s="6" t="s">
        <v>2314</v>
      </c>
      <c r="F1956" s="6" t="s">
        <v>379</v>
      </c>
      <c r="J1956" s="6" t="s">
        <v>2311</v>
      </c>
      <c r="N1956" s="11">
        <v>41737</v>
      </c>
      <c r="P1956" s="11">
        <v>41716</v>
      </c>
      <c r="Q1956" s="11">
        <v>41716</v>
      </c>
      <c r="R1956" s="11">
        <v>41716</v>
      </c>
      <c r="T1956" s="6" t="s">
        <v>42</v>
      </c>
      <c r="V1956" s="6" t="s">
        <v>2312</v>
      </c>
      <c r="W1956" s="6" t="s">
        <v>2313</v>
      </c>
      <c r="Y1956" s="6" t="s">
        <v>46</v>
      </c>
      <c r="AA1956" s="12">
        <v>650</v>
      </c>
      <c r="AB1956" s="13">
        <v>41723</v>
      </c>
      <c r="AC1956" s="6"/>
      <c r="AE1956" s="6" t="s">
        <v>109</v>
      </c>
      <c r="AG1956" s="6" t="s">
        <v>50</v>
      </c>
      <c r="AH1956" s="14">
        <v>632</v>
      </c>
      <c r="AI1956" s="12">
        <v>0</v>
      </c>
      <c r="AL1956" s="12">
        <v>0</v>
      </c>
      <c r="AM1956" s="12">
        <v>0</v>
      </c>
      <c r="AN1956" s="12">
        <v>650</v>
      </c>
      <c r="AO1956" s="12">
        <v>0</v>
      </c>
      <c r="AP1956" s="12">
        <v>466451111.79500002</v>
      </c>
      <c r="AQ1956" s="12">
        <v>444686226.85500002</v>
      </c>
      <c r="AR1956" s="12">
        <v>21764884.940000001</v>
      </c>
    </row>
    <row r="1957" spans="1:44" ht="12.75" customHeight="1">
      <c r="A1957" s="6" t="s">
        <v>2319</v>
      </c>
      <c r="B1957" s="17">
        <v>650</v>
      </c>
      <c r="C1957" s="10">
        <v>444</v>
      </c>
      <c r="D1957" s="6" t="s">
        <v>2318</v>
      </c>
      <c r="F1957" s="6" t="s">
        <v>379</v>
      </c>
      <c r="J1957" s="6" t="s">
        <v>2316</v>
      </c>
      <c r="N1957" s="11">
        <v>41737</v>
      </c>
      <c r="P1957" s="11">
        <v>41718</v>
      </c>
      <c r="Q1957" s="11">
        <v>41718</v>
      </c>
      <c r="R1957" s="11">
        <v>41718</v>
      </c>
      <c r="T1957" s="6" t="s">
        <v>42</v>
      </c>
      <c r="V1957" s="6" t="s">
        <v>870</v>
      </c>
      <c r="W1957" s="6" t="s">
        <v>871</v>
      </c>
      <c r="X1957" s="6" t="s">
        <v>2317</v>
      </c>
      <c r="Y1957" s="6" t="s">
        <v>46</v>
      </c>
      <c r="AA1957" s="12">
        <v>650</v>
      </c>
      <c r="AB1957" s="13">
        <v>41723</v>
      </c>
      <c r="AC1957" s="6"/>
      <c r="AE1957" s="6" t="s">
        <v>109</v>
      </c>
      <c r="AG1957" s="6" t="s">
        <v>50</v>
      </c>
      <c r="AH1957" s="14">
        <v>632</v>
      </c>
      <c r="AI1957" s="12">
        <v>0</v>
      </c>
      <c r="AL1957" s="12">
        <v>0</v>
      </c>
      <c r="AM1957" s="12">
        <v>0</v>
      </c>
      <c r="AN1957" s="12">
        <v>650</v>
      </c>
      <c r="AO1957" s="12">
        <v>0</v>
      </c>
      <c r="AP1957" s="12">
        <v>466451111.79500002</v>
      </c>
      <c r="AQ1957" s="12">
        <v>444686226.85500002</v>
      </c>
      <c r="AR1957" s="12">
        <v>21764884.940000001</v>
      </c>
    </row>
    <row r="1958" spans="1:44" ht="12.75" customHeight="1">
      <c r="A1958" s="6" t="s">
        <v>2323</v>
      </c>
      <c r="B1958" s="17">
        <v>650</v>
      </c>
      <c r="C1958" s="10">
        <v>444</v>
      </c>
      <c r="D1958" s="6" t="s">
        <v>2322</v>
      </c>
      <c r="F1958" s="6" t="s">
        <v>379</v>
      </c>
      <c r="J1958" s="6" t="s">
        <v>2320</v>
      </c>
      <c r="N1958" s="11">
        <v>41737</v>
      </c>
      <c r="P1958" s="11">
        <v>41718</v>
      </c>
      <c r="Q1958" s="11">
        <v>41718</v>
      </c>
      <c r="R1958" s="11">
        <v>41718</v>
      </c>
      <c r="T1958" s="6" t="s">
        <v>42</v>
      </c>
      <c r="V1958" s="6" t="s">
        <v>2214</v>
      </c>
      <c r="W1958" s="6" t="s">
        <v>2321</v>
      </c>
      <c r="Y1958" s="6" t="s">
        <v>46</v>
      </c>
      <c r="AA1958" s="12">
        <v>650</v>
      </c>
      <c r="AB1958" s="13">
        <v>41723</v>
      </c>
      <c r="AC1958" s="6"/>
      <c r="AE1958" s="6" t="s">
        <v>109</v>
      </c>
      <c r="AG1958" s="6" t="s">
        <v>50</v>
      </c>
      <c r="AH1958" s="14">
        <v>632</v>
      </c>
      <c r="AI1958" s="12">
        <v>0</v>
      </c>
      <c r="AL1958" s="12">
        <v>0</v>
      </c>
      <c r="AM1958" s="12">
        <v>0</v>
      </c>
      <c r="AN1958" s="12">
        <v>650</v>
      </c>
      <c r="AO1958" s="12">
        <v>0</v>
      </c>
      <c r="AP1958" s="12">
        <v>466451111.79500002</v>
      </c>
      <c r="AQ1958" s="12">
        <v>444686226.85500002</v>
      </c>
      <c r="AR1958" s="12">
        <v>21764884.940000001</v>
      </c>
    </row>
    <row r="1959" spans="1:44" ht="12.75" customHeight="1">
      <c r="A1959" s="6" t="s">
        <v>2327</v>
      </c>
      <c r="B1959" s="17">
        <v>650</v>
      </c>
      <c r="C1959" s="10">
        <v>444</v>
      </c>
      <c r="D1959" s="6" t="s">
        <v>2326</v>
      </c>
      <c r="F1959" s="6" t="s">
        <v>379</v>
      </c>
      <c r="J1959" s="6" t="s">
        <v>2324</v>
      </c>
      <c r="N1959" s="11">
        <v>41738</v>
      </c>
      <c r="P1959" s="11">
        <v>41722</v>
      </c>
      <c r="Q1959" s="11">
        <v>41722</v>
      </c>
      <c r="R1959" s="11">
        <v>41722</v>
      </c>
      <c r="T1959" s="6" t="s">
        <v>42</v>
      </c>
      <c r="V1959" s="6" t="s">
        <v>342</v>
      </c>
      <c r="W1959" s="6" t="s">
        <v>343</v>
      </c>
      <c r="X1959" s="6" t="s">
        <v>2325</v>
      </c>
      <c r="Y1959" s="6" t="s">
        <v>46</v>
      </c>
      <c r="AA1959" s="12">
        <v>650</v>
      </c>
      <c r="AB1959" s="13">
        <v>41724</v>
      </c>
      <c r="AC1959" s="6"/>
      <c r="AE1959" s="6" t="s">
        <v>109</v>
      </c>
      <c r="AG1959" s="6" t="s">
        <v>50</v>
      </c>
      <c r="AH1959" s="14">
        <v>631</v>
      </c>
      <c r="AI1959" s="12">
        <v>0</v>
      </c>
      <c r="AL1959" s="12">
        <v>0</v>
      </c>
      <c r="AM1959" s="12">
        <v>0</v>
      </c>
      <c r="AN1959" s="12">
        <v>650</v>
      </c>
      <c r="AO1959" s="12">
        <v>0</v>
      </c>
      <c r="AP1959" s="12">
        <v>466451111.79500002</v>
      </c>
      <c r="AQ1959" s="12">
        <v>444686226.85500002</v>
      </c>
      <c r="AR1959" s="12">
        <v>21764884.940000001</v>
      </c>
    </row>
    <row r="1960" spans="1:44" ht="12.75" customHeight="1">
      <c r="A1960" s="6" t="s">
        <v>2331</v>
      </c>
      <c r="B1960" s="17">
        <v>549</v>
      </c>
      <c r="C1960" s="10">
        <v>444</v>
      </c>
      <c r="D1960" s="6" t="s">
        <v>2330</v>
      </c>
      <c r="F1960" s="6" t="s">
        <v>379</v>
      </c>
      <c r="J1960" s="6" t="s">
        <v>2328</v>
      </c>
      <c r="N1960" s="11">
        <v>41738</v>
      </c>
      <c r="P1960" s="11">
        <v>41723</v>
      </c>
      <c r="Q1960" s="11">
        <v>41723</v>
      </c>
      <c r="R1960" s="11">
        <v>41723</v>
      </c>
      <c r="T1960" s="6" t="s">
        <v>42</v>
      </c>
      <c r="V1960" s="6" t="s">
        <v>73</v>
      </c>
      <c r="W1960" s="6" t="s">
        <v>74</v>
      </c>
      <c r="X1960" s="6" t="s">
        <v>2329</v>
      </c>
      <c r="Y1960" s="6" t="s">
        <v>46</v>
      </c>
      <c r="AA1960" s="12">
        <v>549</v>
      </c>
      <c r="AB1960" s="13">
        <v>41724</v>
      </c>
      <c r="AC1960" s="6"/>
      <c r="AE1960" s="6" t="s">
        <v>109</v>
      </c>
      <c r="AG1960" s="6" t="s">
        <v>50</v>
      </c>
      <c r="AH1960" s="14">
        <v>631</v>
      </c>
      <c r="AI1960" s="12">
        <v>0</v>
      </c>
      <c r="AL1960" s="12">
        <v>0</v>
      </c>
      <c r="AM1960" s="12">
        <v>0</v>
      </c>
      <c r="AN1960" s="12">
        <v>549</v>
      </c>
      <c r="AO1960" s="12">
        <v>0</v>
      </c>
      <c r="AP1960" s="12">
        <v>466451111.79500002</v>
      </c>
      <c r="AQ1960" s="12">
        <v>444686226.85500002</v>
      </c>
      <c r="AR1960" s="12">
        <v>21764884.940000001</v>
      </c>
    </row>
    <row r="1961" spans="1:44" ht="12.75" customHeight="1">
      <c r="A1961" s="6" t="s">
        <v>2336</v>
      </c>
      <c r="B1961" s="17">
        <v>1097</v>
      </c>
      <c r="C1961" s="10">
        <v>444</v>
      </c>
      <c r="D1961" s="6" t="s">
        <v>2335</v>
      </c>
      <c r="F1961" s="6" t="s">
        <v>379</v>
      </c>
      <c r="J1961" s="6" t="s">
        <v>2332</v>
      </c>
      <c r="N1961" s="11">
        <v>41738</v>
      </c>
      <c r="P1961" s="11">
        <v>41722</v>
      </c>
      <c r="Q1961" s="11">
        <v>41722</v>
      </c>
      <c r="R1961" s="11">
        <v>41722</v>
      </c>
      <c r="T1961" s="6" t="s">
        <v>42</v>
      </c>
      <c r="V1961" s="6" t="s">
        <v>2333</v>
      </c>
      <c r="W1961" s="6" t="s">
        <v>2334</v>
      </c>
      <c r="Y1961" s="6" t="s">
        <v>46</v>
      </c>
      <c r="AA1961" s="12">
        <v>1097</v>
      </c>
      <c r="AB1961" s="13">
        <v>41724</v>
      </c>
      <c r="AC1961" s="6"/>
      <c r="AE1961" s="6" t="s">
        <v>109</v>
      </c>
      <c r="AG1961" s="6" t="s">
        <v>50</v>
      </c>
      <c r="AH1961" s="14">
        <v>631</v>
      </c>
      <c r="AI1961" s="12">
        <v>0</v>
      </c>
      <c r="AL1961" s="12">
        <v>0</v>
      </c>
      <c r="AM1961" s="12">
        <v>0</v>
      </c>
      <c r="AN1961" s="12">
        <v>1097</v>
      </c>
      <c r="AO1961" s="12">
        <v>0</v>
      </c>
      <c r="AP1961" s="12">
        <v>466451111.79500002</v>
      </c>
      <c r="AQ1961" s="12">
        <v>444686226.85500002</v>
      </c>
      <c r="AR1961" s="12">
        <v>21764884.940000001</v>
      </c>
    </row>
    <row r="1962" spans="1:44" ht="12.75" customHeight="1">
      <c r="A1962" s="6" t="s">
        <v>2339</v>
      </c>
      <c r="B1962" s="17">
        <v>549</v>
      </c>
      <c r="C1962" s="10">
        <v>444</v>
      </c>
      <c r="D1962" s="6" t="s">
        <v>2338</v>
      </c>
      <c r="F1962" s="6" t="s">
        <v>379</v>
      </c>
      <c r="J1962" s="6" t="s">
        <v>2337</v>
      </c>
      <c r="N1962" s="11">
        <v>41738</v>
      </c>
      <c r="P1962" s="11">
        <v>41719</v>
      </c>
      <c r="Q1962" s="11">
        <v>41719</v>
      </c>
      <c r="R1962" s="11">
        <v>41719</v>
      </c>
      <c r="T1962" s="6" t="s">
        <v>42</v>
      </c>
      <c r="V1962" s="6" t="s">
        <v>73</v>
      </c>
      <c r="W1962" s="6" t="s">
        <v>74</v>
      </c>
      <c r="X1962" s="6" t="s">
        <v>654</v>
      </c>
      <c r="Y1962" s="6" t="s">
        <v>46</v>
      </c>
      <c r="AA1962" s="12">
        <v>549</v>
      </c>
      <c r="AB1962" s="13">
        <v>41724</v>
      </c>
      <c r="AC1962" s="6"/>
      <c r="AE1962" s="6" t="s">
        <v>109</v>
      </c>
      <c r="AG1962" s="6" t="s">
        <v>50</v>
      </c>
      <c r="AH1962" s="14">
        <v>631</v>
      </c>
      <c r="AI1962" s="12">
        <v>0</v>
      </c>
      <c r="AL1962" s="12">
        <v>0</v>
      </c>
      <c r="AM1962" s="12">
        <v>0</v>
      </c>
      <c r="AN1962" s="12">
        <v>549</v>
      </c>
      <c r="AO1962" s="12">
        <v>0</v>
      </c>
      <c r="AP1962" s="12">
        <v>466451111.79500002</v>
      </c>
      <c r="AQ1962" s="12">
        <v>444686226.85500002</v>
      </c>
      <c r="AR1962" s="12">
        <v>21764884.940000001</v>
      </c>
    </row>
    <row r="1963" spans="1:44" ht="12.75" customHeight="1">
      <c r="A1963" s="6" t="s">
        <v>2344</v>
      </c>
      <c r="B1963" s="17">
        <v>549</v>
      </c>
      <c r="C1963" s="10">
        <v>444</v>
      </c>
      <c r="D1963" s="6" t="s">
        <v>2343</v>
      </c>
      <c r="F1963" s="6" t="s">
        <v>379</v>
      </c>
      <c r="J1963" s="6" t="s">
        <v>2340</v>
      </c>
      <c r="N1963" s="11">
        <v>41738</v>
      </c>
      <c r="P1963" s="11">
        <v>41712</v>
      </c>
      <c r="Q1963" s="11">
        <v>41712</v>
      </c>
      <c r="R1963" s="11">
        <v>41712</v>
      </c>
      <c r="T1963" s="6" t="s">
        <v>42</v>
      </c>
      <c r="V1963" s="6" t="s">
        <v>1604</v>
      </c>
      <c r="W1963" s="6" t="s">
        <v>2341</v>
      </c>
      <c r="X1963" s="6" t="s">
        <v>2342</v>
      </c>
      <c r="Y1963" s="6" t="s">
        <v>46</v>
      </c>
      <c r="AA1963" s="12">
        <v>549</v>
      </c>
      <c r="AB1963" s="13">
        <v>41724</v>
      </c>
      <c r="AC1963" s="6"/>
      <c r="AE1963" s="6" t="s">
        <v>109</v>
      </c>
      <c r="AG1963" s="6" t="s">
        <v>50</v>
      </c>
      <c r="AH1963" s="14">
        <v>631</v>
      </c>
      <c r="AI1963" s="12">
        <v>0</v>
      </c>
      <c r="AL1963" s="12">
        <v>0</v>
      </c>
      <c r="AM1963" s="12">
        <v>0</v>
      </c>
      <c r="AN1963" s="12">
        <v>549</v>
      </c>
      <c r="AO1963" s="12">
        <v>0</v>
      </c>
      <c r="AP1963" s="12">
        <v>466451111.79500002</v>
      </c>
      <c r="AQ1963" s="12">
        <v>444686226.85500002</v>
      </c>
      <c r="AR1963" s="12">
        <v>21764884.940000001</v>
      </c>
    </row>
    <row r="1964" spans="1:44" ht="12.75" customHeight="1">
      <c r="A1964" s="6" t="s">
        <v>2350</v>
      </c>
      <c r="B1964" s="17">
        <v>549</v>
      </c>
      <c r="C1964" s="10">
        <v>444</v>
      </c>
      <c r="D1964" s="6" t="s">
        <v>2349</v>
      </c>
      <c r="F1964" s="6" t="s">
        <v>379</v>
      </c>
      <c r="J1964" s="6" t="s">
        <v>2345</v>
      </c>
      <c r="N1964" s="11">
        <v>41738</v>
      </c>
      <c r="P1964" s="11">
        <v>41715</v>
      </c>
      <c r="Q1964" s="11">
        <v>41715</v>
      </c>
      <c r="R1964" s="11">
        <v>41715</v>
      </c>
      <c r="T1964" s="6" t="s">
        <v>42</v>
      </c>
      <c r="V1964" s="6" t="s">
        <v>2346</v>
      </c>
      <c r="W1964" s="6" t="s">
        <v>2347</v>
      </c>
      <c r="X1964" s="6" t="s">
        <v>2348</v>
      </c>
      <c r="Y1964" s="6" t="s">
        <v>46</v>
      </c>
      <c r="AA1964" s="12">
        <v>549</v>
      </c>
      <c r="AB1964" s="13">
        <v>41724</v>
      </c>
      <c r="AC1964" s="6"/>
      <c r="AE1964" s="6" t="s">
        <v>109</v>
      </c>
      <c r="AG1964" s="6" t="s">
        <v>50</v>
      </c>
      <c r="AH1964" s="14">
        <v>631</v>
      </c>
      <c r="AI1964" s="12">
        <v>0</v>
      </c>
      <c r="AL1964" s="12">
        <v>0</v>
      </c>
      <c r="AM1964" s="12">
        <v>0</v>
      </c>
      <c r="AN1964" s="12">
        <v>549</v>
      </c>
      <c r="AO1964" s="12">
        <v>0</v>
      </c>
      <c r="AP1964" s="12">
        <v>466451111.79500002</v>
      </c>
      <c r="AQ1964" s="12">
        <v>444686226.85500002</v>
      </c>
      <c r="AR1964" s="12">
        <v>21764884.940000001</v>
      </c>
    </row>
    <row r="1965" spans="1:44" ht="12.75" customHeight="1">
      <c r="A1965" s="6" t="s">
        <v>2355</v>
      </c>
      <c r="B1965" s="17">
        <v>549</v>
      </c>
      <c r="C1965" s="10">
        <v>444</v>
      </c>
      <c r="D1965" s="6" t="s">
        <v>2354</v>
      </c>
      <c r="F1965" s="6" t="s">
        <v>379</v>
      </c>
      <c r="J1965" s="6" t="s">
        <v>2351</v>
      </c>
      <c r="N1965" s="11">
        <v>41739</v>
      </c>
      <c r="P1965" s="11">
        <v>41724</v>
      </c>
      <c r="Q1965" s="11">
        <v>41724</v>
      </c>
      <c r="R1965" s="11">
        <v>41724</v>
      </c>
      <c r="T1965" s="6" t="s">
        <v>42</v>
      </c>
      <c r="V1965" s="6" t="s">
        <v>2352</v>
      </c>
      <c r="W1965" s="6" t="s">
        <v>2353</v>
      </c>
      <c r="X1965" s="6" t="s">
        <v>99</v>
      </c>
      <c r="Y1965" s="6" t="s">
        <v>46</v>
      </c>
      <c r="AA1965" s="12">
        <v>549</v>
      </c>
      <c r="AB1965" s="13">
        <v>41725</v>
      </c>
      <c r="AC1965" s="6"/>
      <c r="AE1965" s="6" t="s">
        <v>109</v>
      </c>
      <c r="AG1965" s="6" t="s">
        <v>50</v>
      </c>
      <c r="AH1965" s="14">
        <v>630</v>
      </c>
      <c r="AI1965" s="12">
        <v>0</v>
      </c>
      <c r="AL1965" s="12">
        <v>0</v>
      </c>
      <c r="AM1965" s="12">
        <v>0</v>
      </c>
      <c r="AN1965" s="12">
        <v>549</v>
      </c>
      <c r="AO1965" s="12">
        <v>0</v>
      </c>
      <c r="AP1965" s="12">
        <v>466451111.79500002</v>
      </c>
      <c r="AQ1965" s="12">
        <v>444686226.85500002</v>
      </c>
      <c r="AR1965" s="12">
        <v>21764884.940000001</v>
      </c>
    </row>
    <row r="1966" spans="1:44" ht="12.75" customHeight="1">
      <c r="A1966" s="6" t="s">
        <v>2358</v>
      </c>
      <c r="B1966" s="17">
        <v>549</v>
      </c>
      <c r="C1966" s="10">
        <v>444</v>
      </c>
      <c r="D1966" s="6" t="s">
        <v>2357</v>
      </c>
      <c r="F1966" s="6" t="s">
        <v>379</v>
      </c>
      <c r="J1966" s="6" t="s">
        <v>2356</v>
      </c>
      <c r="N1966" s="11">
        <v>41739</v>
      </c>
      <c r="P1966" s="11">
        <v>41724</v>
      </c>
      <c r="Q1966" s="11">
        <v>41724</v>
      </c>
      <c r="R1966" s="11">
        <v>41724</v>
      </c>
      <c r="T1966" s="6" t="s">
        <v>42</v>
      </c>
      <c r="V1966" s="6" t="s">
        <v>1095</v>
      </c>
      <c r="W1966" s="6" t="s">
        <v>1096</v>
      </c>
      <c r="X1966" s="6" t="s">
        <v>1230</v>
      </c>
      <c r="Y1966" s="6" t="s">
        <v>46</v>
      </c>
      <c r="AA1966" s="12">
        <v>549</v>
      </c>
      <c r="AB1966" s="13">
        <v>41725</v>
      </c>
      <c r="AC1966" s="6"/>
      <c r="AE1966" s="6" t="s">
        <v>109</v>
      </c>
      <c r="AG1966" s="6" t="s">
        <v>50</v>
      </c>
      <c r="AH1966" s="14">
        <v>630</v>
      </c>
      <c r="AI1966" s="12">
        <v>0</v>
      </c>
      <c r="AL1966" s="12">
        <v>0</v>
      </c>
      <c r="AM1966" s="12">
        <v>0</v>
      </c>
      <c r="AN1966" s="12">
        <v>549</v>
      </c>
      <c r="AO1966" s="12">
        <v>0</v>
      </c>
      <c r="AP1966" s="12">
        <v>466451111.79500002</v>
      </c>
      <c r="AQ1966" s="12">
        <v>444686226.85500002</v>
      </c>
      <c r="AR1966" s="12">
        <v>21764884.940000001</v>
      </c>
    </row>
    <row r="1967" spans="1:44" ht="12.75" customHeight="1">
      <c r="A1967" s="6" t="s">
        <v>2362</v>
      </c>
      <c r="B1967" s="17">
        <v>1097</v>
      </c>
      <c r="C1967" s="10">
        <v>444</v>
      </c>
      <c r="D1967" s="6" t="s">
        <v>2361</v>
      </c>
      <c r="F1967" s="6" t="s">
        <v>379</v>
      </c>
      <c r="J1967" s="6" t="s">
        <v>2359</v>
      </c>
      <c r="N1967" s="11">
        <v>41739</v>
      </c>
      <c r="P1967" s="11">
        <v>41724</v>
      </c>
      <c r="Q1967" s="11">
        <v>41724</v>
      </c>
      <c r="R1967" s="11">
        <v>41724</v>
      </c>
      <c r="T1967" s="6" t="s">
        <v>42</v>
      </c>
      <c r="V1967" s="6" t="s">
        <v>2156</v>
      </c>
      <c r="W1967" s="6" t="s">
        <v>2360</v>
      </c>
      <c r="Y1967" s="6" t="s">
        <v>46</v>
      </c>
      <c r="AA1967" s="12">
        <v>1097</v>
      </c>
      <c r="AB1967" s="13">
        <v>41725</v>
      </c>
      <c r="AC1967" s="6"/>
      <c r="AE1967" s="6" t="s">
        <v>109</v>
      </c>
      <c r="AG1967" s="6" t="s">
        <v>50</v>
      </c>
      <c r="AH1967" s="14">
        <v>630</v>
      </c>
      <c r="AI1967" s="12">
        <v>0</v>
      </c>
      <c r="AL1967" s="12">
        <v>0</v>
      </c>
      <c r="AM1967" s="12">
        <v>0</v>
      </c>
      <c r="AN1967" s="12">
        <v>1097</v>
      </c>
      <c r="AO1967" s="12">
        <v>0</v>
      </c>
      <c r="AP1967" s="12">
        <v>466451111.79500002</v>
      </c>
      <c r="AQ1967" s="12">
        <v>444686226.85500002</v>
      </c>
      <c r="AR1967" s="12">
        <v>21764884.940000001</v>
      </c>
    </row>
    <row r="1968" spans="1:44" ht="12.75" customHeight="1">
      <c r="A1968" s="6" t="s">
        <v>2365</v>
      </c>
      <c r="B1968" s="17">
        <v>650</v>
      </c>
      <c r="C1968" s="10">
        <v>444</v>
      </c>
      <c r="D1968" s="6" t="s">
        <v>2364</v>
      </c>
      <c r="F1968" s="6" t="s">
        <v>379</v>
      </c>
      <c r="J1968" s="6" t="s">
        <v>2363</v>
      </c>
      <c r="N1968" s="11">
        <v>41750</v>
      </c>
      <c r="P1968" s="11">
        <v>41726</v>
      </c>
      <c r="Q1968" s="11">
        <v>41726</v>
      </c>
      <c r="R1968" s="11">
        <v>41726</v>
      </c>
      <c r="T1968" s="6" t="s">
        <v>42</v>
      </c>
      <c r="V1968" s="6" t="s">
        <v>387</v>
      </c>
      <c r="W1968" s="6" t="s">
        <v>388</v>
      </c>
      <c r="X1968" s="6" t="s">
        <v>959</v>
      </c>
      <c r="Y1968" s="6" t="s">
        <v>46</v>
      </c>
      <c r="AA1968" s="12">
        <v>650</v>
      </c>
      <c r="AB1968" s="13">
        <v>41736</v>
      </c>
      <c r="AC1968" s="6"/>
      <c r="AE1968" s="6" t="s">
        <v>109</v>
      </c>
      <c r="AG1968" s="6" t="s">
        <v>50</v>
      </c>
      <c r="AH1968" s="14">
        <v>619</v>
      </c>
      <c r="AI1968" s="12">
        <v>0</v>
      </c>
      <c r="AL1968" s="12">
        <v>0</v>
      </c>
      <c r="AM1968" s="12">
        <v>0</v>
      </c>
      <c r="AN1968" s="12">
        <v>650</v>
      </c>
      <c r="AO1968" s="12">
        <v>0</v>
      </c>
      <c r="AP1968" s="12">
        <v>466451111.79500002</v>
      </c>
      <c r="AQ1968" s="12">
        <v>444686226.85500002</v>
      </c>
      <c r="AR1968" s="12">
        <v>21764884.940000001</v>
      </c>
    </row>
    <row r="1969" spans="1:44" ht="12.75" customHeight="1">
      <c r="A1969" s="6" t="s">
        <v>2367</v>
      </c>
      <c r="B1969" s="17">
        <v>858</v>
      </c>
      <c r="C1969" s="10">
        <v>444</v>
      </c>
      <c r="D1969" s="6" t="s">
        <v>122</v>
      </c>
      <c r="F1969" s="6" t="s">
        <v>379</v>
      </c>
      <c r="J1969" s="6" t="s">
        <v>2366</v>
      </c>
      <c r="N1969" s="11">
        <v>41750</v>
      </c>
      <c r="P1969" s="11">
        <v>41732</v>
      </c>
      <c r="Q1969" s="11">
        <v>41732</v>
      </c>
      <c r="R1969" s="11">
        <v>41732</v>
      </c>
      <c r="T1969" s="6" t="s">
        <v>42</v>
      </c>
      <c r="V1969" s="6" t="s">
        <v>59</v>
      </c>
      <c r="W1969" s="6" t="s">
        <v>74</v>
      </c>
      <c r="X1969" s="6" t="s">
        <v>654</v>
      </c>
      <c r="Y1969" s="6" t="s">
        <v>46</v>
      </c>
      <c r="AA1969" s="12">
        <v>858</v>
      </c>
      <c r="AB1969" s="13">
        <v>41736</v>
      </c>
      <c r="AC1969" s="6"/>
      <c r="AE1969" s="6" t="s">
        <v>109</v>
      </c>
      <c r="AG1969" s="6" t="s">
        <v>50</v>
      </c>
      <c r="AH1969" s="14">
        <v>619</v>
      </c>
      <c r="AI1969" s="12">
        <v>0</v>
      </c>
      <c r="AL1969" s="12">
        <v>0</v>
      </c>
      <c r="AM1969" s="12">
        <v>0</v>
      </c>
      <c r="AN1969" s="12">
        <v>858</v>
      </c>
      <c r="AO1969" s="12">
        <v>0</v>
      </c>
      <c r="AP1969" s="12">
        <v>466451111.79500002</v>
      </c>
      <c r="AQ1969" s="12">
        <v>444686226.85500002</v>
      </c>
      <c r="AR1969" s="12">
        <v>21764884.940000001</v>
      </c>
    </row>
    <row r="1970" spans="1:44" ht="12.75" customHeight="1">
      <c r="A1970" s="6" t="s">
        <v>2373</v>
      </c>
      <c r="B1970" s="17">
        <v>549</v>
      </c>
      <c r="C1970" s="10">
        <v>444</v>
      </c>
      <c r="D1970" s="6" t="s">
        <v>2372</v>
      </c>
      <c r="F1970" s="6" t="s">
        <v>379</v>
      </c>
      <c r="J1970" s="6" t="s">
        <v>2368</v>
      </c>
      <c r="N1970" s="11">
        <v>41752</v>
      </c>
      <c r="P1970" s="11">
        <v>41733</v>
      </c>
      <c r="Q1970" s="11">
        <v>41733</v>
      </c>
      <c r="R1970" s="11">
        <v>41733</v>
      </c>
      <c r="T1970" s="6" t="s">
        <v>42</v>
      </c>
      <c r="V1970" s="6" t="s">
        <v>2369</v>
      </c>
      <c r="W1970" s="6" t="s">
        <v>2370</v>
      </c>
      <c r="X1970" s="6" t="s">
        <v>2371</v>
      </c>
      <c r="Y1970" s="6" t="s">
        <v>46</v>
      </c>
      <c r="AA1970" s="12">
        <v>549</v>
      </c>
      <c r="AB1970" s="13">
        <v>41738</v>
      </c>
      <c r="AC1970" s="6"/>
      <c r="AE1970" s="6" t="s">
        <v>109</v>
      </c>
      <c r="AG1970" s="6" t="s">
        <v>50</v>
      </c>
      <c r="AH1970" s="14">
        <v>617</v>
      </c>
      <c r="AI1970" s="12">
        <v>0</v>
      </c>
      <c r="AL1970" s="12">
        <v>0</v>
      </c>
      <c r="AM1970" s="12">
        <v>0</v>
      </c>
      <c r="AN1970" s="12">
        <v>549</v>
      </c>
      <c r="AO1970" s="12">
        <v>0</v>
      </c>
      <c r="AP1970" s="12">
        <v>466451111.79500002</v>
      </c>
      <c r="AQ1970" s="12">
        <v>444686226.85500002</v>
      </c>
      <c r="AR1970" s="12">
        <v>21764884.940000001</v>
      </c>
    </row>
    <row r="1971" spans="1:44" ht="12.75" customHeight="1">
      <c r="A1971" s="6" t="s">
        <v>2379</v>
      </c>
      <c r="B1971" s="17">
        <v>650</v>
      </c>
      <c r="C1971" s="10">
        <v>444</v>
      </c>
      <c r="D1971" s="6" t="s">
        <v>2378</v>
      </c>
      <c r="F1971" s="6" t="s">
        <v>379</v>
      </c>
      <c r="J1971" s="6" t="s">
        <v>2374</v>
      </c>
      <c r="N1971" s="11">
        <v>41760</v>
      </c>
      <c r="P1971" s="11">
        <v>41733</v>
      </c>
      <c r="Q1971" s="11">
        <v>41733</v>
      </c>
      <c r="R1971" s="11">
        <v>41733</v>
      </c>
      <c r="T1971" s="6" t="s">
        <v>42</v>
      </c>
      <c r="V1971" s="6" t="s">
        <v>2375</v>
      </c>
      <c r="W1971" s="6" t="s">
        <v>2376</v>
      </c>
      <c r="X1971" s="6" t="s">
        <v>2377</v>
      </c>
      <c r="Y1971" s="6" t="s">
        <v>46</v>
      </c>
      <c r="AA1971" s="12">
        <v>650</v>
      </c>
      <c r="AB1971" s="13">
        <v>41746</v>
      </c>
      <c r="AC1971" s="6"/>
      <c r="AE1971" s="6" t="s">
        <v>109</v>
      </c>
      <c r="AG1971" s="6" t="s">
        <v>50</v>
      </c>
      <c r="AH1971" s="14">
        <v>609</v>
      </c>
      <c r="AI1971" s="12">
        <v>0</v>
      </c>
      <c r="AL1971" s="12">
        <v>0</v>
      </c>
      <c r="AM1971" s="12">
        <v>0</v>
      </c>
      <c r="AN1971" s="12">
        <v>650</v>
      </c>
      <c r="AO1971" s="12">
        <v>0</v>
      </c>
      <c r="AP1971" s="12">
        <v>466451111.79500002</v>
      </c>
      <c r="AQ1971" s="12">
        <v>444686226.85500002</v>
      </c>
      <c r="AR1971" s="12">
        <v>21764884.940000001</v>
      </c>
    </row>
    <row r="1972" spans="1:44" ht="12.75" customHeight="1">
      <c r="A1972" s="6" t="s">
        <v>2384</v>
      </c>
      <c r="B1972" s="17">
        <v>1646</v>
      </c>
      <c r="C1972" s="10">
        <v>444</v>
      </c>
      <c r="D1972" s="6" t="s">
        <v>2383</v>
      </c>
      <c r="F1972" s="6" t="s">
        <v>379</v>
      </c>
      <c r="J1972" s="6" t="s">
        <v>2380</v>
      </c>
      <c r="N1972" s="11">
        <v>41760</v>
      </c>
      <c r="P1972" s="11">
        <v>41744</v>
      </c>
      <c r="Q1972" s="11">
        <v>41744</v>
      </c>
      <c r="R1972" s="11">
        <v>41744</v>
      </c>
      <c r="T1972" s="6" t="s">
        <v>42</v>
      </c>
      <c r="V1972" s="6" t="s">
        <v>73</v>
      </c>
      <c r="W1972" s="6" t="s">
        <v>2381</v>
      </c>
      <c r="X1972" s="6" t="s">
        <v>2382</v>
      </c>
      <c r="Y1972" s="6" t="s">
        <v>46</v>
      </c>
      <c r="AA1972" s="12">
        <v>1646</v>
      </c>
      <c r="AB1972" s="13">
        <v>41746</v>
      </c>
      <c r="AC1972" s="6"/>
      <c r="AE1972" s="6" t="s">
        <v>109</v>
      </c>
      <c r="AG1972" s="6" t="s">
        <v>50</v>
      </c>
      <c r="AH1972" s="14">
        <v>609</v>
      </c>
      <c r="AI1972" s="12">
        <v>0</v>
      </c>
      <c r="AL1972" s="12">
        <v>0</v>
      </c>
      <c r="AM1972" s="12">
        <v>0</v>
      </c>
      <c r="AN1972" s="12">
        <v>1646</v>
      </c>
      <c r="AO1972" s="12">
        <v>0</v>
      </c>
      <c r="AP1972" s="12">
        <v>466451111.79500002</v>
      </c>
      <c r="AQ1972" s="12">
        <v>444686226.85500002</v>
      </c>
      <c r="AR1972" s="12">
        <v>21764884.940000001</v>
      </c>
    </row>
    <row r="1973" spans="1:44" ht="12.75" customHeight="1">
      <c r="A1973" s="6" t="s">
        <v>2388</v>
      </c>
      <c r="B1973" s="17">
        <v>549</v>
      </c>
      <c r="C1973" s="10">
        <v>444</v>
      </c>
      <c r="D1973" s="6" t="s">
        <v>2387</v>
      </c>
      <c r="F1973" s="6" t="s">
        <v>379</v>
      </c>
      <c r="J1973" s="6" t="s">
        <v>2385</v>
      </c>
      <c r="N1973" s="11">
        <v>41760</v>
      </c>
      <c r="P1973" s="11">
        <v>41743</v>
      </c>
      <c r="Q1973" s="11">
        <v>41743</v>
      </c>
      <c r="R1973" s="11">
        <v>41743</v>
      </c>
      <c r="T1973" s="6" t="s">
        <v>42</v>
      </c>
      <c r="V1973" s="6" t="s">
        <v>789</v>
      </c>
      <c r="W1973" s="6" t="s">
        <v>1118</v>
      </c>
      <c r="X1973" s="6" t="s">
        <v>2386</v>
      </c>
      <c r="Y1973" s="6" t="s">
        <v>46</v>
      </c>
      <c r="AA1973" s="12">
        <v>549</v>
      </c>
      <c r="AB1973" s="13">
        <v>41746</v>
      </c>
      <c r="AC1973" s="6"/>
      <c r="AE1973" s="6" t="s">
        <v>109</v>
      </c>
      <c r="AG1973" s="6" t="s">
        <v>50</v>
      </c>
      <c r="AH1973" s="14">
        <v>609</v>
      </c>
      <c r="AI1973" s="12">
        <v>0</v>
      </c>
      <c r="AL1973" s="12">
        <v>0</v>
      </c>
      <c r="AM1973" s="12">
        <v>0</v>
      </c>
      <c r="AN1973" s="12">
        <v>549</v>
      </c>
      <c r="AO1973" s="12">
        <v>0</v>
      </c>
      <c r="AP1973" s="12">
        <v>466451111.79500002</v>
      </c>
      <c r="AQ1973" s="12">
        <v>444686226.85500002</v>
      </c>
      <c r="AR1973" s="12">
        <v>21764884.940000001</v>
      </c>
    </row>
    <row r="1974" spans="1:44" ht="12.75" customHeight="1">
      <c r="A1974" s="6" t="s">
        <v>2394</v>
      </c>
      <c r="B1974" s="17">
        <v>549</v>
      </c>
      <c r="C1974" s="10">
        <v>444</v>
      </c>
      <c r="D1974" s="6" t="s">
        <v>2393</v>
      </c>
      <c r="F1974" s="6" t="s">
        <v>379</v>
      </c>
      <c r="J1974" s="6" t="s">
        <v>2389</v>
      </c>
      <c r="N1974" s="11">
        <v>41760</v>
      </c>
      <c r="P1974" s="11">
        <v>41738</v>
      </c>
      <c r="Q1974" s="11">
        <v>41738</v>
      </c>
      <c r="R1974" s="11">
        <v>41738</v>
      </c>
      <c r="T1974" s="6" t="s">
        <v>42</v>
      </c>
      <c r="V1974" s="6" t="s">
        <v>2390</v>
      </c>
      <c r="W1974" s="6" t="s">
        <v>2391</v>
      </c>
      <c r="X1974" s="6" t="s">
        <v>2392</v>
      </c>
      <c r="Y1974" s="6" t="s">
        <v>46</v>
      </c>
      <c r="AA1974" s="12">
        <v>549</v>
      </c>
      <c r="AB1974" s="13">
        <v>41746</v>
      </c>
      <c r="AC1974" s="6"/>
      <c r="AE1974" s="6" t="s">
        <v>109</v>
      </c>
      <c r="AG1974" s="6" t="s">
        <v>50</v>
      </c>
      <c r="AH1974" s="14">
        <v>609</v>
      </c>
      <c r="AI1974" s="12">
        <v>0</v>
      </c>
      <c r="AL1974" s="12">
        <v>0</v>
      </c>
      <c r="AM1974" s="12">
        <v>0</v>
      </c>
      <c r="AN1974" s="12">
        <v>549</v>
      </c>
      <c r="AO1974" s="12">
        <v>0</v>
      </c>
      <c r="AP1974" s="12">
        <v>466451111.79500002</v>
      </c>
      <c r="AQ1974" s="12">
        <v>444686226.85500002</v>
      </c>
      <c r="AR1974" s="12">
        <v>21764884.940000001</v>
      </c>
    </row>
    <row r="1975" spans="1:44" ht="12.75" customHeight="1">
      <c r="A1975" s="6" t="s">
        <v>2398</v>
      </c>
      <c r="B1975" s="17">
        <v>549</v>
      </c>
      <c r="C1975" s="10">
        <v>444</v>
      </c>
      <c r="D1975" s="6" t="s">
        <v>2397</v>
      </c>
      <c r="F1975" s="6" t="s">
        <v>379</v>
      </c>
      <c r="J1975" s="6" t="s">
        <v>2395</v>
      </c>
      <c r="N1975" s="11">
        <v>41760</v>
      </c>
      <c r="P1975" s="11">
        <v>41737</v>
      </c>
      <c r="Q1975" s="11">
        <v>41737</v>
      </c>
      <c r="R1975" s="11">
        <v>41737</v>
      </c>
      <c r="T1975" s="6" t="s">
        <v>42</v>
      </c>
      <c r="V1975" s="6" t="s">
        <v>789</v>
      </c>
      <c r="W1975" s="6" t="s">
        <v>790</v>
      </c>
      <c r="X1975" s="6" t="s">
        <v>2396</v>
      </c>
      <c r="Y1975" s="6" t="s">
        <v>46</v>
      </c>
      <c r="AA1975" s="12">
        <v>549</v>
      </c>
      <c r="AB1975" s="13">
        <v>41746</v>
      </c>
      <c r="AC1975" s="6"/>
      <c r="AE1975" s="6" t="s">
        <v>109</v>
      </c>
      <c r="AG1975" s="6" t="s">
        <v>50</v>
      </c>
      <c r="AH1975" s="14">
        <v>609</v>
      </c>
      <c r="AI1975" s="12">
        <v>0</v>
      </c>
      <c r="AL1975" s="12">
        <v>0</v>
      </c>
      <c r="AM1975" s="12">
        <v>0</v>
      </c>
      <c r="AN1975" s="12">
        <v>549</v>
      </c>
      <c r="AO1975" s="12">
        <v>0</v>
      </c>
      <c r="AP1975" s="12">
        <v>466451111.79500002</v>
      </c>
      <c r="AQ1975" s="12">
        <v>444686226.85500002</v>
      </c>
      <c r="AR1975" s="12">
        <v>21764884.940000001</v>
      </c>
    </row>
    <row r="1976" spans="1:44" ht="12.75" customHeight="1">
      <c r="A1976" s="6" t="s">
        <v>2401</v>
      </c>
      <c r="B1976" s="17">
        <v>650</v>
      </c>
      <c r="C1976" s="10">
        <v>444</v>
      </c>
      <c r="D1976" s="6" t="s">
        <v>2400</v>
      </c>
      <c r="F1976" s="6" t="s">
        <v>379</v>
      </c>
      <c r="J1976" s="6" t="s">
        <v>2399</v>
      </c>
      <c r="N1976" s="11">
        <v>41766</v>
      </c>
      <c r="P1976" s="11">
        <v>41744</v>
      </c>
      <c r="Q1976" s="11">
        <v>41744</v>
      </c>
      <c r="R1976" s="11">
        <v>41744</v>
      </c>
      <c r="T1976" s="6" t="s">
        <v>42</v>
      </c>
      <c r="V1976" s="6" t="s">
        <v>387</v>
      </c>
      <c r="W1976" s="6" t="s">
        <v>388</v>
      </c>
      <c r="X1976" s="6" t="s">
        <v>959</v>
      </c>
      <c r="Y1976" s="6" t="s">
        <v>46</v>
      </c>
      <c r="AA1976" s="12">
        <v>650</v>
      </c>
      <c r="AB1976" s="13">
        <v>41752</v>
      </c>
      <c r="AC1976" s="6"/>
      <c r="AE1976" s="6" t="s">
        <v>109</v>
      </c>
      <c r="AG1976" s="6" t="s">
        <v>50</v>
      </c>
      <c r="AH1976" s="14">
        <v>603</v>
      </c>
      <c r="AI1976" s="12">
        <v>0</v>
      </c>
      <c r="AL1976" s="12">
        <v>0</v>
      </c>
      <c r="AM1976" s="12">
        <v>0</v>
      </c>
      <c r="AN1976" s="12">
        <v>650</v>
      </c>
      <c r="AO1976" s="12">
        <v>0</v>
      </c>
      <c r="AP1976" s="12">
        <v>466451111.79500002</v>
      </c>
      <c r="AQ1976" s="12">
        <v>444686226.85500002</v>
      </c>
      <c r="AR1976" s="12">
        <v>21764884.940000001</v>
      </c>
    </row>
    <row r="1977" spans="1:44" ht="12.75" customHeight="1">
      <c r="A1977" s="6" t="s">
        <v>2404</v>
      </c>
      <c r="B1977" s="17">
        <v>650</v>
      </c>
      <c r="C1977" s="10">
        <v>444</v>
      </c>
      <c r="D1977" s="6" t="s">
        <v>2403</v>
      </c>
      <c r="F1977" s="6" t="s">
        <v>379</v>
      </c>
      <c r="J1977" s="6" t="s">
        <v>2402</v>
      </c>
      <c r="N1977" s="11">
        <v>41766</v>
      </c>
      <c r="P1977" s="11">
        <v>41743</v>
      </c>
      <c r="Q1977" s="11">
        <v>41743</v>
      </c>
      <c r="R1977" s="11">
        <v>41743</v>
      </c>
      <c r="T1977" s="6" t="s">
        <v>42</v>
      </c>
      <c r="V1977" s="6" t="s">
        <v>73</v>
      </c>
      <c r="W1977" s="6" t="s">
        <v>74</v>
      </c>
      <c r="X1977" s="6" t="s">
        <v>654</v>
      </c>
      <c r="Y1977" s="6" t="s">
        <v>46</v>
      </c>
      <c r="AA1977" s="12">
        <v>650</v>
      </c>
      <c r="AB1977" s="13">
        <v>41752</v>
      </c>
      <c r="AC1977" s="6"/>
      <c r="AE1977" s="6" t="s">
        <v>109</v>
      </c>
      <c r="AG1977" s="6" t="s">
        <v>50</v>
      </c>
      <c r="AH1977" s="14">
        <v>603</v>
      </c>
      <c r="AI1977" s="12">
        <v>0</v>
      </c>
      <c r="AL1977" s="12">
        <v>0</v>
      </c>
      <c r="AM1977" s="12">
        <v>0</v>
      </c>
      <c r="AN1977" s="12">
        <v>650</v>
      </c>
      <c r="AO1977" s="12">
        <v>0</v>
      </c>
      <c r="AP1977" s="12">
        <v>466451111.79500002</v>
      </c>
      <c r="AQ1977" s="12">
        <v>444686226.85500002</v>
      </c>
      <c r="AR1977" s="12">
        <v>21764884.940000001</v>
      </c>
    </row>
    <row r="1978" spans="1:44" ht="12.75" customHeight="1">
      <c r="A1978" s="6" t="s">
        <v>2408</v>
      </c>
      <c r="B1978" s="17">
        <v>1300</v>
      </c>
      <c r="C1978" s="10">
        <v>444</v>
      </c>
      <c r="D1978" s="6" t="s">
        <v>2407</v>
      </c>
      <c r="F1978" s="6" t="s">
        <v>379</v>
      </c>
      <c r="J1978" s="6" t="s">
        <v>2405</v>
      </c>
      <c r="N1978" s="11">
        <v>41766</v>
      </c>
      <c r="P1978" s="11">
        <v>41743</v>
      </c>
      <c r="Q1978" s="11">
        <v>41743</v>
      </c>
      <c r="R1978" s="11">
        <v>41743</v>
      </c>
      <c r="T1978" s="6" t="s">
        <v>42</v>
      </c>
      <c r="V1978" s="6" t="s">
        <v>393</v>
      </c>
      <c r="W1978" s="6" t="s">
        <v>2406</v>
      </c>
      <c r="Y1978" s="6" t="s">
        <v>46</v>
      </c>
      <c r="AA1978" s="12">
        <v>1300</v>
      </c>
      <c r="AB1978" s="13">
        <v>41752</v>
      </c>
      <c r="AC1978" s="6"/>
      <c r="AE1978" s="6" t="s">
        <v>109</v>
      </c>
      <c r="AG1978" s="6" t="s">
        <v>50</v>
      </c>
      <c r="AH1978" s="14">
        <v>603</v>
      </c>
      <c r="AI1978" s="12">
        <v>0</v>
      </c>
      <c r="AL1978" s="12">
        <v>0</v>
      </c>
      <c r="AM1978" s="12">
        <v>0</v>
      </c>
      <c r="AN1978" s="12">
        <v>1300</v>
      </c>
      <c r="AO1978" s="12">
        <v>0</v>
      </c>
      <c r="AP1978" s="12">
        <v>466451111.79500002</v>
      </c>
      <c r="AQ1978" s="12">
        <v>444686226.85500002</v>
      </c>
      <c r="AR1978" s="12">
        <v>21764884.940000001</v>
      </c>
    </row>
    <row r="1979" spans="1:44" ht="12.75" customHeight="1">
      <c r="A1979" s="6" t="s">
        <v>2412</v>
      </c>
      <c r="B1979" s="17">
        <v>549</v>
      </c>
      <c r="C1979" s="10">
        <v>444</v>
      </c>
      <c r="D1979" s="6" t="s">
        <v>2411</v>
      </c>
      <c r="F1979" s="6" t="s">
        <v>379</v>
      </c>
      <c r="J1979" s="6" t="s">
        <v>2409</v>
      </c>
      <c r="N1979" s="11">
        <v>41778</v>
      </c>
      <c r="P1979" s="11">
        <v>41759</v>
      </c>
      <c r="Q1979" s="11">
        <v>41694</v>
      </c>
      <c r="R1979" s="11">
        <v>41694</v>
      </c>
      <c r="T1979" s="6" t="s">
        <v>42</v>
      </c>
      <c r="V1979" s="6" t="s">
        <v>2291</v>
      </c>
      <c r="W1979" s="6" t="s">
        <v>2292</v>
      </c>
      <c r="X1979" s="6" t="s">
        <v>2410</v>
      </c>
      <c r="Y1979" s="6" t="s">
        <v>46</v>
      </c>
      <c r="AA1979" s="12">
        <v>549</v>
      </c>
      <c r="AB1979" s="13">
        <v>41764</v>
      </c>
      <c r="AC1979" s="6"/>
      <c r="AE1979" s="6" t="s">
        <v>109</v>
      </c>
      <c r="AG1979" s="6" t="s">
        <v>50</v>
      </c>
      <c r="AH1979" s="14">
        <v>591</v>
      </c>
      <c r="AI1979" s="12">
        <v>0</v>
      </c>
      <c r="AL1979" s="12">
        <v>0</v>
      </c>
      <c r="AM1979" s="12">
        <v>0</v>
      </c>
      <c r="AN1979" s="12">
        <v>549</v>
      </c>
      <c r="AO1979" s="12">
        <v>0</v>
      </c>
      <c r="AP1979" s="12">
        <v>466451111.79500002</v>
      </c>
      <c r="AQ1979" s="12">
        <v>444686226.85500002</v>
      </c>
      <c r="AR1979" s="12">
        <v>21764884.940000001</v>
      </c>
    </row>
    <row r="1980" spans="1:44" ht="12.75" customHeight="1">
      <c r="A1980" s="6" t="s">
        <v>2415</v>
      </c>
      <c r="B1980" s="17">
        <v>1097</v>
      </c>
      <c r="C1980" s="10">
        <v>444</v>
      </c>
      <c r="D1980" s="6" t="s">
        <v>1073</v>
      </c>
      <c r="F1980" s="6" t="s">
        <v>379</v>
      </c>
      <c r="J1980" s="6" t="s">
        <v>2413</v>
      </c>
      <c r="N1980" s="11">
        <v>41778</v>
      </c>
      <c r="P1980" s="11">
        <v>41752</v>
      </c>
      <c r="Q1980" s="11">
        <v>41752</v>
      </c>
      <c r="R1980" s="11">
        <v>41752</v>
      </c>
      <c r="T1980" s="6" t="s">
        <v>42</v>
      </c>
      <c r="V1980" s="6" t="s">
        <v>870</v>
      </c>
      <c r="W1980" s="6" t="s">
        <v>871</v>
      </c>
      <c r="X1980" s="6" t="s">
        <v>2414</v>
      </c>
      <c r="Y1980" s="6" t="s">
        <v>46</v>
      </c>
      <c r="AA1980" s="12">
        <v>1097</v>
      </c>
      <c r="AB1980" s="13">
        <v>41764</v>
      </c>
      <c r="AC1980" s="6"/>
      <c r="AE1980" s="6" t="s">
        <v>109</v>
      </c>
      <c r="AG1980" s="6" t="s">
        <v>50</v>
      </c>
      <c r="AH1980" s="14">
        <v>591</v>
      </c>
      <c r="AI1980" s="12">
        <v>0</v>
      </c>
      <c r="AL1980" s="12">
        <v>0</v>
      </c>
      <c r="AM1980" s="12">
        <v>0</v>
      </c>
      <c r="AN1980" s="12">
        <v>1097</v>
      </c>
      <c r="AO1980" s="12">
        <v>0</v>
      </c>
      <c r="AP1980" s="12">
        <v>466451111.79500002</v>
      </c>
      <c r="AQ1980" s="12">
        <v>444686226.85500002</v>
      </c>
      <c r="AR1980" s="12">
        <v>21764884.940000001</v>
      </c>
    </row>
    <row r="1981" spans="1:44" ht="12.75" customHeight="1">
      <c r="A1981" s="6" t="s">
        <v>2419</v>
      </c>
      <c r="B1981" s="17">
        <v>549</v>
      </c>
      <c r="C1981" s="10">
        <v>444</v>
      </c>
      <c r="D1981" s="6" t="s">
        <v>2418</v>
      </c>
      <c r="F1981" s="6" t="s">
        <v>379</v>
      </c>
      <c r="J1981" s="6" t="s">
        <v>2416</v>
      </c>
      <c r="N1981" s="11">
        <v>41778</v>
      </c>
      <c r="P1981" s="11">
        <v>41751</v>
      </c>
      <c r="Q1981" s="11">
        <v>41751</v>
      </c>
      <c r="R1981" s="11">
        <v>41751</v>
      </c>
      <c r="T1981" s="6" t="s">
        <v>42</v>
      </c>
      <c r="V1981" s="6" t="s">
        <v>1786</v>
      </c>
      <c r="W1981" s="6" t="s">
        <v>2417</v>
      </c>
      <c r="Y1981" s="6" t="s">
        <v>46</v>
      </c>
      <c r="AA1981" s="12">
        <v>549</v>
      </c>
      <c r="AB1981" s="13">
        <v>41764</v>
      </c>
      <c r="AC1981" s="6"/>
      <c r="AE1981" s="6" t="s">
        <v>109</v>
      </c>
      <c r="AG1981" s="6" t="s">
        <v>50</v>
      </c>
      <c r="AH1981" s="14">
        <v>591</v>
      </c>
      <c r="AI1981" s="12">
        <v>0</v>
      </c>
      <c r="AL1981" s="12">
        <v>0</v>
      </c>
      <c r="AM1981" s="12">
        <v>0</v>
      </c>
      <c r="AN1981" s="12">
        <v>549</v>
      </c>
      <c r="AO1981" s="12">
        <v>0</v>
      </c>
      <c r="AP1981" s="12">
        <v>466451111.79500002</v>
      </c>
      <c r="AQ1981" s="12">
        <v>444686226.85500002</v>
      </c>
      <c r="AR1981" s="12">
        <v>21764884.940000001</v>
      </c>
    </row>
    <row r="1982" spans="1:44" ht="12.75" customHeight="1">
      <c r="A1982" s="6" t="s">
        <v>2422</v>
      </c>
      <c r="B1982" s="17">
        <v>650</v>
      </c>
      <c r="C1982" s="10">
        <v>444</v>
      </c>
      <c r="D1982" s="6" t="s">
        <v>2421</v>
      </c>
      <c r="F1982" s="6" t="s">
        <v>379</v>
      </c>
      <c r="J1982" s="6" t="s">
        <v>2420</v>
      </c>
      <c r="N1982" s="11">
        <v>41778</v>
      </c>
      <c r="P1982" s="11">
        <v>41747</v>
      </c>
      <c r="Q1982" s="11">
        <v>41747</v>
      </c>
      <c r="R1982" s="11">
        <v>41747</v>
      </c>
      <c r="T1982" s="6" t="s">
        <v>42</v>
      </c>
      <c r="V1982" s="6" t="s">
        <v>870</v>
      </c>
      <c r="W1982" s="6" t="s">
        <v>871</v>
      </c>
      <c r="X1982" s="6" t="s">
        <v>872</v>
      </c>
      <c r="Y1982" s="6" t="s">
        <v>46</v>
      </c>
      <c r="AA1982" s="12">
        <v>650</v>
      </c>
      <c r="AB1982" s="13">
        <v>41764</v>
      </c>
      <c r="AC1982" s="6"/>
      <c r="AE1982" s="6" t="s">
        <v>109</v>
      </c>
      <c r="AG1982" s="6" t="s">
        <v>50</v>
      </c>
      <c r="AH1982" s="14">
        <v>591</v>
      </c>
      <c r="AI1982" s="12">
        <v>0</v>
      </c>
      <c r="AL1982" s="12">
        <v>0</v>
      </c>
      <c r="AM1982" s="12">
        <v>0</v>
      </c>
      <c r="AN1982" s="12">
        <v>650</v>
      </c>
      <c r="AO1982" s="12">
        <v>0</v>
      </c>
      <c r="AP1982" s="12">
        <v>466451111.79500002</v>
      </c>
      <c r="AQ1982" s="12">
        <v>444686226.85500002</v>
      </c>
      <c r="AR1982" s="12">
        <v>21764884.940000001</v>
      </c>
    </row>
    <row r="1983" spans="1:44" ht="12.75" customHeight="1">
      <c r="A1983" s="6" t="s">
        <v>2427</v>
      </c>
      <c r="B1983" s="17">
        <v>696</v>
      </c>
      <c r="C1983" s="10">
        <v>444</v>
      </c>
      <c r="D1983" s="6" t="s">
        <v>2426</v>
      </c>
      <c r="F1983" s="6" t="s">
        <v>379</v>
      </c>
      <c r="J1983" s="6" t="s">
        <v>2423</v>
      </c>
      <c r="N1983" s="11">
        <v>41778</v>
      </c>
      <c r="P1983" s="11">
        <v>41745</v>
      </c>
      <c r="Q1983" s="11">
        <v>41745</v>
      </c>
      <c r="R1983" s="11">
        <v>41745</v>
      </c>
      <c r="T1983" s="6" t="s">
        <v>42</v>
      </c>
      <c r="V1983" s="6" t="s">
        <v>1697</v>
      </c>
      <c r="W1983" s="6" t="s">
        <v>2424</v>
      </c>
      <c r="X1983" s="6" t="s">
        <v>2425</v>
      </c>
      <c r="Y1983" s="6" t="s">
        <v>46</v>
      </c>
      <c r="AA1983" s="12">
        <v>696</v>
      </c>
      <c r="AB1983" s="13">
        <v>41764</v>
      </c>
      <c r="AC1983" s="6"/>
      <c r="AE1983" s="6" t="s">
        <v>109</v>
      </c>
      <c r="AG1983" s="6" t="s">
        <v>50</v>
      </c>
      <c r="AH1983" s="14">
        <v>591</v>
      </c>
      <c r="AI1983" s="12">
        <v>0</v>
      </c>
      <c r="AL1983" s="12">
        <v>0</v>
      </c>
      <c r="AM1983" s="12">
        <v>0</v>
      </c>
      <c r="AN1983" s="12">
        <v>696</v>
      </c>
      <c r="AO1983" s="12">
        <v>0</v>
      </c>
      <c r="AP1983" s="12">
        <v>466451111.79500002</v>
      </c>
      <c r="AQ1983" s="12">
        <v>444686226.85500002</v>
      </c>
      <c r="AR1983" s="12">
        <v>21764884.940000001</v>
      </c>
    </row>
    <row r="1984" spans="1:44" ht="12.75" customHeight="1">
      <c r="A1984" s="6" t="s">
        <v>2431</v>
      </c>
      <c r="B1984" s="17">
        <v>650</v>
      </c>
      <c r="C1984" s="10">
        <v>444</v>
      </c>
      <c r="D1984" s="6" t="s">
        <v>2430</v>
      </c>
      <c r="F1984" s="6" t="s">
        <v>379</v>
      </c>
      <c r="J1984" s="6" t="s">
        <v>2428</v>
      </c>
      <c r="N1984" s="11">
        <v>41779</v>
      </c>
      <c r="P1984" s="11">
        <v>41758</v>
      </c>
      <c r="Q1984" s="11">
        <v>41758</v>
      </c>
      <c r="R1984" s="11">
        <v>41758</v>
      </c>
      <c r="T1984" s="6" t="s">
        <v>42</v>
      </c>
      <c r="V1984" s="6" t="s">
        <v>73</v>
      </c>
      <c r="W1984" s="6" t="s">
        <v>74</v>
      </c>
      <c r="X1984" s="6" t="s">
        <v>2429</v>
      </c>
      <c r="Y1984" s="6" t="s">
        <v>46</v>
      </c>
      <c r="AA1984" s="12">
        <v>650</v>
      </c>
      <c r="AB1984" s="13">
        <v>41765</v>
      </c>
      <c r="AC1984" s="6"/>
      <c r="AE1984" s="6" t="s">
        <v>109</v>
      </c>
      <c r="AG1984" s="6" t="s">
        <v>50</v>
      </c>
      <c r="AH1984" s="14">
        <v>590</v>
      </c>
      <c r="AI1984" s="12">
        <v>0</v>
      </c>
      <c r="AL1984" s="12">
        <v>0</v>
      </c>
      <c r="AM1984" s="12">
        <v>0</v>
      </c>
      <c r="AN1984" s="12">
        <v>650</v>
      </c>
      <c r="AO1984" s="12">
        <v>0</v>
      </c>
      <c r="AP1984" s="12">
        <v>466451111.79500002</v>
      </c>
      <c r="AQ1984" s="12">
        <v>444686226.85500002</v>
      </c>
      <c r="AR1984" s="12">
        <v>21764884.940000001</v>
      </c>
    </row>
    <row r="1985" spans="1:44" ht="12.75" customHeight="1">
      <c r="A1985" s="6" t="s">
        <v>2435</v>
      </c>
      <c r="B1985" s="17">
        <v>549</v>
      </c>
      <c r="C1985" s="10">
        <v>444</v>
      </c>
      <c r="D1985" s="6" t="s">
        <v>2434</v>
      </c>
      <c r="F1985" s="6" t="s">
        <v>379</v>
      </c>
      <c r="J1985" s="6" t="s">
        <v>2432</v>
      </c>
      <c r="N1985" s="11">
        <v>41787</v>
      </c>
      <c r="P1985" s="11">
        <v>41771</v>
      </c>
      <c r="Q1985" s="11">
        <v>41771</v>
      </c>
      <c r="R1985" s="11">
        <v>41771</v>
      </c>
      <c r="T1985" s="6" t="s">
        <v>42</v>
      </c>
      <c r="V1985" s="6" t="s">
        <v>73</v>
      </c>
      <c r="W1985" s="6" t="s">
        <v>74</v>
      </c>
      <c r="X1985" s="6" t="s">
        <v>2433</v>
      </c>
      <c r="Y1985" s="6" t="s">
        <v>46</v>
      </c>
      <c r="AA1985" s="12">
        <v>549</v>
      </c>
      <c r="AB1985" s="13">
        <v>41773</v>
      </c>
      <c r="AC1985" s="6"/>
      <c r="AE1985" s="6" t="s">
        <v>109</v>
      </c>
      <c r="AG1985" s="6" t="s">
        <v>50</v>
      </c>
      <c r="AH1985" s="14">
        <v>582</v>
      </c>
      <c r="AI1985" s="12">
        <v>0</v>
      </c>
      <c r="AL1985" s="12">
        <v>0</v>
      </c>
      <c r="AM1985" s="12">
        <v>0</v>
      </c>
      <c r="AN1985" s="12">
        <v>549</v>
      </c>
      <c r="AO1985" s="12">
        <v>0</v>
      </c>
      <c r="AP1985" s="12">
        <v>466451111.79500002</v>
      </c>
      <c r="AQ1985" s="12">
        <v>444686226.85500002</v>
      </c>
      <c r="AR1985" s="12">
        <v>21764884.940000001</v>
      </c>
    </row>
    <row r="1986" spans="1:44" ht="12.75" customHeight="1">
      <c r="A1986" s="6" t="s">
        <v>2437</v>
      </c>
      <c r="B1986" s="17">
        <v>549</v>
      </c>
      <c r="C1986" s="10">
        <v>444</v>
      </c>
      <c r="D1986" s="6" t="s">
        <v>1745</v>
      </c>
      <c r="F1986" s="6" t="s">
        <v>379</v>
      </c>
      <c r="J1986" s="6" t="s">
        <v>2436</v>
      </c>
      <c r="N1986" s="11">
        <v>41787</v>
      </c>
      <c r="P1986" s="11">
        <v>41771</v>
      </c>
      <c r="Q1986" s="11">
        <v>41771</v>
      </c>
      <c r="R1986" s="11">
        <v>41771</v>
      </c>
      <c r="T1986" s="6" t="s">
        <v>42</v>
      </c>
      <c r="V1986" s="6" t="s">
        <v>1743</v>
      </c>
      <c r="W1986" s="6" t="s">
        <v>251</v>
      </c>
      <c r="X1986" s="6" t="s">
        <v>1744</v>
      </c>
      <c r="Y1986" s="6" t="s">
        <v>46</v>
      </c>
      <c r="AA1986" s="12">
        <v>549</v>
      </c>
      <c r="AB1986" s="13">
        <v>41773</v>
      </c>
      <c r="AC1986" s="6"/>
      <c r="AE1986" s="6" t="s">
        <v>109</v>
      </c>
      <c r="AG1986" s="6" t="s">
        <v>50</v>
      </c>
      <c r="AH1986" s="14">
        <v>582</v>
      </c>
      <c r="AI1986" s="12">
        <v>0</v>
      </c>
      <c r="AL1986" s="12">
        <v>0</v>
      </c>
      <c r="AM1986" s="12">
        <v>0</v>
      </c>
      <c r="AN1986" s="12">
        <v>549</v>
      </c>
      <c r="AO1986" s="12">
        <v>0</v>
      </c>
      <c r="AP1986" s="12">
        <v>466451111.79500002</v>
      </c>
      <c r="AQ1986" s="12">
        <v>444686226.85500002</v>
      </c>
      <c r="AR1986" s="12">
        <v>21764884.940000001</v>
      </c>
    </row>
    <row r="1987" spans="1:44" ht="12.75" customHeight="1">
      <c r="A1987" s="6" t="s">
        <v>2443</v>
      </c>
      <c r="B1987" s="17">
        <v>650</v>
      </c>
      <c r="C1987" s="10">
        <v>444</v>
      </c>
      <c r="D1987" s="6" t="s">
        <v>2442</v>
      </c>
      <c r="F1987" s="6" t="s">
        <v>379</v>
      </c>
      <c r="J1987" s="6" t="s">
        <v>2438</v>
      </c>
      <c r="N1987" s="11">
        <v>41787</v>
      </c>
      <c r="P1987" s="11">
        <v>41764</v>
      </c>
      <c r="Q1987" s="11">
        <v>41764</v>
      </c>
      <c r="R1987" s="11">
        <v>41764</v>
      </c>
      <c r="T1987" s="6" t="s">
        <v>42</v>
      </c>
      <c r="V1987" s="6" t="s">
        <v>2439</v>
      </c>
      <c r="W1987" s="6" t="s">
        <v>2440</v>
      </c>
      <c r="X1987" s="6" t="s">
        <v>2441</v>
      </c>
      <c r="Y1987" s="6" t="s">
        <v>46</v>
      </c>
      <c r="AA1987" s="12">
        <v>650</v>
      </c>
      <c r="AB1987" s="13">
        <v>41773</v>
      </c>
      <c r="AC1987" s="6"/>
      <c r="AE1987" s="6" t="s">
        <v>109</v>
      </c>
      <c r="AG1987" s="6" t="s">
        <v>50</v>
      </c>
      <c r="AH1987" s="14">
        <v>582</v>
      </c>
      <c r="AI1987" s="12">
        <v>0</v>
      </c>
      <c r="AL1987" s="12">
        <v>0</v>
      </c>
      <c r="AM1987" s="12">
        <v>0</v>
      </c>
      <c r="AN1987" s="12">
        <v>650</v>
      </c>
      <c r="AO1987" s="12">
        <v>0</v>
      </c>
      <c r="AP1987" s="12">
        <v>466451111.79500002</v>
      </c>
      <c r="AQ1987" s="12">
        <v>444686226.85500002</v>
      </c>
      <c r="AR1987" s="12">
        <v>21764884.940000001</v>
      </c>
    </row>
    <row r="1988" spans="1:44" ht="12.75" customHeight="1">
      <c r="A1988" s="6" t="s">
        <v>2447</v>
      </c>
      <c r="B1988" s="17">
        <v>650</v>
      </c>
      <c r="C1988" s="10">
        <v>444</v>
      </c>
      <c r="D1988" s="6" t="s">
        <v>2446</v>
      </c>
      <c r="F1988" s="6" t="s">
        <v>379</v>
      </c>
      <c r="J1988" s="6" t="s">
        <v>2444</v>
      </c>
      <c r="N1988" s="11">
        <v>41787</v>
      </c>
      <c r="P1988" s="11">
        <v>41764</v>
      </c>
      <c r="Q1988" s="11">
        <v>41764</v>
      </c>
      <c r="R1988" s="11">
        <v>41764</v>
      </c>
      <c r="T1988" s="6" t="s">
        <v>42</v>
      </c>
      <c r="V1988" s="6" t="s">
        <v>870</v>
      </c>
      <c r="W1988" s="6" t="s">
        <v>2445</v>
      </c>
      <c r="Y1988" s="6" t="s">
        <v>46</v>
      </c>
      <c r="AA1988" s="12">
        <v>650</v>
      </c>
      <c r="AB1988" s="13">
        <v>41773</v>
      </c>
      <c r="AC1988" s="6"/>
      <c r="AE1988" s="6" t="s">
        <v>109</v>
      </c>
      <c r="AG1988" s="6" t="s">
        <v>50</v>
      </c>
      <c r="AH1988" s="14">
        <v>582</v>
      </c>
      <c r="AI1988" s="12">
        <v>0</v>
      </c>
      <c r="AL1988" s="12">
        <v>0</v>
      </c>
      <c r="AM1988" s="12">
        <v>0</v>
      </c>
      <c r="AN1988" s="12">
        <v>650</v>
      </c>
      <c r="AO1988" s="12">
        <v>0</v>
      </c>
      <c r="AP1988" s="12">
        <v>466451111.79500002</v>
      </c>
      <c r="AQ1988" s="12">
        <v>444686226.85500002</v>
      </c>
      <c r="AR1988" s="12">
        <v>21764884.940000001</v>
      </c>
    </row>
    <row r="1989" spans="1:44" ht="12.75" customHeight="1">
      <c r="A1989" s="6" t="s">
        <v>2453</v>
      </c>
      <c r="B1989" s="17">
        <v>696</v>
      </c>
      <c r="C1989" s="10">
        <v>444</v>
      </c>
      <c r="D1989" s="6" t="s">
        <v>2452</v>
      </c>
      <c r="F1989" s="6" t="s">
        <v>379</v>
      </c>
      <c r="J1989" s="6" t="s">
        <v>2448</v>
      </c>
      <c r="N1989" s="11">
        <v>41787</v>
      </c>
      <c r="P1989" s="11">
        <v>41764</v>
      </c>
      <c r="Q1989" s="11">
        <v>41764</v>
      </c>
      <c r="R1989" s="11">
        <v>41764</v>
      </c>
      <c r="T1989" s="6" t="s">
        <v>42</v>
      </c>
      <c r="V1989" s="6" t="s">
        <v>2449</v>
      </c>
      <c r="W1989" s="6" t="s">
        <v>2450</v>
      </c>
      <c r="X1989" s="6" t="s">
        <v>2451</v>
      </c>
      <c r="Y1989" s="6" t="s">
        <v>46</v>
      </c>
      <c r="AA1989" s="12">
        <v>696</v>
      </c>
      <c r="AB1989" s="13">
        <v>41773</v>
      </c>
      <c r="AC1989" s="6"/>
      <c r="AE1989" s="6" t="s">
        <v>109</v>
      </c>
      <c r="AG1989" s="6" t="s">
        <v>50</v>
      </c>
      <c r="AH1989" s="14">
        <v>582</v>
      </c>
      <c r="AI1989" s="12">
        <v>0</v>
      </c>
      <c r="AL1989" s="12">
        <v>0</v>
      </c>
      <c r="AM1989" s="12">
        <v>0</v>
      </c>
      <c r="AN1989" s="12">
        <v>696</v>
      </c>
      <c r="AO1989" s="12">
        <v>0</v>
      </c>
      <c r="AP1989" s="12">
        <v>466451111.79500002</v>
      </c>
      <c r="AQ1989" s="12">
        <v>444686226.85500002</v>
      </c>
      <c r="AR1989" s="12">
        <v>21764884.940000001</v>
      </c>
    </row>
    <row r="1990" spans="1:44" ht="12.75" customHeight="1">
      <c r="A1990" s="6" t="s">
        <v>2457</v>
      </c>
      <c r="B1990" s="17">
        <v>650</v>
      </c>
      <c r="C1990" s="10">
        <v>444</v>
      </c>
      <c r="D1990" s="6" t="s">
        <v>2456</v>
      </c>
      <c r="F1990" s="6" t="s">
        <v>379</v>
      </c>
      <c r="J1990" s="6" t="s">
        <v>2454</v>
      </c>
      <c r="N1990" s="11">
        <v>41794</v>
      </c>
      <c r="P1990" s="11">
        <v>41768</v>
      </c>
      <c r="Q1990" s="11">
        <v>41768</v>
      </c>
      <c r="R1990" s="11">
        <v>41768</v>
      </c>
      <c r="T1990" s="6" t="s">
        <v>42</v>
      </c>
      <c r="V1990" s="6" t="s">
        <v>73</v>
      </c>
      <c r="W1990" s="6" t="s">
        <v>1002</v>
      </c>
      <c r="X1990" s="6" t="s">
        <v>2455</v>
      </c>
      <c r="Y1990" s="6" t="s">
        <v>46</v>
      </c>
      <c r="AA1990" s="12">
        <v>650</v>
      </c>
      <c r="AB1990" s="13">
        <v>41780</v>
      </c>
      <c r="AC1990" s="6"/>
      <c r="AE1990" s="6" t="s">
        <v>109</v>
      </c>
      <c r="AG1990" s="6" t="s">
        <v>50</v>
      </c>
      <c r="AH1990" s="14">
        <v>575</v>
      </c>
      <c r="AI1990" s="12">
        <v>0</v>
      </c>
      <c r="AL1990" s="12">
        <v>0</v>
      </c>
      <c r="AM1990" s="12">
        <v>0</v>
      </c>
      <c r="AN1990" s="12">
        <v>650</v>
      </c>
      <c r="AO1990" s="12">
        <v>0</v>
      </c>
      <c r="AP1990" s="12">
        <v>466451111.79500002</v>
      </c>
      <c r="AQ1990" s="12">
        <v>444686226.85500002</v>
      </c>
      <c r="AR1990" s="12">
        <v>21764884.940000001</v>
      </c>
    </row>
    <row r="1991" spans="1:44" ht="12.75" customHeight="1">
      <c r="A1991" s="6" t="s">
        <v>2461</v>
      </c>
      <c r="B1991" s="17">
        <v>650</v>
      </c>
      <c r="C1991" s="10">
        <v>444</v>
      </c>
      <c r="D1991" s="6" t="s">
        <v>2460</v>
      </c>
      <c r="F1991" s="6" t="s">
        <v>379</v>
      </c>
      <c r="J1991" s="6" t="s">
        <v>2458</v>
      </c>
      <c r="N1991" s="11">
        <v>41794</v>
      </c>
      <c r="P1991" s="11">
        <v>41771</v>
      </c>
      <c r="Q1991" s="11">
        <v>41771</v>
      </c>
      <c r="R1991" s="11">
        <v>41771</v>
      </c>
      <c r="T1991" s="6" t="s">
        <v>42</v>
      </c>
      <c r="V1991" s="6" t="s">
        <v>1898</v>
      </c>
      <c r="W1991" s="6" t="s">
        <v>2459</v>
      </c>
      <c r="Y1991" s="6" t="s">
        <v>46</v>
      </c>
      <c r="AA1991" s="12">
        <v>650</v>
      </c>
      <c r="AB1991" s="13">
        <v>41780</v>
      </c>
      <c r="AC1991" s="6"/>
      <c r="AE1991" s="6" t="s">
        <v>109</v>
      </c>
      <c r="AG1991" s="6" t="s">
        <v>50</v>
      </c>
      <c r="AH1991" s="14">
        <v>575</v>
      </c>
      <c r="AI1991" s="12">
        <v>0</v>
      </c>
      <c r="AL1991" s="12">
        <v>0</v>
      </c>
      <c r="AM1991" s="12">
        <v>0</v>
      </c>
      <c r="AN1991" s="12">
        <v>650</v>
      </c>
      <c r="AO1991" s="12">
        <v>0</v>
      </c>
      <c r="AP1991" s="12">
        <v>466451111.79500002</v>
      </c>
      <c r="AQ1991" s="12">
        <v>444686226.85500002</v>
      </c>
      <c r="AR1991" s="12">
        <v>21764884.940000001</v>
      </c>
    </row>
    <row r="1992" spans="1:44" ht="12.75" customHeight="1">
      <c r="A1992" s="6" t="s">
        <v>2464</v>
      </c>
      <c r="B1992" s="17">
        <v>650</v>
      </c>
      <c r="C1992" s="10">
        <v>444</v>
      </c>
      <c r="D1992" s="6" t="s">
        <v>2463</v>
      </c>
      <c r="F1992" s="6" t="s">
        <v>379</v>
      </c>
      <c r="J1992" s="6" t="s">
        <v>2462</v>
      </c>
      <c r="N1992" s="11">
        <v>41794</v>
      </c>
      <c r="P1992" s="11">
        <v>41771</v>
      </c>
      <c r="Q1992" s="11">
        <v>41771</v>
      </c>
      <c r="R1992" s="11">
        <v>41771</v>
      </c>
      <c r="T1992" s="6" t="s">
        <v>42</v>
      </c>
      <c r="V1992" s="6" t="s">
        <v>1898</v>
      </c>
      <c r="W1992" s="6" t="s">
        <v>2459</v>
      </c>
      <c r="Y1992" s="6" t="s">
        <v>46</v>
      </c>
      <c r="AA1992" s="12">
        <v>650</v>
      </c>
      <c r="AB1992" s="13">
        <v>41780</v>
      </c>
      <c r="AC1992" s="6"/>
      <c r="AE1992" s="6" t="s">
        <v>109</v>
      </c>
      <c r="AG1992" s="6" t="s">
        <v>50</v>
      </c>
      <c r="AH1992" s="14">
        <v>575</v>
      </c>
      <c r="AI1992" s="12">
        <v>0</v>
      </c>
      <c r="AL1992" s="12">
        <v>0</v>
      </c>
      <c r="AM1992" s="12">
        <v>0</v>
      </c>
      <c r="AN1992" s="12">
        <v>650</v>
      </c>
      <c r="AO1992" s="12">
        <v>0</v>
      </c>
      <c r="AP1992" s="12">
        <v>466451111.79500002</v>
      </c>
      <c r="AQ1992" s="12">
        <v>444686226.85500002</v>
      </c>
      <c r="AR1992" s="12">
        <v>21764884.940000001</v>
      </c>
    </row>
    <row r="1993" spans="1:44" ht="12.75" customHeight="1">
      <c r="A1993" s="6" t="s">
        <v>2468</v>
      </c>
      <c r="B1993" s="17">
        <v>1097</v>
      </c>
      <c r="C1993" s="10">
        <v>444</v>
      </c>
      <c r="D1993" s="6" t="s">
        <v>2467</v>
      </c>
      <c r="F1993" s="6" t="s">
        <v>379</v>
      </c>
      <c r="J1993" s="6" t="s">
        <v>2465</v>
      </c>
      <c r="N1993" s="11">
        <v>41794</v>
      </c>
      <c r="P1993" s="11">
        <v>41775</v>
      </c>
      <c r="Q1993" s="11">
        <v>41775</v>
      </c>
      <c r="R1993" s="11">
        <v>41775</v>
      </c>
      <c r="T1993" s="6" t="s">
        <v>42</v>
      </c>
      <c r="V1993" s="6" t="s">
        <v>73</v>
      </c>
      <c r="W1993" s="6" t="s">
        <v>74</v>
      </c>
      <c r="X1993" s="6" t="s">
        <v>2466</v>
      </c>
      <c r="Y1993" s="6" t="s">
        <v>46</v>
      </c>
      <c r="AA1993" s="12">
        <v>1097</v>
      </c>
      <c r="AB1993" s="13">
        <v>41780</v>
      </c>
      <c r="AC1993" s="6"/>
      <c r="AE1993" s="6" t="s">
        <v>109</v>
      </c>
      <c r="AG1993" s="6" t="s">
        <v>50</v>
      </c>
      <c r="AH1993" s="14">
        <v>575</v>
      </c>
      <c r="AI1993" s="12">
        <v>0</v>
      </c>
      <c r="AL1993" s="12">
        <v>0</v>
      </c>
      <c r="AM1993" s="12">
        <v>0</v>
      </c>
      <c r="AN1993" s="12">
        <v>1097</v>
      </c>
      <c r="AO1993" s="12">
        <v>0</v>
      </c>
      <c r="AP1993" s="12">
        <v>466451111.79500002</v>
      </c>
      <c r="AQ1993" s="12">
        <v>444686226.85500002</v>
      </c>
      <c r="AR1993" s="12">
        <v>21764884.940000001</v>
      </c>
    </row>
    <row r="1994" spans="1:44" ht="12.75" customHeight="1">
      <c r="A1994" s="6" t="s">
        <v>2471</v>
      </c>
      <c r="B1994" s="17">
        <v>595</v>
      </c>
      <c r="C1994" s="10">
        <v>444</v>
      </c>
      <c r="D1994" s="6" t="s">
        <v>2470</v>
      </c>
      <c r="F1994" s="6" t="s">
        <v>379</v>
      </c>
      <c r="J1994" s="6" t="s">
        <v>2469</v>
      </c>
      <c r="N1994" s="11">
        <v>41794</v>
      </c>
      <c r="P1994" s="11">
        <v>41774</v>
      </c>
      <c r="Q1994" s="11">
        <v>41774</v>
      </c>
      <c r="R1994" s="11">
        <v>41774</v>
      </c>
      <c r="T1994" s="6" t="s">
        <v>42</v>
      </c>
      <c r="V1994" s="6" t="s">
        <v>73</v>
      </c>
      <c r="W1994" s="6" t="s">
        <v>74</v>
      </c>
      <c r="X1994" s="6" t="s">
        <v>654</v>
      </c>
      <c r="Y1994" s="6" t="s">
        <v>46</v>
      </c>
      <c r="AA1994" s="12">
        <v>595</v>
      </c>
      <c r="AB1994" s="13">
        <v>41780</v>
      </c>
      <c r="AC1994" s="6"/>
      <c r="AE1994" s="6" t="s">
        <v>109</v>
      </c>
      <c r="AG1994" s="6" t="s">
        <v>50</v>
      </c>
      <c r="AH1994" s="14">
        <v>575</v>
      </c>
      <c r="AI1994" s="12">
        <v>0</v>
      </c>
      <c r="AL1994" s="12">
        <v>0</v>
      </c>
      <c r="AM1994" s="12">
        <v>0</v>
      </c>
      <c r="AN1994" s="12">
        <v>595</v>
      </c>
      <c r="AO1994" s="12">
        <v>0</v>
      </c>
      <c r="AP1994" s="12">
        <v>466451111.79500002</v>
      </c>
      <c r="AQ1994" s="12">
        <v>444686226.85500002</v>
      </c>
      <c r="AR1994" s="12">
        <v>21764884.940000001</v>
      </c>
    </row>
    <row r="1995" spans="1:44" ht="12.75" customHeight="1">
      <c r="A1995" s="6" t="s">
        <v>2474</v>
      </c>
      <c r="B1995" s="17">
        <v>595</v>
      </c>
      <c r="C1995" s="10">
        <v>444</v>
      </c>
      <c r="D1995" s="6" t="s">
        <v>2473</v>
      </c>
      <c r="F1995" s="6" t="s">
        <v>379</v>
      </c>
      <c r="J1995" s="6" t="s">
        <v>2472</v>
      </c>
      <c r="N1995" s="11">
        <v>41794</v>
      </c>
      <c r="P1995" s="11">
        <v>41774</v>
      </c>
      <c r="Q1995" s="11">
        <v>41774</v>
      </c>
      <c r="R1995" s="11">
        <v>41774</v>
      </c>
      <c r="T1995" s="6" t="s">
        <v>42</v>
      </c>
      <c r="V1995" s="6" t="s">
        <v>73</v>
      </c>
      <c r="W1995" s="6" t="s">
        <v>74</v>
      </c>
      <c r="X1995" s="6" t="s">
        <v>654</v>
      </c>
      <c r="Y1995" s="6" t="s">
        <v>46</v>
      </c>
      <c r="AA1995" s="12">
        <v>595</v>
      </c>
      <c r="AB1995" s="13">
        <v>41780</v>
      </c>
      <c r="AC1995" s="6"/>
      <c r="AE1995" s="6" t="s">
        <v>109</v>
      </c>
      <c r="AG1995" s="6" t="s">
        <v>50</v>
      </c>
      <c r="AH1995" s="14">
        <v>575</v>
      </c>
      <c r="AI1995" s="12">
        <v>0</v>
      </c>
      <c r="AL1995" s="12">
        <v>0</v>
      </c>
      <c r="AM1995" s="12">
        <v>0</v>
      </c>
      <c r="AN1995" s="12">
        <v>595</v>
      </c>
      <c r="AO1995" s="12">
        <v>0</v>
      </c>
      <c r="AP1995" s="12">
        <v>466451111.79500002</v>
      </c>
      <c r="AQ1995" s="12">
        <v>444686226.85500002</v>
      </c>
      <c r="AR1995" s="12">
        <v>21764884.940000001</v>
      </c>
    </row>
    <row r="1996" spans="1:44" ht="12.75" customHeight="1">
      <c r="A1996" s="6" t="s">
        <v>2479</v>
      </c>
      <c r="B1996" s="17">
        <v>549</v>
      </c>
      <c r="C1996" s="10">
        <v>444</v>
      </c>
      <c r="D1996" s="6" t="s">
        <v>2478</v>
      </c>
      <c r="F1996" s="6" t="s">
        <v>379</v>
      </c>
      <c r="J1996" s="6" t="s">
        <v>2475</v>
      </c>
      <c r="N1996" s="11">
        <v>41801</v>
      </c>
      <c r="P1996" s="11">
        <v>41782</v>
      </c>
      <c r="Q1996" s="11">
        <v>41782</v>
      </c>
      <c r="R1996" s="11">
        <v>41782</v>
      </c>
      <c r="T1996" s="6" t="s">
        <v>42</v>
      </c>
      <c r="V1996" s="6" t="s">
        <v>2476</v>
      </c>
      <c r="W1996" s="6" t="s">
        <v>2477</v>
      </c>
      <c r="Y1996" s="6" t="s">
        <v>46</v>
      </c>
      <c r="AA1996" s="12">
        <v>549</v>
      </c>
      <c r="AB1996" s="13">
        <v>41787</v>
      </c>
      <c r="AC1996" s="6"/>
      <c r="AE1996" s="6" t="s">
        <v>109</v>
      </c>
      <c r="AG1996" s="6" t="s">
        <v>50</v>
      </c>
      <c r="AH1996" s="14">
        <v>568</v>
      </c>
      <c r="AI1996" s="12">
        <v>0</v>
      </c>
      <c r="AL1996" s="12">
        <v>0</v>
      </c>
      <c r="AM1996" s="12">
        <v>0</v>
      </c>
      <c r="AN1996" s="12">
        <v>549</v>
      </c>
      <c r="AO1996" s="12">
        <v>0</v>
      </c>
      <c r="AP1996" s="12">
        <v>466451111.79500002</v>
      </c>
      <c r="AQ1996" s="12">
        <v>444686226.85500002</v>
      </c>
      <c r="AR1996" s="12">
        <v>21764884.940000001</v>
      </c>
    </row>
    <row r="1997" spans="1:44" ht="12.75" customHeight="1">
      <c r="A1997" s="6" t="s">
        <v>2483</v>
      </c>
      <c r="B1997" s="17">
        <v>549</v>
      </c>
      <c r="C1997" s="10">
        <v>444</v>
      </c>
      <c r="D1997" s="6" t="s">
        <v>2482</v>
      </c>
      <c r="F1997" s="6" t="s">
        <v>379</v>
      </c>
      <c r="J1997" s="6" t="s">
        <v>2480</v>
      </c>
      <c r="N1997" s="11">
        <v>41801</v>
      </c>
      <c r="P1997" s="11">
        <v>41786</v>
      </c>
      <c r="Q1997" s="11">
        <v>41786</v>
      </c>
      <c r="R1997" s="11">
        <v>41786</v>
      </c>
      <c r="T1997" s="6" t="s">
        <v>42</v>
      </c>
      <c r="V1997" s="6" t="s">
        <v>104</v>
      </c>
      <c r="W1997" s="6" t="s">
        <v>251</v>
      </c>
      <c r="X1997" s="6" t="s">
        <v>2481</v>
      </c>
      <c r="Y1997" s="6" t="s">
        <v>46</v>
      </c>
      <c r="AA1997" s="12">
        <v>549</v>
      </c>
      <c r="AB1997" s="13">
        <v>41787</v>
      </c>
      <c r="AC1997" s="6"/>
      <c r="AE1997" s="6" t="s">
        <v>109</v>
      </c>
      <c r="AG1997" s="6" t="s">
        <v>50</v>
      </c>
      <c r="AH1997" s="14">
        <v>568</v>
      </c>
      <c r="AI1997" s="12">
        <v>0</v>
      </c>
      <c r="AL1997" s="12">
        <v>0</v>
      </c>
      <c r="AM1997" s="12">
        <v>0</v>
      </c>
      <c r="AN1997" s="12">
        <v>549</v>
      </c>
      <c r="AO1997" s="12">
        <v>0</v>
      </c>
      <c r="AP1997" s="12">
        <v>466451111.79500002</v>
      </c>
      <c r="AQ1997" s="12">
        <v>444686226.85500002</v>
      </c>
      <c r="AR1997" s="12">
        <v>21764884.940000001</v>
      </c>
    </row>
    <row r="1998" spans="1:44" ht="12.75" customHeight="1">
      <c r="A1998" s="6" t="s">
        <v>2488</v>
      </c>
      <c r="B1998" s="17">
        <v>650</v>
      </c>
      <c r="C1998" s="10">
        <v>444</v>
      </c>
      <c r="D1998" s="6" t="s">
        <v>2487</v>
      </c>
      <c r="F1998" s="6" t="s">
        <v>379</v>
      </c>
      <c r="J1998" s="6" t="s">
        <v>2484</v>
      </c>
      <c r="N1998" s="11">
        <v>41802</v>
      </c>
      <c r="P1998" s="11">
        <v>41775</v>
      </c>
      <c r="Q1998" s="11">
        <v>41775</v>
      </c>
      <c r="R1998" s="11">
        <v>41775</v>
      </c>
      <c r="T1998" s="6" t="s">
        <v>42</v>
      </c>
      <c r="V1998" s="6" t="s">
        <v>387</v>
      </c>
      <c r="W1998" s="6" t="s">
        <v>2485</v>
      </c>
      <c r="X1998" s="6" t="s">
        <v>2486</v>
      </c>
      <c r="Y1998" s="6" t="s">
        <v>46</v>
      </c>
      <c r="AA1998" s="12">
        <v>650</v>
      </c>
      <c r="AB1998" s="13">
        <v>41788</v>
      </c>
      <c r="AC1998" s="6"/>
      <c r="AE1998" s="6" t="s">
        <v>109</v>
      </c>
      <c r="AG1998" s="6" t="s">
        <v>50</v>
      </c>
      <c r="AH1998" s="14">
        <v>567</v>
      </c>
      <c r="AI1998" s="12">
        <v>0</v>
      </c>
      <c r="AL1998" s="12">
        <v>0</v>
      </c>
      <c r="AM1998" s="12">
        <v>0</v>
      </c>
      <c r="AN1998" s="12">
        <v>650</v>
      </c>
      <c r="AO1998" s="12">
        <v>0</v>
      </c>
      <c r="AP1998" s="12">
        <v>466451111.79500002</v>
      </c>
      <c r="AQ1998" s="12">
        <v>444686226.85500002</v>
      </c>
      <c r="AR1998" s="12">
        <v>21764884.940000001</v>
      </c>
    </row>
    <row r="1999" spans="1:44" ht="12.75" customHeight="1">
      <c r="A1999" s="6" t="s">
        <v>2494</v>
      </c>
      <c r="B1999" s="17">
        <v>650</v>
      </c>
      <c r="C1999" s="10">
        <v>444</v>
      </c>
      <c r="D1999" s="6" t="s">
        <v>2493</v>
      </c>
      <c r="F1999" s="6" t="s">
        <v>379</v>
      </c>
      <c r="J1999" s="6" t="s">
        <v>2489</v>
      </c>
      <c r="N1999" s="11">
        <v>41802</v>
      </c>
      <c r="P1999" s="11">
        <v>41780</v>
      </c>
      <c r="Q1999" s="11">
        <v>41780</v>
      </c>
      <c r="R1999" s="11">
        <v>41780</v>
      </c>
      <c r="T1999" s="6" t="s">
        <v>42</v>
      </c>
      <c r="V1999" s="6" t="s">
        <v>2490</v>
      </c>
      <c r="W1999" s="6" t="s">
        <v>2491</v>
      </c>
      <c r="X1999" s="6" t="s">
        <v>2492</v>
      </c>
      <c r="Y1999" s="6" t="s">
        <v>46</v>
      </c>
      <c r="AA1999" s="12">
        <v>650</v>
      </c>
      <c r="AB1999" s="13">
        <v>41788</v>
      </c>
      <c r="AC1999" s="6"/>
      <c r="AE1999" s="6" t="s">
        <v>109</v>
      </c>
      <c r="AG1999" s="6" t="s">
        <v>50</v>
      </c>
      <c r="AH1999" s="14">
        <v>567</v>
      </c>
      <c r="AI1999" s="12">
        <v>0</v>
      </c>
      <c r="AL1999" s="12">
        <v>0</v>
      </c>
      <c r="AM1999" s="12">
        <v>0</v>
      </c>
      <c r="AN1999" s="12">
        <v>650</v>
      </c>
      <c r="AO1999" s="12">
        <v>0</v>
      </c>
      <c r="AP1999" s="12">
        <v>466451111.79500002</v>
      </c>
      <c r="AQ1999" s="12">
        <v>444686226.85500002</v>
      </c>
      <c r="AR1999" s="12">
        <v>21764884.940000001</v>
      </c>
    </row>
    <row r="2000" spans="1:44" ht="12.75" customHeight="1">
      <c r="A2000" s="6" t="s">
        <v>2500</v>
      </c>
      <c r="B2000" s="17">
        <v>650</v>
      </c>
      <c r="C2000" s="10">
        <v>444</v>
      </c>
      <c r="D2000" s="6" t="s">
        <v>2499</v>
      </c>
      <c r="F2000" s="6" t="s">
        <v>379</v>
      </c>
      <c r="J2000" s="6" t="s">
        <v>2495</v>
      </c>
      <c r="N2000" s="11">
        <v>41808</v>
      </c>
      <c r="P2000" s="11">
        <v>41785</v>
      </c>
      <c r="Q2000" s="11">
        <v>41785</v>
      </c>
      <c r="R2000" s="11">
        <v>41785</v>
      </c>
      <c r="T2000" s="6" t="s">
        <v>42</v>
      </c>
      <c r="V2000" s="6" t="s">
        <v>2496</v>
      </c>
      <c r="W2000" s="6" t="s">
        <v>2497</v>
      </c>
      <c r="X2000" s="6" t="s">
        <v>2498</v>
      </c>
      <c r="Y2000" s="6" t="s">
        <v>46</v>
      </c>
      <c r="AA2000" s="12">
        <v>650</v>
      </c>
      <c r="AB2000" s="13">
        <v>41794</v>
      </c>
      <c r="AC2000" s="6"/>
      <c r="AE2000" s="6" t="s">
        <v>109</v>
      </c>
      <c r="AG2000" s="6" t="s">
        <v>50</v>
      </c>
      <c r="AH2000" s="14">
        <v>561</v>
      </c>
      <c r="AI2000" s="12">
        <v>0</v>
      </c>
      <c r="AL2000" s="12">
        <v>0</v>
      </c>
      <c r="AM2000" s="12">
        <v>0</v>
      </c>
      <c r="AN2000" s="12">
        <v>650</v>
      </c>
      <c r="AO2000" s="12">
        <v>0</v>
      </c>
      <c r="AP2000" s="12">
        <v>466451111.79500002</v>
      </c>
      <c r="AQ2000" s="12">
        <v>444686226.85500002</v>
      </c>
      <c r="AR2000" s="12">
        <v>21764884.940000001</v>
      </c>
    </row>
    <row r="2001" spans="1:44" ht="12.75" customHeight="1">
      <c r="A2001" s="6" t="s">
        <v>2504</v>
      </c>
      <c r="B2001" s="17">
        <v>1300</v>
      </c>
      <c r="C2001" s="10">
        <v>444</v>
      </c>
      <c r="D2001" s="6" t="s">
        <v>2503</v>
      </c>
      <c r="F2001" s="6" t="s">
        <v>379</v>
      </c>
      <c r="J2001" s="6" t="s">
        <v>2501</v>
      </c>
      <c r="N2001" s="11">
        <v>41808</v>
      </c>
      <c r="P2001" s="11">
        <v>41786</v>
      </c>
      <c r="Q2001" s="11">
        <v>41786</v>
      </c>
      <c r="R2001" s="11">
        <v>41786</v>
      </c>
      <c r="T2001" s="6" t="s">
        <v>42</v>
      </c>
      <c r="V2001" s="6" t="s">
        <v>1140</v>
      </c>
      <c r="W2001" s="6" t="s">
        <v>251</v>
      </c>
      <c r="X2001" s="6" t="s">
        <v>2502</v>
      </c>
      <c r="Y2001" s="6" t="s">
        <v>46</v>
      </c>
      <c r="AA2001" s="12">
        <v>1300</v>
      </c>
      <c r="AB2001" s="13">
        <v>41794</v>
      </c>
      <c r="AC2001" s="6"/>
      <c r="AE2001" s="6" t="s">
        <v>109</v>
      </c>
      <c r="AG2001" s="6" t="s">
        <v>50</v>
      </c>
      <c r="AH2001" s="14">
        <v>561</v>
      </c>
      <c r="AI2001" s="12">
        <v>0</v>
      </c>
      <c r="AL2001" s="12">
        <v>0</v>
      </c>
      <c r="AM2001" s="12">
        <v>0</v>
      </c>
      <c r="AN2001" s="12">
        <v>1300</v>
      </c>
      <c r="AO2001" s="12">
        <v>0</v>
      </c>
      <c r="AP2001" s="12">
        <v>466451111.79500002</v>
      </c>
      <c r="AQ2001" s="12">
        <v>444686226.85500002</v>
      </c>
      <c r="AR2001" s="12">
        <v>21764884.940000001</v>
      </c>
    </row>
    <row r="2002" spans="1:44" ht="12.75" customHeight="1">
      <c r="A2002" s="6" t="s">
        <v>2508</v>
      </c>
      <c r="B2002" s="17">
        <v>650</v>
      </c>
      <c r="C2002" s="10">
        <v>444</v>
      </c>
      <c r="D2002" s="6" t="s">
        <v>2507</v>
      </c>
      <c r="F2002" s="6" t="s">
        <v>379</v>
      </c>
      <c r="J2002" s="6" t="s">
        <v>2505</v>
      </c>
      <c r="N2002" s="11">
        <v>41808</v>
      </c>
      <c r="P2002" s="11">
        <v>41786</v>
      </c>
      <c r="Q2002" s="11">
        <v>41786</v>
      </c>
      <c r="R2002" s="11">
        <v>41786</v>
      </c>
      <c r="T2002" s="6" t="s">
        <v>42</v>
      </c>
      <c r="V2002" s="6" t="s">
        <v>104</v>
      </c>
      <c r="W2002" s="6" t="s">
        <v>251</v>
      </c>
      <c r="X2002" s="6" t="s">
        <v>2506</v>
      </c>
      <c r="Y2002" s="6" t="s">
        <v>46</v>
      </c>
      <c r="AA2002" s="12">
        <v>650</v>
      </c>
      <c r="AB2002" s="13">
        <v>41794</v>
      </c>
      <c r="AC2002" s="6"/>
      <c r="AE2002" s="6" t="s">
        <v>109</v>
      </c>
      <c r="AG2002" s="6" t="s">
        <v>50</v>
      </c>
      <c r="AH2002" s="14">
        <v>561</v>
      </c>
      <c r="AI2002" s="12">
        <v>0</v>
      </c>
      <c r="AL2002" s="12">
        <v>0</v>
      </c>
      <c r="AM2002" s="12">
        <v>0</v>
      </c>
      <c r="AN2002" s="12">
        <v>650</v>
      </c>
      <c r="AO2002" s="12">
        <v>0</v>
      </c>
      <c r="AP2002" s="12">
        <v>466451111.79500002</v>
      </c>
      <c r="AQ2002" s="12">
        <v>444686226.85500002</v>
      </c>
      <c r="AR2002" s="12">
        <v>21764884.940000001</v>
      </c>
    </row>
    <row r="2003" spans="1:44" ht="12.75" customHeight="1">
      <c r="A2003" s="6" t="s">
        <v>2514</v>
      </c>
      <c r="B2003" s="17">
        <v>549</v>
      </c>
      <c r="C2003" s="10">
        <v>444</v>
      </c>
      <c r="D2003" s="6" t="s">
        <v>2513</v>
      </c>
      <c r="F2003" s="6" t="s">
        <v>379</v>
      </c>
      <c r="J2003" s="6" t="s">
        <v>2509</v>
      </c>
      <c r="N2003" s="11">
        <v>41808</v>
      </c>
      <c r="P2003" s="11">
        <v>41792</v>
      </c>
      <c r="Q2003" s="11">
        <v>41792</v>
      </c>
      <c r="R2003" s="11">
        <v>41792</v>
      </c>
      <c r="T2003" s="6" t="s">
        <v>42</v>
      </c>
      <c r="V2003" s="6" t="s">
        <v>2510</v>
      </c>
      <c r="W2003" s="6" t="s">
        <v>2511</v>
      </c>
      <c r="X2003" s="6" t="s">
        <v>2512</v>
      </c>
      <c r="Y2003" s="6" t="s">
        <v>46</v>
      </c>
      <c r="AA2003" s="12">
        <v>549</v>
      </c>
      <c r="AB2003" s="13">
        <v>41794</v>
      </c>
      <c r="AC2003" s="6"/>
      <c r="AE2003" s="6" t="s">
        <v>109</v>
      </c>
      <c r="AG2003" s="6" t="s">
        <v>50</v>
      </c>
      <c r="AH2003" s="14">
        <v>561</v>
      </c>
      <c r="AI2003" s="12">
        <v>0</v>
      </c>
      <c r="AL2003" s="12">
        <v>0</v>
      </c>
      <c r="AM2003" s="12">
        <v>0</v>
      </c>
      <c r="AN2003" s="12">
        <v>549</v>
      </c>
      <c r="AO2003" s="12">
        <v>0</v>
      </c>
      <c r="AP2003" s="12">
        <v>466451111.79500002</v>
      </c>
      <c r="AQ2003" s="12">
        <v>444686226.85500002</v>
      </c>
      <c r="AR2003" s="12">
        <v>21764884.940000001</v>
      </c>
    </row>
    <row r="2004" spans="1:44" ht="12.75" customHeight="1">
      <c r="A2004" s="6" t="s">
        <v>2518</v>
      </c>
      <c r="B2004" s="17">
        <v>549</v>
      </c>
      <c r="C2004" s="10">
        <v>444</v>
      </c>
      <c r="D2004" s="6" t="s">
        <v>2517</v>
      </c>
      <c r="F2004" s="6" t="s">
        <v>379</v>
      </c>
      <c r="J2004" s="6" t="s">
        <v>2515</v>
      </c>
      <c r="N2004" s="11">
        <v>41808</v>
      </c>
      <c r="P2004" s="11">
        <v>41788</v>
      </c>
      <c r="Q2004" s="11">
        <v>41788</v>
      </c>
      <c r="R2004" s="11">
        <v>41788</v>
      </c>
      <c r="T2004" s="6" t="s">
        <v>42</v>
      </c>
      <c r="V2004" s="6" t="s">
        <v>1308</v>
      </c>
      <c r="W2004" s="6" t="s">
        <v>2516</v>
      </c>
      <c r="Y2004" s="6" t="s">
        <v>46</v>
      </c>
      <c r="AA2004" s="12">
        <v>549</v>
      </c>
      <c r="AB2004" s="13">
        <v>41794</v>
      </c>
      <c r="AC2004" s="6"/>
      <c r="AE2004" s="6" t="s">
        <v>109</v>
      </c>
      <c r="AG2004" s="6" t="s">
        <v>50</v>
      </c>
      <c r="AH2004" s="14">
        <v>561</v>
      </c>
      <c r="AI2004" s="12">
        <v>0</v>
      </c>
      <c r="AL2004" s="12">
        <v>0</v>
      </c>
      <c r="AM2004" s="12">
        <v>0</v>
      </c>
      <c r="AN2004" s="12">
        <v>549</v>
      </c>
      <c r="AO2004" s="12">
        <v>0</v>
      </c>
      <c r="AP2004" s="12">
        <v>466451111.79500002</v>
      </c>
      <c r="AQ2004" s="12">
        <v>444686226.85500002</v>
      </c>
      <c r="AR2004" s="12">
        <v>21764884.940000001</v>
      </c>
    </row>
    <row r="2005" spans="1:44" ht="12.75" customHeight="1">
      <c r="A2005" s="6" t="s">
        <v>2521</v>
      </c>
      <c r="B2005" s="17">
        <v>1097</v>
      </c>
      <c r="C2005" s="10">
        <v>444</v>
      </c>
      <c r="D2005" s="6" t="s">
        <v>2520</v>
      </c>
      <c r="F2005" s="6" t="s">
        <v>379</v>
      </c>
      <c r="J2005" s="6" t="s">
        <v>2519</v>
      </c>
      <c r="N2005" s="11">
        <v>41808</v>
      </c>
      <c r="P2005" s="11">
        <v>41788</v>
      </c>
      <c r="Q2005" s="11">
        <v>41788</v>
      </c>
      <c r="R2005" s="11">
        <v>41788</v>
      </c>
      <c r="T2005" s="6" t="s">
        <v>42</v>
      </c>
      <c r="V2005" s="6" t="s">
        <v>387</v>
      </c>
      <c r="W2005" s="6" t="s">
        <v>388</v>
      </c>
      <c r="X2005" s="6" t="s">
        <v>959</v>
      </c>
      <c r="Y2005" s="6" t="s">
        <v>46</v>
      </c>
      <c r="AA2005" s="12">
        <v>1097</v>
      </c>
      <c r="AB2005" s="13">
        <v>41794</v>
      </c>
      <c r="AC2005" s="6"/>
      <c r="AE2005" s="6" t="s">
        <v>109</v>
      </c>
      <c r="AG2005" s="6" t="s">
        <v>50</v>
      </c>
      <c r="AH2005" s="14">
        <v>561</v>
      </c>
      <c r="AI2005" s="12">
        <v>0</v>
      </c>
      <c r="AL2005" s="12">
        <v>0</v>
      </c>
      <c r="AM2005" s="12">
        <v>0</v>
      </c>
      <c r="AN2005" s="12">
        <v>1097</v>
      </c>
      <c r="AO2005" s="12">
        <v>0</v>
      </c>
      <c r="AP2005" s="12">
        <v>466451111.79500002</v>
      </c>
      <c r="AQ2005" s="12">
        <v>444686226.85500002</v>
      </c>
      <c r="AR2005" s="12">
        <v>21764884.940000001</v>
      </c>
    </row>
    <row r="2006" spans="1:44" ht="12.75" customHeight="1">
      <c r="A2006" s="6" t="s">
        <v>2525</v>
      </c>
      <c r="B2006" s="17">
        <v>1097</v>
      </c>
      <c r="C2006" s="10">
        <v>444</v>
      </c>
      <c r="D2006" s="6" t="s">
        <v>2524</v>
      </c>
      <c r="F2006" s="6" t="s">
        <v>379</v>
      </c>
      <c r="J2006" s="6" t="s">
        <v>2522</v>
      </c>
      <c r="N2006" s="11">
        <v>41808</v>
      </c>
      <c r="P2006" s="11">
        <v>41787</v>
      </c>
      <c r="Q2006" s="11">
        <v>41787</v>
      </c>
      <c r="R2006" s="11">
        <v>41787</v>
      </c>
      <c r="T2006" s="6" t="s">
        <v>42</v>
      </c>
      <c r="V2006" s="6" t="s">
        <v>381</v>
      </c>
      <c r="W2006" s="6" t="s">
        <v>382</v>
      </c>
      <c r="X2006" s="6" t="s">
        <v>2523</v>
      </c>
      <c r="Y2006" s="6" t="s">
        <v>46</v>
      </c>
      <c r="AA2006" s="12">
        <v>1097</v>
      </c>
      <c r="AB2006" s="13">
        <v>41794</v>
      </c>
      <c r="AC2006" s="6"/>
      <c r="AE2006" s="6" t="s">
        <v>109</v>
      </c>
      <c r="AG2006" s="6" t="s">
        <v>50</v>
      </c>
      <c r="AH2006" s="14">
        <v>561</v>
      </c>
      <c r="AI2006" s="12">
        <v>0</v>
      </c>
      <c r="AL2006" s="12">
        <v>0</v>
      </c>
      <c r="AM2006" s="12">
        <v>0</v>
      </c>
      <c r="AN2006" s="12">
        <v>1097</v>
      </c>
      <c r="AO2006" s="12">
        <v>0</v>
      </c>
      <c r="AP2006" s="12">
        <v>466451111.79500002</v>
      </c>
      <c r="AQ2006" s="12">
        <v>444686226.85500002</v>
      </c>
      <c r="AR2006" s="12">
        <v>21764884.940000001</v>
      </c>
    </row>
    <row r="2007" spans="1:44" ht="12.75" customHeight="1">
      <c r="A2007" s="6" t="s">
        <v>2529</v>
      </c>
      <c r="B2007" s="17">
        <v>549</v>
      </c>
      <c r="C2007" s="10">
        <v>444</v>
      </c>
      <c r="D2007" s="6" t="s">
        <v>2528</v>
      </c>
      <c r="F2007" s="6" t="s">
        <v>379</v>
      </c>
      <c r="J2007" s="6" t="s">
        <v>2526</v>
      </c>
      <c r="N2007" s="11">
        <v>41814</v>
      </c>
      <c r="P2007" s="11">
        <v>41787</v>
      </c>
      <c r="Q2007" s="11">
        <v>41787</v>
      </c>
      <c r="R2007" s="11">
        <v>41787</v>
      </c>
      <c r="T2007" s="6" t="s">
        <v>42</v>
      </c>
      <c r="V2007" s="6" t="s">
        <v>381</v>
      </c>
      <c r="W2007" s="6" t="s">
        <v>382</v>
      </c>
      <c r="X2007" s="6" t="s">
        <v>2527</v>
      </c>
      <c r="Y2007" s="6" t="s">
        <v>46</v>
      </c>
      <c r="AA2007" s="12">
        <v>549</v>
      </c>
      <c r="AB2007" s="13">
        <v>41800</v>
      </c>
      <c r="AC2007" s="6"/>
      <c r="AE2007" s="6" t="s">
        <v>109</v>
      </c>
      <c r="AG2007" s="6" t="s">
        <v>50</v>
      </c>
      <c r="AH2007" s="14">
        <v>555</v>
      </c>
      <c r="AI2007" s="12">
        <v>0</v>
      </c>
      <c r="AL2007" s="12">
        <v>0</v>
      </c>
      <c r="AM2007" s="12">
        <v>0</v>
      </c>
      <c r="AN2007" s="12">
        <v>549</v>
      </c>
      <c r="AO2007" s="12">
        <v>0</v>
      </c>
      <c r="AP2007" s="12">
        <v>466451111.79500002</v>
      </c>
      <c r="AQ2007" s="12">
        <v>444686226.85500002</v>
      </c>
      <c r="AR2007" s="12">
        <v>21764884.940000001</v>
      </c>
    </row>
    <row r="2008" spans="1:44" ht="12.75" customHeight="1">
      <c r="A2008" s="6" t="s">
        <v>2533</v>
      </c>
      <c r="B2008" s="17">
        <v>549</v>
      </c>
      <c r="C2008" s="10">
        <v>444</v>
      </c>
      <c r="D2008" s="6" t="s">
        <v>2532</v>
      </c>
      <c r="F2008" s="6" t="s">
        <v>379</v>
      </c>
      <c r="J2008" s="6" t="s">
        <v>2530</v>
      </c>
      <c r="N2008" s="11">
        <v>41815</v>
      </c>
      <c r="P2008" s="11">
        <v>41796</v>
      </c>
      <c r="Q2008" s="11">
        <v>41796</v>
      </c>
      <c r="R2008" s="11">
        <v>41796</v>
      </c>
      <c r="T2008" s="6" t="s">
        <v>42</v>
      </c>
      <c r="V2008" s="6" t="s">
        <v>104</v>
      </c>
      <c r="W2008" s="6" t="s">
        <v>251</v>
      </c>
      <c r="X2008" s="6" t="s">
        <v>2531</v>
      </c>
      <c r="Y2008" s="6" t="s">
        <v>46</v>
      </c>
      <c r="AA2008" s="12">
        <v>549</v>
      </c>
      <c r="AB2008" s="13">
        <v>41801</v>
      </c>
      <c r="AC2008" s="6"/>
      <c r="AE2008" s="6" t="s">
        <v>109</v>
      </c>
      <c r="AG2008" s="6" t="s">
        <v>50</v>
      </c>
      <c r="AH2008" s="14">
        <v>554</v>
      </c>
      <c r="AI2008" s="12">
        <v>0</v>
      </c>
      <c r="AL2008" s="12">
        <v>0</v>
      </c>
      <c r="AM2008" s="12">
        <v>0</v>
      </c>
      <c r="AN2008" s="12">
        <v>549</v>
      </c>
      <c r="AO2008" s="12">
        <v>0</v>
      </c>
      <c r="AP2008" s="12">
        <v>466451111.79500002</v>
      </c>
      <c r="AQ2008" s="12">
        <v>444686226.85500002</v>
      </c>
      <c r="AR2008" s="12">
        <v>21764884.940000001</v>
      </c>
    </row>
    <row r="2009" spans="1:44" ht="12.75" customHeight="1">
      <c r="A2009" s="6" t="s">
        <v>2537</v>
      </c>
      <c r="B2009" s="17">
        <v>2048</v>
      </c>
      <c r="C2009" s="10">
        <v>444</v>
      </c>
      <c r="D2009" s="6" t="s">
        <v>2536</v>
      </c>
      <c r="F2009" s="6" t="s">
        <v>379</v>
      </c>
      <c r="J2009" s="6" t="s">
        <v>2534</v>
      </c>
      <c r="N2009" s="11">
        <v>41815</v>
      </c>
      <c r="P2009" s="11">
        <v>41794</v>
      </c>
      <c r="Q2009" s="11">
        <v>41794</v>
      </c>
      <c r="R2009" s="11">
        <v>41794</v>
      </c>
      <c r="T2009" s="6" t="s">
        <v>42</v>
      </c>
      <c r="V2009" s="6" t="s">
        <v>73</v>
      </c>
      <c r="W2009" s="6" t="s">
        <v>1002</v>
      </c>
      <c r="X2009" s="6" t="s">
        <v>2535</v>
      </c>
      <c r="Y2009" s="6" t="s">
        <v>46</v>
      </c>
      <c r="AA2009" s="12">
        <v>2048</v>
      </c>
      <c r="AB2009" s="13">
        <v>41801</v>
      </c>
      <c r="AC2009" s="6"/>
      <c r="AE2009" s="6" t="s">
        <v>109</v>
      </c>
      <c r="AG2009" s="6" t="s">
        <v>50</v>
      </c>
      <c r="AH2009" s="14">
        <v>554</v>
      </c>
      <c r="AI2009" s="12">
        <v>0</v>
      </c>
      <c r="AL2009" s="12">
        <v>0</v>
      </c>
      <c r="AM2009" s="12">
        <v>0</v>
      </c>
      <c r="AN2009" s="12">
        <v>2048</v>
      </c>
      <c r="AO2009" s="12">
        <v>0</v>
      </c>
      <c r="AP2009" s="12">
        <v>466451111.79500002</v>
      </c>
      <c r="AQ2009" s="12">
        <v>444686226.85500002</v>
      </c>
      <c r="AR2009" s="12">
        <v>21764884.940000001</v>
      </c>
    </row>
    <row r="2010" spans="1:44" ht="12.75" customHeight="1">
      <c r="A2010" s="6" t="s">
        <v>2543</v>
      </c>
      <c r="B2010" s="17">
        <v>650</v>
      </c>
      <c r="C2010" s="10">
        <v>444</v>
      </c>
      <c r="D2010" s="6" t="s">
        <v>2542</v>
      </c>
      <c r="F2010" s="6" t="s">
        <v>379</v>
      </c>
      <c r="J2010" s="6" t="s">
        <v>2538</v>
      </c>
      <c r="N2010" s="11">
        <v>41815</v>
      </c>
      <c r="P2010" s="11">
        <v>41795</v>
      </c>
      <c r="Q2010" s="11">
        <v>41795</v>
      </c>
      <c r="R2010" s="11">
        <v>41795</v>
      </c>
      <c r="T2010" s="6" t="s">
        <v>42</v>
      </c>
      <c r="V2010" s="6" t="s">
        <v>2539</v>
      </c>
      <c r="W2010" s="6" t="s">
        <v>2540</v>
      </c>
      <c r="X2010" s="6" t="s">
        <v>2541</v>
      </c>
      <c r="Y2010" s="6" t="s">
        <v>46</v>
      </c>
      <c r="AA2010" s="12">
        <v>650</v>
      </c>
      <c r="AB2010" s="13">
        <v>41801</v>
      </c>
      <c r="AC2010" s="6"/>
      <c r="AE2010" s="6" t="s">
        <v>109</v>
      </c>
      <c r="AG2010" s="6" t="s">
        <v>50</v>
      </c>
      <c r="AH2010" s="14">
        <v>554</v>
      </c>
      <c r="AI2010" s="12">
        <v>0</v>
      </c>
      <c r="AL2010" s="12">
        <v>0</v>
      </c>
      <c r="AM2010" s="12">
        <v>0</v>
      </c>
      <c r="AN2010" s="12">
        <v>650</v>
      </c>
      <c r="AO2010" s="12">
        <v>0</v>
      </c>
      <c r="AP2010" s="12">
        <v>466451111.79500002</v>
      </c>
      <c r="AQ2010" s="12">
        <v>444686226.85500002</v>
      </c>
      <c r="AR2010" s="12">
        <v>21764884.940000001</v>
      </c>
    </row>
    <row r="2011" spans="1:44" ht="12.75" customHeight="1">
      <c r="A2011" s="6" t="s">
        <v>2545</v>
      </c>
      <c r="B2011" s="17">
        <v>549</v>
      </c>
      <c r="C2011" s="10">
        <v>444</v>
      </c>
      <c r="D2011" s="6" t="s">
        <v>2528</v>
      </c>
      <c r="F2011" s="6" t="s">
        <v>379</v>
      </c>
      <c r="J2011" s="6" t="s">
        <v>2544</v>
      </c>
      <c r="N2011" s="11">
        <v>41822</v>
      </c>
      <c r="P2011" s="11">
        <v>41800</v>
      </c>
      <c r="Q2011" s="11">
        <v>41800</v>
      </c>
      <c r="R2011" s="11">
        <v>41800</v>
      </c>
      <c r="T2011" s="6" t="s">
        <v>42</v>
      </c>
      <c r="V2011" s="6" t="s">
        <v>381</v>
      </c>
      <c r="W2011" s="6" t="s">
        <v>382</v>
      </c>
      <c r="X2011" s="6" t="s">
        <v>2527</v>
      </c>
      <c r="Y2011" s="6" t="s">
        <v>46</v>
      </c>
      <c r="AA2011" s="12">
        <v>549</v>
      </c>
      <c r="AB2011" s="13">
        <v>41808</v>
      </c>
      <c r="AC2011" s="6"/>
      <c r="AE2011" s="6" t="s">
        <v>109</v>
      </c>
      <c r="AG2011" s="6" t="s">
        <v>50</v>
      </c>
      <c r="AH2011" s="14">
        <v>547</v>
      </c>
      <c r="AI2011" s="12">
        <v>0</v>
      </c>
      <c r="AL2011" s="12">
        <v>0</v>
      </c>
      <c r="AM2011" s="12">
        <v>0</v>
      </c>
      <c r="AN2011" s="12">
        <v>549</v>
      </c>
      <c r="AO2011" s="12">
        <v>0</v>
      </c>
      <c r="AP2011" s="12">
        <v>466451111.79500002</v>
      </c>
      <c r="AQ2011" s="12">
        <v>444686226.85500002</v>
      </c>
      <c r="AR2011" s="12">
        <v>21764884.940000001</v>
      </c>
    </row>
    <row r="2012" spans="1:44" ht="12.75" customHeight="1">
      <c r="A2012" s="6" t="s">
        <v>2548</v>
      </c>
      <c r="B2012" s="17">
        <v>858</v>
      </c>
      <c r="C2012" s="10">
        <v>444</v>
      </c>
      <c r="D2012" s="6" t="s">
        <v>2547</v>
      </c>
      <c r="F2012" s="6" t="s">
        <v>379</v>
      </c>
      <c r="J2012" s="6" t="s">
        <v>2546</v>
      </c>
      <c r="N2012" s="11">
        <v>41822</v>
      </c>
      <c r="P2012" s="11">
        <v>41806</v>
      </c>
      <c r="Q2012" s="11">
        <v>41806</v>
      </c>
      <c r="R2012" s="11">
        <v>41806</v>
      </c>
      <c r="T2012" s="6" t="s">
        <v>42</v>
      </c>
      <c r="V2012" s="6" t="s">
        <v>73</v>
      </c>
      <c r="W2012" s="6" t="s">
        <v>74</v>
      </c>
      <c r="X2012" s="6" t="s">
        <v>654</v>
      </c>
      <c r="Y2012" s="6" t="s">
        <v>46</v>
      </c>
      <c r="AA2012" s="12">
        <v>858</v>
      </c>
      <c r="AB2012" s="13">
        <v>41808</v>
      </c>
      <c r="AC2012" s="6"/>
      <c r="AE2012" s="6" t="s">
        <v>109</v>
      </c>
      <c r="AG2012" s="6" t="s">
        <v>50</v>
      </c>
      <c r="AH2012" s="14">
        <v>547</v>
      </c>
      <c r="AI2012" s="12">
        <v>0</v>
      </c>
      <c r="AL2012" s="12">
        <v>0</v>
      </c>
      <c r="AM2012" s="12">
        <v>0</v>
      </c>
      <c r="AN2012" s="12">
        <v>858</v>
      </c>
      <c r="AO2012" s="12">
        <v>0</v>
      </c>
      <c r="AP2012" s="12">
        <v>466451111.79500002</v>
      </c>
      <c r="AQ2012" s="12">
        <v>444686226.85500002</v>
      </c>
      <c r="AR2012" s="12">
        <v>21764884.940000001</v>
      </c>
    </row>
    <row r="2013" spans="1:44" ht="12.75" customHeight="1">
      <c r="A2013" s="6" t="s">
        <v>2553</v>
      </c>
      <c r="B2013" s="17">
        <v>549</v>
      </c>
      <c r="C2013" s="10">
        <v>444</v>
      </c>
      <c r="D2013" s="6" t="s">
        <v>2552</v>
      </c>
      <c r="F2013" s="6" t="s">
        <v>379</v>
      </c>
      <c r="J2013" s="6" t="s">
        <v>2549</v>
      </c>
      <c r="N2013" s="11">
        <v>41830</v>
      </c>
      <c r="P2013" s="11">
        <v>41808</v>
      </c>
      <c r="Q2013" s="11">
        <v>41808</v>
      </c>
      <c r="R2013" s="11">
        <v>41808</v>
      </c>
      <c r="T2013" s="6" t="s">
        <v>42</v>
      </c>
      <c r="V2013" s="6" t="s">
        <v>2550</v>
      </c>
      <c r="W2013" s="6" t="s">
        <v>2551</v>
      </c>
      <c r="Y2013" s="6" t="s">
        <v>46</v>
      </c>
      <c r="AA2013" s="12">
        <v>549</v>
      </c>
      <c r="AB2013" s="13">
        <v>41816</v>
      </c>
      <c r="AC2013" s="6"/>
      <c r="AE2013" s="6" t="s">
        <v>109</v>
      </c>
      <c r="AG2013" s="6" t="s">
        <v>50</v>
      </c>
      <c r="AH2013" s="14">
        <v>539</v>
      </c>
      <c r="AI2013" s="12">
        <v>0</v>
      </c>
      <c r="AL2013" s="12">
        <v>0</v>
      </c>
      <c r="AM2013" s="12">
        <v>0</v>
      </c>
      <c r="AN2013" s="12">
        <v>549</v>
      </c>
      <c r="AO2013" s="12">
        <v>0</v>
      </c>
      <c r="AP2013" s="12">
        <v>466451111.79500002</v>
      </c>
      <c r="AQ2013" s="12">
        <v>444686226.85500002</v>
      </c>
      <c r="AR2013" s="12">
        <v>21764884.940000001</v>
      </c>
    </row>
    <row r="2014" spans="1:44" ht="12.75" customHeight="1">
      <c r="A2014" s="6" t="s">
        <v>2557</v>
      </c>
      <c r="B2014" s="17">
        <v>650</v>
      </c>
      <c r="C2014" s="10">
        <v>444</v>
      </c>
      <c r="D2014" s="6" t="s">
        <v>2556</v>
      </c>
      <c r="F2014" s="6" t="s">
        <v>379</v>
      </c>
      <c r="J2014" s="6" t="s">
        <v>2554</v>
      </c>
      <c r="N2014" s="11">
        <v>41830</v>
      </c>
      <c r="P2014" s="11">
        <v>41806</v>
      </c>
      <c r="Q2014" s="11">
        <v>41806</v>
      </c>
      <c r="R2014" s="11">
        <v>41806</v>
      </c>
      <c r="T2014" s="6" t="s">
        <v>42</v>
      </c>
      <c r="V2014" s="6" t="s">
        <v>104</v>
      </c>
      <c r="W2014" s="6" t="s">
        <v>251</v>
      </c>
      <c r="X2014" s="6" t="s">
        <v>2555</v>
      </c>
      <c r="Y2014" s="6" t="s">
        <v>46</v>
      </c>
      <c r="AA2014" s="12">
        <v>650</v>
      </c>
      <c r="AB2014" s="13">
        <v>41816</v>
      </c>
      <c r="AC2014" s="6"/>
      <c r="AE2014" s="6" t="s">
        <v>109</v>
      </c>
      <c r="AG2014" s="6" t="s">
        <v>50</v>
      </c>
      <c r="AH2014" s="14">
        <v>539</v>
      </c>
      <c r="AI2014" s="12">
        <v>0</v>
      </c>
      <c r="AL2014" s="12">
        <v>0</v>
      </c>
      <c r="AM2014" s="12">
        <v>0</v>
      </c>
      <c r="AN2014" s="12">
        <v>650</v>
      </c>
      <c r="AO2014" s="12">
        <v>0</v>
      </c>
      <c r="AP2014" s="12">
        <v>466451111.79500002</v>
      </c>
      <c r="AQ2014" s="12">
        <v>444686226.85500002</v>
      </c>
      <c r="AR2014" s="12">
        <v>21764884.940000001</v>
      </c>
    </row>
    <row r="2015" spans="1:44" ht="12.75" customHeight="1">
      <c r="A2015" s="6" t="s">
        <v>2562</v>
      </c>
      <c r="B2015" s="17">
        <v>650</v>
      </c>
      <c r="C2015" s="10">
        <v>444</v>
      </c>
      <c r="D2015" s="6" t="s">
        <v>2561</v>
      </c>
      <c r="F2015" s="6" t="s">
        <v>379</v>
      </c>
      <c r="J2015" s="6" t="s">
        <v>2558</v>
      </c>
      <c r="N2015" s="11">
        <v>41830</v>
      </c>
      <c r="P2015" s="11">
        <v>41808</v>
      </c>
      <c r="Q2015" s="11">
        <v>41808</v>
      </c>
      <c r="R2015" s="11">
        <v>41808</v>
      </c>
      <c r="T2015" s="6" t="s">
        <v>42</v>
      </c>
      <c r="V2015" s="6" t="s">
        <v>2559</v>
      </c>
      <c r="W2015" s="6" t="s">
        <v>2560</v>
      </c>
      <c r="Y2015" s="6" t="s">
        <v>46</v>
      </c>
      <c r="AA2015" s="12">
        <v>650</v>
      </c>
      <c r="AB2015" s="13">
        <v>41816</v>
      </c>
      <c r="AC2015" s="6"/>
      <c r="AE2015" s="6" t="s">
        <v>109</v>
      </c>
      <c r="AG2015" s="6" t="s">
        <v>50</v>
      </c>
      <c r="AH2015" s="14">
        <v>539</v>
      </c>
      <c r="AI2015" s="12">
        <v>0</v>
      </c>
      <c r="AL2015" s="12">
        <v>0</v>
      </c>
      <c r="AM2015" s="12">
        <v>0</v>
      </c>
      <c r="AN2015" s="12">
        <v>650</v>
      </c>
      <c r="AO2015" s="12">
        <v>0</v>
      </c>
      <c r="AP2015" s="12">
        <v>466451111.79500002</v>
      </c>
      <c r="AQ2015" s="12">
        <v>444686226.85500002</v>
      </c>
      <c r="AR2015" s="12">
        <v>21764884.940000001</v>
      </c>
    </row>
    <row r="2016" spans="1:44" ht="12.75" customHeight="1">
      <c r="A2016" s="6" t="s">
        <v>2566</v>
      </c>
      <c r="B2016" s="17">
        <v>650</v>
      </c>
      <c r="C2016" s="10">
        <v>444</v>
      </c>
      <c r="D2016" s="6" t="s">
        <v>2565</v>
      </c>
      <c r="F2016" s="6" t="s">
        <v>379</v>
      </c>
      <c r="J2016" s="6" t="s">
        <v>2563</v>
      </c>
      <c r="N2016" s="11">
        <v>41838</v>
      </c>
      <c r="P2016" s="11">
        <v>41820</v>
      </c>
      <c r="Q2016" s="11">
        <v>41820</v>
      </c>
      <c r="R2016" s="11">
        <v>41820</v>
      </c>
      <c r="T2016" s="6" t="s">
        <v>42</v>
      </c>
      <c r="V2016" s="6" t="s">
        <v>73</v>
      </c>
      <c r="W2016" s="6" t="s">
        <v>74</v>
      </c>
      <c r="X2016" s="6" t="s">
        <v>2564</v>
      </c>
      <c r="Y2016" s="6" t="s">
        <v>46</v>
      </c>
      <c r="AA2016" s="12">
        <v>650</v>
      </c>
      <c r="AB2016" s="13">
        <v>41824</v>
      </c>
      <c r="AC2016" s="6"/>
      <c r="AE2016" s="6" t="s">
        <v>109</v>
      </c>
      <c r="AG2016" s="6" t="s">
        <v>50</v>
      </c>
      <c r="AH2016" s="14">
        <v>531</v>
      </c>
      <c r="AI2016" s="12">
        <v>0</v>
      </c>
      <c r="AL2016" s="12">
        <v>0</v>
      </c>
      <c r="AM2016" s="12">
        <v>0</v>
      </c>
      <c r="AN2016" s="12">
        <v>650</v>
      </c>
      <c r="AO2016" s="12">
        <v>0</v>
      </c>
      <c r="AP2016" s="12">
        <v>466451111.79500002</v>
      </c>
      <c r="AQ2016" s="12">
        <v>444686226.85500002</v>
      </c>
      <c r="AR2016" s="12">
        <v>21764884.940000001</v>
      </c>
    </row>
    <row r="2017" spans="1:44" ht="12.75" customHeight="1">
      <c r="A2017" s="6" t="s">
        <v>2570</v>
      </c>
      <c r="B2017" s="17">
        <v>650</v>
      </c>
      <c r="C2017" s="10">
        <v>444</v>
      </c>
      <c r="D2017" s="6" t="s">
        <v>2569</v>
      </c>
      <c r="F2017" s="6" t="s">
        <v>379</v>
      </c>
      <c r="J2017" s="6" t="s">
        <v>2567</v>
      </c>
      <c r="N2017" s="11">
        <v>41838</v>
      </c>
      <c r="P2017" s="11">
        <v>41820</v>
      </c>
      <c r="Q2017" s="11">
        <v>41820</v>
      </c>
      <c r="R2017" s="11">
        <v>41820</v>
      </c>
      <c r="T2017" s="6" t="s">
        <v>42</v>
      </c>
      <c r="V2017" s="6" t="s">
        <v>1302</v>
      </c>
      <c r="W2017" s="6" t="s">
        <v>1303</v>
      </c>
      <c r="X2017" s="6" t="s">
        <v>2568</v>
      </c>
      <c r="Y2017" s="6" t="s">
        <v>46</v>
      </c>
      <c r="AA2017" s="12">
        <v>650</v>
      </c>
      <c r="AB2017" s="13">
        <v>41824</v>
      </c>
      <c r="AC2017" s="6"/>
      <c r="AE2017" s="6" t="s">
        <v>109</v>
      </c>
      <c r="AG2017" s="6" t="s">
        <v>50</v>
      </c>
      <c r="AH2017" s="14">
        <v>531</v>
      </c>
      <c r="AI2017" s="12">
        <v>0</v>
      </c>
      <c r="AL2017" s="12">
        <v>0</v>
      </c>
      <c r="AM2017" s="12">
        <v>0</v>
      </c>
      <c r="AN2017" s="12">
        <v>650</v>
      </c>
      <c r="AO2017" s="12">
        <v>0</v>
      </c>
      <c r="AP2017" s="12">
        <v>466451111.79500002</v>
      </c>
      <c r="AQ2017" s="12">
        <v>444686226.85500002</v>
      </c>
      <c r="AR2017" s="12">
        <v>21764884.940000001</v>
      </c>
    </row>
    <row r="2018" spans="1:44" ht="12.75" customHeight="1">
      <c r="A2018" s="6" t="s">
        <v>2574</v>
      </c>
      <c r="B2018" s="17">
        <v>650</v>
      </c>
      <c r="C2018" s="10">
        <v>444</v>
      </c>
      <c r="D2018" s="6" t="s">
        <v>2573</v>
      </c>
      <c r="F2018" s="6" t="s">
        <v>379</v>
      </c>
      <c r="J2018" s="6" t="s">
        <v>2571</v>
      </c>
      <c r="N2018" s="11">
        <v>41838</v>
      </c>
      <c r="P2018" s="11">
        <v>41815</v>
      </c>
      <c r="Q2018" s="11">
        <v>41815</v>
      </c>
      <c r="R2018" s="11">
        <v>41815</v>
      </c>
      <c r="T2018" s="6" t="s">
        <v>42</v>
      </c>
      <c r="V2018" s="6" t="s">
        <v>1812</v>
      </c>
      <c r="W2018" s="6" t="s">
        <v>1813</v>
      </c>
      <c r="X2018" s="6" t="s">
        <v>2572</v>
      </c>
      <c r="Y2018" s="6" t="s">
        <v>46</v>
      </c>
      <c r="AA2018" s="12">
        <v>650</v>
      </c>
      <c r="AB2018" s="13">
        <v>41824</v>
      </c>
      <c r="AC2018" s="6"/>
      <c r="AE2018" s="6" t="s">
        <v>109</v>
      </c>
      <c r="AG2018" s="6" t="s">
        <v>50</v>
      </c>
      <c r="AH2018" s="14">
        <v>531</v>
      </c>
      <c r="AI2018" s="12">
        <v>0</v>
      </c>
      <c r="AL2018" s="12">
        <v>0</v>
      </c>
      <c r="AM2018" s="12">
        <v>0</v>
      </c>
      <c r="AN2018" s="12">
        <v>650</v>
      </c>
      <c r="AO2018" s="12">
        <v>0</v>
      </c>
      <c r="AP2018" s="12">
        <v>466451111.79500002</v>
      </c>
      <c r="AQ2018" s="12">
        <v>444686226.85500002</v>
      </c>
      <c r="AR2018" s="12">
        <v>21764884.940000001</v>
      </c>
    </row>
    <row r="2019" spans="1:44" ht="12.75" customHeight="1">
      <c r="A2019" s="6" t="s">
        <v>2578</v>
      </c>
      <c r="B2019" s="17">
        <v>650</v>
      </c>
      <c r="C2019" s="10">
        <v>444</v>
      </c>
      <c r="D2019" s="6" t="s">
        <v>2577</v>
      </c>
      <c r="F2019" s="6" t="s">
        <v>379</v>
      </c>
      <c r="J2019" s="6" t="s">
        <v>2575</v>
      </c>
      <c r="N2019" s="11">
        <v>41838</v>
      </c>
      <c r="P2019" s="11">
        <v>41816</v>
      </c>
      <c r="Q2019" s="11">
        <v>41816</v>
      </c>
      <c r="R2019" s="11">
        <v>41816</v>
      </c>
      <c r="T2019" s="6" t="s">
        <v>42</v>
      </c>
      <c r="V2019" s="6" t="s">
        <v>662</v>
      </c>
      <c r="W2019" s="6" t="s">
        <v>663</v>
      </c>
      <c r="X2019" s="6" t="s">
        <v>2576</v>
      </c>
      <c r="Y2019" s="6" t="s">
        <v>46</v>
      </c>
      <c r="AA2019" s="12">
        <v>650</v>
      </c>
      <c r="AB2019" s="13">
        <v>41824</v>
      </c>
      <c r="AC2019" s="6"/>
      <c r="AE2019" s="6" t="s">
        <v>109</v>
      </c>
      <c r="AG2019" s="6" t="s">
        <v>50</v>
      </c>
      <c r="AH2019" s="14">
        <v>531</v>
      </c>
      <c r="AI2019" s="12">
        <v>0</v>
      </c>
      <c r="AL2019" s="12">
        <v>0</v>
      </c>
      <c r="AM2019" s="12">
        <v>0</v>
      </c>
      <c r="AN2019" s="12">
        <v>650</v>
      </c>
      <c r="AO2019" s="12">
        <v>0</v>
      </c>
      <c r="AP2019" s="12">
        <v>466451111.79500002</v>
      </c>
      <c r="AQ2019" s="12">
        <v>444686226.85500002</v>
      </c>
      <c r="AR2019" s="12">
        <v>21764884.940000001</v>
      </c>
    </row>
    <row r="2020" spans="1:44" ht="12.75" customHeight="1">
      <c r="A2020" s="6" t="s">
        <v>2584</v>
      </c>
      <c r="B2020" s="17">
        <v>1949</v>
      </c>
      <c r="C2020" s="10">
        <v>444</v>
      </c>
      <c r="D2020" s="6" t="s">
        <v>2583</v>
      </c>
      <c r="F2020" s="6" t="s">
        <v>379</v>
      </c>
      <c r="J2020" s="6" t="s">
        <v>2579</v>
      </c>
      <c r="N2020" s="11">
        <v>41838</v>
      </c>
      <c r="P2020" s="11">
        <v>41817</v>
      </c>
      <c r="Q2020" s="11">
        <v>41817</v>
      </c>
      <c r="R2020" s="11">
        <v>41817</v>
      </c>
      <c r="T2020" s="6" t="s">
        <v>42</v>
      </c>
      <c r="V2020" s="6" t="s">
        <v>2580</v>
      </c>
      <c r="W2020" s="6" t="s">
        <v>2581</v>
      </c>
      <c r="X2020" s="6" t="s">
        <v>2582</v>
      </c>
      <c r="Y2020" s="6" t="s">
        <v>46</v>
      </c>
      <c r="AA2020" s="12">
        <v>1949</v>
      </c>
      <c r="AB2020" s="13">
        <v>41824</v>
      </c>
      <c r="AC2020" s="6"/>
      <c r="AE2020" s="6" t="s">
        <v>109</v>
      </c>
      <c r="AG2020" s="6" t="s">
        <v>50</v>
      </c>
      <c r="AH2020" s="14">
        <v>531</v>
      </c>
      <c r="AI2020" s="12">
        <v>0</v>
      </c>
      <c r="AL2020" s="12">
        <v>0</v>
      </c>
      <c r="AM2020" s="12">
        <v>0</v>
      </c>
      <c r="AN2020" s="12">
        <v>1949</v>
      </c>
      <c r="AO2020" s="12">
        <v>0</v>
      </c>
      <c r="AP2020" s="12">
        <v>466451111.79500002</v>
      </c>
      <c r="AQ2020" s="12">
        <v>444686226.85500002</v>
      </c>
      <c r="AR2020" s="12">
        <v>21764884.940000001</v>
      </c>
    </row>
    <row r="2021" spans="1:44" ht="12.75" customHeight="1">
      <c r="A2021" s="6" t="s">
        <v>2588</v>
      </c>
      <c r="B2021" s="17">
        <v>1407</v>
      </c>
      <c r="C2021" s="10">
        <v>444</v>
      </c>
      <c r="D2021" s="6" t="s">
        <v>2587</v>
      </c>
      <c r="F2021" s="6" t="s">
        <v>379</v>
      </c>
      <c r="J2021" s="6" t="s">
        <v>2585</v>
      </c>
      <c r="N2021" s="11">
        <v>41838</v>
      </c>
      <c r="P2021" s="11">
        <v>41815</v>
      </c>
      <c r="Q2021" s="11">
        <v>41815</v>
      </c>
      <c r="R2021" s="11">
        <v>41815</v>
      </c>
      <c r="T2021" s="6" t="s">
        <v>42</v>
      </c>
      <c r="V2021" s="6" t="s">
        <v>2225</v>
      </c>
      <c r="W2021" s="6" t="s">
        <v>2586</v>
      </c>
      <c r="Y2021" s="6" t="s">
        <v>46</v>
      </c>
      <c r="AA2021" s="12">
        <v>1407</v>
      </c>
      <c r="AB2021" s="13">
        <v>41824</v>
      </c>
      <c r="AC2021" s="6"/>
      <c r="AE2021" s="6" t="s">
        <v>109</v>
      </c>
      <c r="AG2021" s="6" t="s">
        <v>50</v>
      </c>
      <c r="AH2021" s="14">
        <v>531</v>
      </c>
      <c r="AI2021" s="12">
        <v>0</v>
      </c>
      <c r="AL2021" s="12">
        <v>0</v>
      </c>
      <c r="AM2021" s="12">
        <v>0</v>
      </c>
      <c r="AN2021" s="12">
        <v>1407</v>
      </c>
      <c r="AO2021" s="12">
        <v>0</v>
      </c>
      <c r="AP2021" s="12">
        <v>466451111.79500002</v>
      </c>
      <c r="AQ2021" s="12">
        <v>444686226.85500002</v>
      </c>
      <c r="AR2021" s="12">
        <v>21764884.940000001</v>
      </c>
    </row>
    <row r="2022" spans="1:44" ht="12.75" customHeight="1">
      <c r="A2022" s="6" t="s">
        <v>2592</v>
      </c>
      <c r="B2022" s="17">
        <v>1097</v>
      </c>
      <c r="C2022" s="10">
        <v>444</v>
      </c>
      <c r="D2022" s="6" t="s">
        <v>2591</v>
      </c>
      <c r="F2022" s="6" t="s">
        <v>379</v>
      </c>
      <c r="J2022" s="6" t="s">
        <v>2589</v>
      </c>
      <c r="N2022" s="11">
        <v>41838</v>
      </c>
      <c r="P2022" s="11">
        <v>41814</v>
      </c>
      <c r="Q2022" s="11">
        <v>41814</v>
      </c>
      <c r="R2022" s="11">
        <v>41814</v>
      </c>
      <c r="T2022" s="6" t="s">
        <v>42</v>
      </c>
      <c r="V2022" s="6" t="s">
        <v>508</v>
      </c>
      <c r="W2022" s="6" t="s">
        <v>509</v>
      </c>
      <c r="X2022" s="6" t="s">
        <v>2590</v>
      </c>
      <c r="Y2022" s="6" t="s">
        <v>46</v>
      </c>
      <c r="AA2022" s="12">
        <v>1097</v>
      </c>
      <c r="AB2022" s="13">
        <v>41824</v>
      </c>
      <c r="AC2022" s="6"/>
      <c r="AE2022" s="6" t="s">
        <v>109</v>
      </c>
      <c r="AG2022" s="6" t="s">
        <v>50</v>
      </c>
      <c r="AH2022" s="14">
        <v>531</v>
      </c>
      <c r="AI2022" s="12">
        <v>0</v>
      </c>
      <c r="AL2022" s="12">
        <v>0</v>
      </c>
      <c r="AM2022" s="12">
        <v>0</v>
      </c>
      <c r="AN2022" s="12">
        <v>1097</v>
      </c>
      <c r="AO2022" s="12">
        <v>0</v>
      </c>
      <c r="AP2022" s="12">
        <v>466451111.79500002</v>
      </c>
      <c r="AQ2022" s="12">
        <v>444686226.85500002</v>
      </c>
      <c r="AR2022" s="12">
        <v>21764884.940000001</v>
      </c>
    </row>
    <row r="2023" spans="1:44" ht="12.75" customHeight="1">
      <c r="A2023" s="6" t="s">
        <v>2595</v>
      </c>
      <c r="B2023" s="17">
        <v>1300</v>
      </c>
      <c r="C2023" s="10">
        <v>444</v>
      </c>
      <c r="D2023" s="6" t="s">
        <v>2594</v>
      </c>
      <c r="F2023" s="6" t="s">
        <v>379</v>
      </c>
      <c r="J2023" s="6" t="s">
        <v>2593</v>
      </c>
      <c r="N2023" s="11">
        <v>41838</v>
      </c>
      <c r="P2023" s="11">
        <v>41810</v>
      </c>
      <c r="Q2023" s="11">
        <v>41810</v>
      </c>
      <c r="R2023" s="11">
        <v>41810</v>
      </c>
      <c r="T2023" s="6" t="s">
        <v>42</v>
      </c>
      <c r="V2023" s="6" t="s">
        <v>387</v>
      </c>
      <c r="W2023" s="6" t="s">
        <v>388</v>
      </c>
      <c r="X2023" s="6" t="s">
        <v>959</v>
      </c>
      <c r="Y2023" s="6" t="s">
        <v>46</v>
      </c>
      <c r="AA2023" s="12">
        <v>1300</v>
      </c>
      <c r="AB2023" s="13">
        <v>41824</v>
      </c>
      <c r="AC2023" s="6"/>
      <c r="AE2023" s="6" t="s">
        <v>109</v>
      </c>
      <c r="AG2023" s="6" t="s">
        <v>50</v>
      </c>
      <c r="AH2023" s="14">
        <v>531</v>
      </c>
      <c r="AI2023" s="12">
        <v>0</v>
      </c>
      <c r="AL2023" s="12">
        <v>0</v>
      </c>
      <c r="AM2023" s="12">
        <v>0</v>
      </c>
      <c r="AN2023" s="12">
        <v>1300</v>
      </c>
      <c r="AO2023" s="12">
        <v>0</v>
      </c>
      <c r="AP2023" s="12">
        <v>466451111.79500002</v>
      </c>
      <c r="AQ2023" s="12">
        <v>444686226.85500002</v>
      </c>
      <c r="AR2023" s="12">
        <v>21764884.940000001</v>
      </c>
    </row>
    <row r="2024" spans="1:44" ht="12.75" customHeight="1">
      <c r="A2024" s="6" t="s">
        <v>2599</v>
      </c>
      <c r="B2024" s="17">
        <v>650</v>
      </c>
      <c r="C2024" s="10">
        <v>444</v>
      </c>
      <c r="D2024" s="6" t="s">
        <v>2598</v>
      </c>
      <c r="F2024" s="6" t="s">
        <v>379</v>
      </c>
      <c r="J2024" s="6" t="s">
        <v>2596</v>
      </c>
      <c r="N2024" s="11">
        <v>41838</v>
      </c>
      <c r="P2024" s="11">
        <v>41810</v>
      </c>
      <c r="Q2024" s="11">
        <v>41810</v>
      </c>
      <c r="R2024" s="11">
        <v>41810</v>
      </c>
      <c r="T2024" s="6" t="s">
        <v>42</v>
      </c>
      <c r="V2024" s="6" t="s">
        <v>435</v>
      </c>
      <c r="W2024" s="6" t="s">
        <v>436</v>
      </c>
      <c r="X2024" s="6" t="s">
        <v>2597</v>
      </c>
      <c r="Y2024" s="6" t="s">
        <v>46</v>
      </c>
      <c r="AA2024" s="12">
        <v>650</v>
      </c>
      <c r="AB2024" s="13">
        <v>41824</v>
      </c>
      <c r="AC2024" s="6"/>
      <c r="AE2024" s="6" t="s">
        <v>109</v>
      </c>
      <c r="AG2024" s="6" t="s">
        <v>50</v>
      </c>
      <c r="AH2024" s="14">
        <v>531</v>
      </c>
      <c r="AI2024" s="12">
        <v>0</v>
      </c>
      <c r="AL2024" s="12">
        <v>0</v>
      </c>
      <c r="AM2024" s="12">
        <v>0</v>
      </c>
      <c r="AN2024" s="12">
        <v>650</v>
      </c>
      <c r="AO2024" s="12">
        <v>0</v>
      </c>
      <c r="AP2024" s="12">
        <v>466451111.79500002</v>
      </c>
      <c r="AQ2024" s="12">
        <v>444686226.85500002</v>
      </c>
      <c r="AR2024" s="12">
        <v>21764884.940000001</v>
      </c>
    </row>
    <row r="2025" spans="1:44" ht="12.75" customHeight="1">
      <c r="A2025" s="6" t="s">
        <v>2603</v>
      </c>
      <c r="B2025" s="17">
        <v>549</v>
      </c>
      <c r="C2025" s="10">
        <v>444</v>
      </c>
      <c r="D2025" s="6" t="s">
        <v>2602</v>
      </c>
      <c r="F2025" s="6" t="s">
        <v>379</v>
      </c>
      <c r="J2025" s="6" t="s">
        <v>2600</v>
      </c>
      <c r="N2025" s="11">
        <v>41843</v>
      </c>
      <c r="P2025" s="11">
        <v>41821</v>
      </c>
      <c r="Q2025" s="11">
        <v>41821</v>
      </c>
      <c r="R2025" s="11">
        <v>41821</v>
      </c>
      <c r="T2025" s="6" t="s">
        <v>42</v>
      </c>
      <c r="V2025" s="6" t="s">
        <v>73</v>
      </c>
      <c r="W2025" s="6" t="s">
        <v>74</v>
      </c>
      <c r="X2025" s="6" t="s">
        <v>2601</v>
      </c>
      <c r="Y2025" s="6" t="s">
        <v>46</v>
      </c>
      <c r="AA2025" s="12">
        <v>549</v>
      </c>
      <c r="AB2025" s="13">
        <v>41829</v>
      </c>
      <c r="AC2025" s="6"/>
      <c r="AE2025" s="6" t="s">
        <v>109</v>
      </c>
      <c r="AG2025" s="6" t="s">
        <v>50</v>
      </c>
      <c r="AH2025" s="14">
        <v>526</v>
      </c>
      <c r="AI2025" s="12">
        <v>0</v>
      </c>
      <c r="AL2025" s="12">
        <v>0</v>
      </c>
      <c r="AM2025" s="12">
        <v>0</v>
      </c>
      <c r="AN2025" s="12">
        <v>549</v>
      </c>
      <c r="AO2025" s="12">
        <v>0</v>
      </c>
      <c r="AP2025" s="12">
        <v>466451111.79500002</v>
      </c>
      <c r="AQ2025" s="12">
        <v>444686226.85500002</v>
      </c>
      <c r="AR2025" s="12">
        <v>21764884.940000001</v>
      </c>
    </row>
    <row r="2026" spans="1:44" ht="12.75" customHeight="1">
      <c r="A2026" s="6" t="s">
        <v>2609</v>
      </c>
      <c r="B2026" s="17">
        <v>650</v>
      </c>
      <c r="C2026" s="10">
        <v>444</v>
      </c>
      <c r="D2026" s="6" t="s">
        <v>2608</v>
      </c>
      <c r="F2026" s="6" t="s">
        <v>379</v>
      </c>
      <c r="J2026" s="6" t="s">
        <v>2604</v>
      </c>
      <c r="N2026" s="11">
        <v>41843</v>
      </c>
      <c r="P2026" s="11">
        <v>41822</v>
      </c>
      <c r="Q2026" s="11">
        <v>41822</v>
      </c>
      <c r="R2026" s="11">
        <v>41822</v>
      </c>
      <c r="T2026" s="6" t="s">
        <v>42</v>
      </c>
      <c r="V2026" s="6" t="s">
        <v>2605</v>
      </c>
      <c r="W2026" s="6" t="s">
        <v>2606</v>
      </c>
      <c r="X2026" s="6" t="s">
        <v>2607</v>
      </c>
      <c r="Y2026" s="6" t="s">
        <v>46</v>
      </c>
      <c r="AA2026" s="12">
        <v>650</v>
      </c>
      <c r="AB2026" s="13">
        <v>41829</v>
      </c>
      <c r="AC2026" s="6"/>
      <c r="AE2026" s="6" t="s">
        <v>109</v>
      </c>
      <c r="AG2026" s="6" t="s">
        <v>50</v>
      </c>
      <c r="AH2026" s="14">
        <v>526</v>
      </c>
      <c r="AI2026" s="12">
        <v>0</v>
      </c>
      <c r="AL2026" s="12">
        <v>0</v>
      </c>
      <c r="AM2026" s="12">
        <v>0</v>
      </c>
      <c r="AN2026" s="12">
        <v>650</v>
      </c>
      <c r="AO2026" s="12">
        <v>0</v>
      </c>
      <c r="AP2026" s="12">
        <v>466451111.79500002</v>
      </c>
      <c r="AQ2026" s="12">
        <v>444686226.85500002</v>
      </c>
      <c r="AR2026" s="12">
        <v>21764884.940000001</v>
      </c>
    </row>
    <row r="2027" spans="1:44" ht="12.75" customHeight="1">
      <c r="A2027" s="6" t="s">
        <v>2615</v>
      </c>
      <c r="B2027" s="17">
        <v>858</v>
      </c>
      <c r="C2027" s="10">
        <v>444</v>
      </c>
      <c r="D2027" s="6" t="s">
        <v>2614</v>
      </c>
      <c r="F2027" s="6" t="s">
        <v>379</v>
      </c>
      <c r="J2027" s="6" t="s">
        <v>2610</v>
      </c>
      <c r="N2027" s="11">
        <v>41843</v>
      </c>
      <c r="P2027" s="11">
        <v>41827</v>
      </c>
      <c r="Q2027" s="11">
        <v>41827</v>
      </c>
      <c r="R2027" s="11">
        <v>41827</v>
      </c>
      <c r="T2027" s="6" t="s">
        <v>42</v>
      </c>
      <c r="V2027" s="6" t="s">
        <v>2611</v>
      </c>
      <c r="W2027" s="6" t="s">
        <v>2612</v>
      </c>
      <c r="X2027" s="6" t="s">
        <v>2613</v>
      </c>
      <c r="Y2027" s="6" t="s">
        <v>46</v>
      </c>
      <c r="AA2027" s="12">
        <v>858</v>
      </c>
      <c r="AB2027" s="13">
        <v>41829</v>
      </c>
      <c r="AC2027" s="6"/>
      <c r="AE2027" s="6" t="s">
        <v>109</v>
      </c>
      <c r="AG2027" s="6" t="s">
        <v>50</v>
      </c>
      <c r="AH2027" s="14">
        <v>526</v>
      </c>
      <c r="AI2027" s="12">
        <v>0</v>
      </c>
      <c r="AL2027" s="12">
        <v>0</v>
      </c>
      <c r="AM2027" s="12">
        <v>0</v>
      </c>
      <c r="AN2027" s="12">
        <v>858</v>
      </c>
      <c r="AO2027" s="12">
        <v>0</v>
      </c>
      <c r="AP2027" s="12">
        <v>466451111.79500002</v>
      </c>
      <c r="AQ2027" s="12">
        <v>444686226.85500002</v>
      </c>
      <c r="AR2027" s="12">
        <v>21764884.940000001</v>
      </c>
    </row>
    <row r="2028" spans="1:44" ht="12.75" customHeight="1">
      <c r="A2028" s="6" t="s">
        <v>2619</v>
      </c>
      <c r="B2028" s="17">
        <v>549</v>
      </c>
      <c r="C2028" s="10">
        <v>444</v>
      </c>
      <c r="D2028" s="6" t="s">
        <v>2618</v>
      </c>
      <c r="F2028" s="6" t="s">
        <v>379</v>
      </c>
      <c r="J2028" s="6" t="s">
        <v>2616</v>
      </c>
      <c r="N2028" s="11">
        <v>41851</v>
      </c>
      <c r="P2028" s="11">
        <v>41830</v>
      </c>
      <c r="Q2028" s="11">
        <v>41830</v>
      </c>
      <c r="R2028" s="11">
        <v>41830</v>
      </c>
      <c r="T2028" s="6" t="s">
        <v>42</v>
      </c>
      <c r="V2028" s="6" t="s">
        <v>73</v>
      </c>
      <c r="W2028" s="6" t="s">
        <v>74</v>
      </c>
      <c r="X2028" s="6" t="s">
        <v>2617</v>
      </c>
      <c r="Y2028" s="6" t="s">
        <v>46</v>
      </c>
      <c r="AA2028" s="12">
        <v>549</v>
      </c>
      <c r="AB2028" s="13">
        <v>41837</v>
      </c>
      <c r="AC2028" s="6"/>
      <c r="AE2028" s="6" t="s">
        <v>109</v>
      </c>
      <c r="AG2028" s="6" t="s">
        <v>50</v>
      </c>
      <c r="AH2028" s="14">
        <v>518</v>
      </c>
      <c r="AI2028" s="12">
        <v>0</v>
      </c>
      <c r="AL2028" s="12">
        <v>0</v>
      </c>
      <c r="AM2028" s="12">
        <v>0</v>
      </c>
      <c r="AN2028" s="12">
        <v>549</v>
      </c>
      <c r="AO2028" s="12">
        <v>0</v>
      </c>
      <c r="AP2028" s="12">
        <v>466451111.79500002</v>
      </c>
      <c r="AQ2028" s="12">
        <v>444686226.85500002</v>
      </c>
      <c r="AR2028" s="12">
        <v>21764884.940000001</v>
      </c>
    </row>
    <row r="2029" spans="1:44" ht="12.75" customHeight="1">
      <c r="A2029" s="6" t="s">
        <v>2621</v>
      </c>
      <c r="B2029" s="17">
        <v>549</v>
      </c>
      <c r="C2029" s="10">
        <v>444</v>
      </c>
      <c r="D2029" s="6" t="s">
        <v>2122</v>
      </c>
      <c r="F2029" s="6" t="s">
        <v>379</v>
      </c>
      <c r="J2029" s="6" t="s">
        <v>2620</v>
      </c>
      <c r="N2029" s="11">
        <v>41851</v>
      </c>
      <c r="P2029" s="11">
        <v>41831</v>
      </c>
      <c r="Q2029" s="11">
        <v>41831</v>
      </c>
      <c r="R2029" s="11">
        <v>41831</v>
      </c>
      <c r="T2029" s="6" t="s">
        <v>42</v>
      </c>
      <c r="V2029" s="6" t="s">
        <v>342</v>
      </c>
      <c r="W2029" s="6" t="s">
        <v>343</v>
      </c>
      <c r="X2029" s="6" t="s">
        <v>2121</v>
      </c>
      <c r="Y2029" s="6" t="s">
        <v>46</v>
      </c>
      <c r="AA2029" s="12">
        <v>549</v>
      </c>
      <c r="AB2029" s="13">
        <v>41837</v>
      </c>
      <c r="AC2029" s="6"/>
      <c r="AE2029" s="6" t="s">
        <v>109</v>
      </c>
      <c r="AG2029" s="6" t="s">
        <v>50</v>
      </c>
      <c r="AH2029" s="14">
        <v>518</v>
      </c>
      <c r="AI2029" s="12">
        <v>0</v>
      </c>
      <c r="AL2029" s="12">
        <v>0</v>
      </c>
      <c r="AM2029" s="12">
        <v>0</v>
      </c>
      <c r="AN2029" s="12">
        <v>549</v>
      </c>
      <c r="AO2029" s="12">
        <v>0</v>
      </c>
      <c r="AP2029" s="12">
        <v>466451111.79500002</v>
      </c>
      <c r="AQ2029" s="12">
        <v>444686226.85500002</v>
      </c>
      <c r="AR2029" s="12">
        <v>21764884.940000001</v>
      </c>
    </row>
    <row r="2030" spans="1:44" ht="12.75" customHeight="1">
      <c r="A2030" s="6" t="s">
        <v>2623</v>
      </c>
      <c r="B2030" s="17">
        <v>549</v>
      </c>
      <c r="C2030" s="10">
        <v>444</v>
      </c>
      <c r="D2030" s="6" t="s">
        <v>2587</v>
      </c>
      <c r="F2030" s="6" t="s">
        <v>379</v>
      </c>
      <c r="J2030" s="6" t="s">
        <v>2622</v>
      </c>
      <c r="N2030" s="11">
        <v>41851</v>
      </c>
      <c r="P2030" s="11">
        <v>41834</v>
      </c>
      <c r="Q2030" s="11">
        <v>41834</v>
      </c>
      <c r="R2030" s="11">
        <v>41834</v>
      </c>
      <c r="T2030" s="6" t="s">
        <v>42</v>
      </c>
      <c r="V2030" s="6" t="s">
        <v>2225</v>
      </c>
      <c r="W2030" s="6" t="s">
        <v>2586</v>
      </c>
      <c r="Y2030" s="6" t="s">
        <v>46</v>
      </c>
      <c r="AA2030" s="12">
        <v>549</v>
      </c>
      <c r="AB2030" s="13">
        <v>41837</v>
      </c>
      <c r="AC2030" s="6"/>
      <c r="AE2030" s="6" t="s">
        <v>109</v>
      </c>
      <c r="AG2030" s="6" t="s">
        <v>50</v>
      </c>
      <c r="AH2030" s="14">
        <v>518</v>
      </c>
      <c r="AI2030" s="12">
        <v>0</v>
      </c>
      <c r="AL2030" s="12">
        <v>0</v>
      </c>
      <c r="AM2030" s="12">
        <v>0</v>
      </c>
      <c r="AN2030" s="12">
        <v>549</v>
      </c>
      <c r="AO2030" s="12">
        <v>0</v>
      </c>
      <c r="AP2030" s="12">
        <v>466451111.79500002</v>
      </c>
      <c r="AQ2030" s="12">
        <v>444686226.85500002</v>
      </c>
      <c r="AR2030" s="12">
        <v>21764884.940000001</v>
      </c>
    </row>
    <row r="2031" spans="1:44" ht="12.75" customHeight="1">
      <c r="A2031" s="6" t="s">
        <v>2627</v>
      </c>
      <c r="B2031" s="17">
        <v>742</v>
      </c>
      <c r="C2031" s="10">
        <v>444</v>
      </c>
      <c r="D2031" s="6" t="s">
        <v>2626</v>
      </c>
      <c r="F2031" s="6" t="s">
        <v>379</v>
      </c>
      <c r="J2031" s="6" t="s">
        <v>2624</v>
      </c>
      <c r="N2031" s="11">
        <v>41851</v>
      </c>
      <c r="P2031" s="11">
        <v>41829</v>
      </c>
      <c r="Q2031" s="11">
        <v>41829</v>
      </c>
      <c r="R2031" s="11">
        <v>41829</v>
      </c>
      <c r="T2031" s="6" t="s">
        <v>42</v>
      </c>
      <c r="V2031" s="6" t="s">
        <v>73</v>
      </c>
      <c r="W2031" s="6" t="s">
        <v>74</v>
      </c>
      <c r="X2031" s="6" t="s">
        <v>2625</v>
      </c>
      <c r="Y2031" s="6" t="s">
        <v>46</v>
      </c>
      <c r="AA2031" s="12">
        <v>742</v>
      </c>
      <c r="AB2031" s="13">
        <v>41837</v>
      </c>
      <c r="AC2031" s="6"/>
      <c r="AE2031" s="6" t="s">
        <v>109</v>
      </c>
      <c r="AG2031" s="6" t="s">
        <v>50</v>
      </c>
      <c r="AH2031" s="14">
        <v>518</v>
      </c>
      <c r="AI2031" s="12">
        <v>0</v>
      </c>
      <c r="AL2031" s="12">
        <v>0</v>
      </c>
      <c r="AM2031" s="12">
        <v>0</v>
      </c>
      <c r="AN2031" s="12">
        <v>742</v>
      </c>
      <c r="AO2031" s="12">
        <v>0</v>
      </c>
      <c r="AP2031" s="12">
        <v>466451111.79500002</v>
      </c>
      <c r="AQ2031" s="12">
        <v>444686226.85500002</v>
      </c>
      <c r="AR2031" s="12">
        <v>21764884.940000001</v>
      </c>
    </row>
    <row r="2032" spans="1:44" ht="12.75" customHeight="1">
      <c r="A2032" s="6" t="s">
        <v>2633</v>
      </c>
      <c r="B2032" s="17">
        <v>650</v>
      </c>
      <c r="C2032" s="10">
        <v>444</v>
      </c>
      <c r="D2032" s="6" t="s">
        <v>2632</v>
      </c>
      <c r="F2032" s="6" t="s">
        <v>379</v>
      </c>
      <c r="J2032" s="6" t="s">
        <v>2628</v>
      </c>
      <c r="N2032" s="11">
        <v>41851</v>
      </c>
      <c r="P2032" s="11">
        <v>41827</v>
      </c>
      <c r="Q2032" s="11">
        <v>41827</v>
      </c>
      <c r="R2032" s="11">
        <v>41827</v>
      </c>
      <c r="T2032" s="6" t="s">
        <v>42</v>
      </c>
      <c r="V2032" s="6" t="s">
        <v>2629</v>
      </c>
      <c r="W2032" s="6" t="s">
        <v>2630</v>
      </c>
      <c r="X2032" s="6" t="s">
        <v>2631</v>
      </c>
      <c r="Y2032" s="6" t="s">
        <v>46</v>
      </c>
      <c r="AA2032" s="12">
        <v>650</v>
      </c>
      <c r="AB2032" s="13">
        <v>41837</v>
      </c>
      <c r="AC2032" s="6"/>
      <c r="AE2032" s="6" t="s">
        <v>109</v>
      </c>
      <c r="AG2032" s="6" t="s">
        <v>50</v>
      </c>
      <c r="AH2032" s="14">
        <v>518</v>
      </c>
      <c r="AI2032" s="12">
        <v>0</v>
      </c>
      <c r="AL2032" s="12">
        <v>0</v>
      </c>
      <c r="AM2032" s="12">
        <v>0</v>
      </c>
      <c r="AN2032" s="12">
        <v>650</v>
      </c>
      <c r="AO2032" s="12">
        <v>0</v>
      </c>
      <c r="AP2032" s="12">
        <v>466451111.79500002</v>
      </c>
      <c r="AQ2032" s="12">
        <v>444686226.85500002</v>
      </c>
      <c r="AR2032" s="12">
        <v>21764884.940000001</v>
      </c>
    </row>
    <row r="2033" spans="1:44" ht="12.75" customHeight="1">
      <c r="A2033" s="6" t="s">
        <v>2637</v>
      </c>
      <c r="B2033" s="17">
        <v>650</v>
      </c>
      <c r="C2033" s="10">
        <v>444</v>
      </c>
      <c r="D2033" s="6" t="s">
        <v>2636</v>
      </c>
      <c r="F2033" s="6" t="s">
        <v>379</v>
      </c>
      <c r="J2033" s="6" t="s">
        <v>2634</v>
      </c>
      <c r="N2033" s="11">
        <v>41858</v>
      </c>
      <c r="P2033" s="11">
        <v>41836</v>
      </c>
      <c r="Q2033" s="11">
        <v>41836</v>
      </c>
      <c r="R2033" s="11">
        <v>41836</v>
      </c>
      <c r="T2033" s="6" t="s">
        <v>42</v>
      </c>
      <c r="V2033" s="6" t="s">
        <v>2629</v>
      </c>
      <c r="W2033" s="6" t="s">
        <v>2630</v>
      </c>
      <c r="X2033" s="6" t="s">
        <v>2635</v>
      </c>
      <c r="Y2033" s="6" t="s">
        <v>46</v>
      </c>
      <c r="AA2033" s="12">
        <v>650</v>
      </c>
      <c r="AB2033" s="13">
        <v>41844</v>
      </c>
      <c r="AC2033" s="6"/>
      <c r="AE2033" s="6" t="s">
        <v>109</v>
      </c>
      <c r="AG2033" s="6" t="s">
        <v>50</v>
      </c>
      <c r="AH2033" s="14">
        <v>511</v>
      </c>
      <c r="AI2033" s="12">
        <v>0</v>
      </c>
      <c r="AL2033" s="12">
        <v>0</v>
      </c>
      <c r="AM2033" s="12">
        <v>0</v>
      </c>
      <c r="AN2033" s="12">
        <v>650</v>
      </c>
      <c r="AO2033" s="12">
        <v>0</v>
      </c>
      <c r="AP2033" s="12">
        <v>466451111.79500002</v>
      </c>
      <c r="AQ2033" s="12">
        <v>444686226.85500002</v>
      </c>
      <c r="AR2033" s="12">
        <v>21764884.940000001</v>
      </c>
    </row>
    <row r="2034" spans="1:44" ht="12.75" customHeight="1">
      <c r="A2034" s="6" t="s">
        <v>2640</v>
      </c>
      <c r="B2034" s="17">
        <v>650</v>
      </c>
      <c r="C2034" s="10">
        <v>444</v>
      </c>
      <c r="D2034" s="6" t="s">
        <v>2639</v>
      </c>
      <c r="F2034" s="6" t="s">
        <v>379</v>
      </c>
      <c r="J2034" s="6" t="s">
        <v>2638</v>
      </c>
      <c r="N2034" s="11">
        <v>41858</v>
      </c>
      <c r="P2034" s="11">
        <v>41837</v>
      </c>
      <c r="Q2034" s="11">
        <v>41837</v>
      </c>
      <c r="R2034" s="11">
        <v>41837</v>
      </c>
      <c r="T2034" s="6" t="s">
        <v>42</v>
      </c>
      <c r="V2034" s="6" t="s">
        <v>2605</v>
      </c>
      <c r="W2034" s="6" t="s">
        <v>2606</v>
      </c>
      <c r="X2034" s="6" t="s">
        <v>2607</v>
      </c>
      <c r="Y2034" s="6" t="s">
        <v>46</v>
      </c>
      <c r="AA2034" s="12">
        <v>650</v>
      </c>
      <c r="AB2034" s="13">
        <v>41844</v>
      </c>
      <c r="AC2034" s="6"/>
      <c r="AE2034" s="6" t="s">
        <v>109</v>
      </c>
      <c r="AG2034" s="6" t="s">
        <v>50</v>
      </c>
      <c r="AH2034" s="14">
        <v>511</v>
      </c>
      <c r="AI2034" s="12">
        <v>0</v>
      </c>
      <c r="AL2034" s="12">
        <v>0</v>
      </c>
      <c r="AM2034" s="12">
        <v>0</v>
      </c>
      <c r="AN2034" s="12">
        <v>650</v>
      </c>
      <c r="AO2034" s="12">
        <v>0</v>
      </c>
      <c r="AP2034" s="12">
        <v>466451111.79500002</v>
      </c>
      <c r="AQ2034" s="12">
        <v>444686226.85500002</v>
      </c>
      <c r="AR2034" s="12">
        <v>21764884.940000001</v>
      </c>
    </row>
    <row r="2035" spans="1:44" ht="12.75" customHeight="1">
      <c r="A2035" s="6" t="s">
        <v>2644</v>
      </c>
      <c r="B2035" s="17">
        <v>650</v>
      </c>
      <c r="C2035" s="10">
        <v>444</v>
      </c>
      <c r="D2035" s="6" t="s">
        <v>2643</v>
      </c>
      <c r="F2035" s="6" t="s">
        <v>379</v>
      </c>
      <c r="J2035" s="6" t="s">
        <v>2641</v>
      </c>
      <c r="N2035" s="11">
        <v>41865</v>
      </c>
      <c r="P2035" s="11">
        <v>41843</v>
      </c>
      <c r="Q2035" s="11">
        <v>41843</v>
      </c>
      <c r="R2035" s="11">
        <v>41843</v>
      </c>
      <c r="T2035" s="6" t="s">
        <v>42</v>
      </c>
      <c r="V2035" s="6" t="s">
        <v>381</v>
      </c>
      <c r="W2035" s="6" t="s">
        <v>382</v>
      </c>
      <c r="X2035" s="6" t="s">
        <v>2642</v>
      </c>
      <c r="Y2035" s="6" t="s">
        <v>46</v>
      </c>
      <c r="AA2035" s="12">
        <v>650</v>
      </c>
      <c r="AB2035" s="13">
        <v>41851</v>
      </c>
      <c r="AC2035" s="6"/>
      <c r="AE2035" s="6" t="s">
        <v>109</v>
      </c>
      <c r="AG2035" s="6" t="s">
        <v>50</v>
      </c>
      <c r="AH2035" s="14">
        <v>504</v>
      </c>
      <c r="AI2035" s="12">
        <v>0</v>
      </c>
      <c r="AL2035" s="12">
        <v>0</v>
      </c>
      <c r="AM2035" s="12">
        <v>0</v>
      </c>
      <c r="AN2035" s="12">
        <v>650</v>
      </c>
      <c r="AO2035" s="12">
        <v>0</v>
      </c>
      <c r="AP2035" s="12">
        <v>466451111.79500002</v>
      </c>
      <c r="AQ2035" s="12">
        <v>444686226.85500002</v>
      </c>
      <c r="AR2035" s="12">
        <v>21764884.940000001</v>
      </c>
    </row>
    <row r="2036" spans="1:44" ht="12.75" customHeight="1">
      <c r="A2036" s="6" t="s">
        <v>2648</v>
      </c>
      <c r="B2036" s="17">
        <v>650</v>
      </c>
      <c r="C2036" s="10">
        <v>444</v>
      </c>
      <c r="D2036" s="6" t="s">
        <v>2647</v>
      </c>
      <c r="F2036" s="6" t="s">
        <v>379</v>
      </c>
      <c r="J2036" s="6" t="s">
        <v>2645</v>
      </c>
      <c r="N2036" s="11">
        <v>41866</v>
      </c>
      <c r="P2036" s="11">
        <v>41841</v>
      </c>
      <c r="Q2036" s="11">
        <v>41841</v>
      </c>
      <c r="R2036" s="11">
        <v>41841</v>
      </c>
      <c r="T2036" s="6" t="s">
        <v>42</v>
      </c>
      <c r="V2036" s="6" t="s">
        <v>1362</v>
      </c>
      <c r="W2036" s="6" t="s">
        <v>2646</v>
      </c>
      <c r="Y2036" s="6" t="s">
        <v>46</v>
      </c>
      <c r="AA2036" s="12">
        <v>650</v>
      </c>
      <c r="AB2036" s="13">
        <v>41852</v>
      </c>
      <c r="AC2036" s="6"/>
      <c r="AE2036" s="6" t="s">
        <v>109</v>
      </c>
      <c r="AG2036" s="6" t="s">
        <v>50</v>
      </c>
      <c r="AH2036" s="14">
        <v>503</v>
      </c>
      <c r="AI2036" s="12">
        <v>0</v>
      </c>
      <c r="AL2036" s="12">
        <v>0</v>
      </c>
      <c r="AM2036" s="12">
        <v>0</v>
      </c>
      <c r="AN2036" s="12">
        <v>650</v>
      </c>
      <c r="AO2036" s="12">
        <v>0</v>
      </c>
      <c r="AP2036" s="12">
        <v>466451111.79500002</v>
      </c>
      <c r="AQ2036" s="12">
        <v>444686226.85500002</v>
      </c>
      <c r="AR2036" s="12">
        <v>21764884.940000001</v>
      </c>
    </row>
    <row r="2037" spans="1:44" ht="12.75" customHeight="1">
      <c r="A2037" s="6" t="s">
        <v>2652</v>
      </c>
      <c r="B2037" s="17">
        <v>650</v>
      </c>
      <c r="C2037" s="10">
        <v>444</v>
      </c>
      <c r="D2037" s="6" t="s">
        <v>2651</v>
      </c>
      <c r="F2037" s="6" t="s">
        <v>379</v>
      </c>
      <c r="J2037" s="6" t="s">
        <v>2649</v>
      </c>
      <c r="N2037" s="11">
        <v>41866</v>
      </c>
      <c r="P2037" s="11">
        <v>41842</v>
      </c>
      <c r="Q2037" s="11">
        <v>41842</v>
      </c>
      <c r="R2037" s="11">
        <v>41842</v>
      </c>
      <c r="T2037" s="6" t="s">
        <v>42</v>
      </c>
      <c r="V2037" s="6" t="s">
        <v>673</v>
      </c>
      <c r="W2037" s="6" t="s">
        <v>2650</v>
      </c>
      <c r="Y2037" s="6" t="s">
        <v>46</v>
      </c>
      <c r="AA2037" s="12">
        <v>650</v>
      </c>
      <c r="AB2037" s="13">
        <v>41852</v>
      </c>
      <c r="AC2037" s="6"/>
      <c r="AE2037" s="6" t="s">
        <v>109</v>
      </c>
      <c r="AG2037" s="6" t="s">
        <v>50</v>
      </c>
      <c r="AH2037" s="14">
        <v>503</v>
      </c>
      <c r="AI2037" s="12">
        <v>0</v>
      </c>
      <c r="AL2037" s="12">
        <v>0</v>
      </c>
      <c r="AM2037" s="12">
        <v>0</v>
      </c>
      <c r="AN2037" s="12">
        <v>650</v>
      </c>
      <c r="AO2037" s="12">
        <v>0</v>
      </c>
      <c r="AP2037" s="12">
        <v>466451111.79500002</v>
      </c>
      <c r="AQ2037" s="12">
        <v>444686226.85500002</v>
      </c>
      <c r="AR2037" s="12">
        <v>21764884.940000001</v>
      </c>
    </row>
    <row r="2038" spans="1:44" ht="12.75" customHeight="1">
      <c r="A2038" s="6" t="s">
        <v>2655</v>
      </c>
      <c r="B2038" s="17">
        <v>549</v>
      </c>
      <c r="C2038" s="10">
        <v>444</v>
      </c>
      <c r="D2038" s="6" t="s">
        <v>2654</v>
      </c>
      <c r="F2038" s="6" t="s">
        <v>379</v>
      </c>
      <c r="J2038" s="6" t="s">
        <v>2653</v>
      </c>
      <c r="N2038" s="11">
        <v>41871</v>
      </c>
      <c r="P2038" s="11">
        <v>41851</v>
      </c>
      <c r="Q2038" s="11">
        <v>41851</v>
      </c>
      <c r="R2038" s="11">
        <v>41851</v>
      </c>
      <c r="T2038" s="6" t="s">
        <v>42</v>
      </c>
      <c r="V2038" s="6" t="s">
        <v>73</v>
      </c>
      <c r="W2038" s="6" t="s">
        <v>74</v>
      </c>
      <c r="X2038" s="6" t="s">
        <v>2601</v>
      </c>
      <c r="Y2038" s="6" t="s">
        <v>46</v>
      </c>
      <c r="AA2038" s="12">
        <v>549</v>
      </c>
      <c r="AB2038" s="13">
        <v>41857</v>
      </c>
      <c r="AC2038" s="6"/>
      <c r="AE2038" s="6" t="s">
        <v>109</v>
      </c>
      <c r="AG2038" s="6" t="s">
        <v>50</v>
      </c>
      <c r="AH2038" s="14">
        <v>498</v>
      </c>
      <c r="AI2038" s="12">
        <v>0</v>
      </c>
      <c r="AL2038" s="12">
        <v>0</v>
      </c>
      <c r="AM2038" s="12">
        <v>0</v>
      </c>
      <c r="AN2038" s="12">
        <v>549</v>
      </c>
      <c r="AO2038" s="12">
        <v>0</v>
      </c>
      <c r="AP2038" s="12">
        <v>466451111.79500002</v>
      </c>
      <c r="AQ2038" s="12">
        <v>444686226.85500002</v>
      </c>
      <c r="AR2038" s="12">
        <v>21764884.940000001</v>
      </c>
    </row>
    <row r="2039" spans="1:44" ht="12.75" customHeight="1">
      <c r="A2039" s="6" t="s">
        <v>2659</v>
      </c>
      <c r="B2039" s="17">
        <v>549</v>
      </c>
      <c r="C2039" s="10">
        <v>444</v>
      </c>
      <c r="D2039" s="6" t="s">
        <v>2658</v>
      </c>
      <c r="F2039" s="6" t="s">
        <v>379</v>
      </c>
      <c r="J2039" s="6" t="s">
        <v>2656</v>
      </c>
      <c r="N2039" s="11">
        <v>41871</v>
      </c>
      <c r="P2039" s="11">
        <v>41855</v>
      </c>
      <c r="Q2039" s="11">
        <v>41855</v>
      </c>
      <c r="R2039" s="11">
        <v>41855</v>
      </c>
      <c r="T2039" s="6" t="s">
        <v>42</v>
      </c>
      <c r="V2039" s="6" t="s">
        <v>73</v>
      </c>
      <c r="W2039" s="6" t="s">
        <v>74</v>
      </c>
      <c r="X2039" s="6" t="s">
        <v>2657</v>
      </c>
      <c r="Y2039" s="6" t="s">
        <v>46</v>
      </c>
      <c r="AA2039" s="12">
        <v>549</v>
      </c>
      <c r="AB2039" s="13">
        <v>41857</v>
      </c>
      <c r="AC2039" s="6"/>
      <c r="AE2039" s="6" t="s">
        <v>109</v>
      </c>
      <c r="AG2039" s="6" t="s">
        <v>50</v>
      </c>
      <c r="AH2039" s="14">
        <v>498</v>
      </c>
      <c r="AI2039" s="12">
        <v>0</v>
      </c>
      <c r="AL2039" s="12">
        <v>0</v>
      </c>
      <c r="AM2039" s="12">
        <v>0</v>
      </c>
      <c r="AN2039" s="12">
        <v>549</v>
      </c>
      <c r="AO2039" s="12">
        <v>0</v>
      </c>
      <c r="AP2039" s="12">
        <v>466451111.79500002</v>
      </c>
      <c r="AQ2039" s="12">
        <v>444686226.85500002</v>
      </c>
      <c r="AR2039" s="12">
        <v>21764884.940000001</v>
      </c>
    </row>
    <row r="2040" spans="1:44" ht="12.75" customHeight="1">
      <c r="A2040" s="6" t="s">
        <v>2662</v>
      </c>
      <c r="B2040" s="17">
        <v>650</v>
      </c>
      <c r="C2040" s="10">
        <v>444</v>
      </c>
      <c r="D2040" s="6" t="s">
        <v>2661</v>
      </c>
      <c r="F2040" s="6" t="s">
        <v>379</v>
      </c>
      <c r="J2040" s="6" t="s">
        <v>2660</v>
      </c>
      <c r="N2040" s="11">
        <v>41872</v>
      </c>
      <c r="P2040" s="11">
        <v>41848</v>
      </c>
      <c r="Q2040" s="11">
        <v>41848</v>
      </c>
      <c r="R2040" s="11">
        <v>41848</v>
      </c>
      <c r="T2040" s="6" t="s">
        <v>42</v>
      </c>
      <c r="V2040" s="6" t="s">
        <v>73</v>
      </c>
      <c r="W2040" s="6" t="s">
        <v>74</v>
      </c>
      <c r="X2040" s="6" t="s">
        <v>2601</v>
      </c>
      <c r="Y2040" s="6" t="s">
        <v>46</v>
      </c>
      <c r="AA2040" s="12">
        <v>650</v>
      </c>
      <c r="AB2040" s="13">
        <v>41858</v>
      </c>
      <c r="AC2040" s="6"/>
      <c r="AE2040" s="6" t="s">
        <v>109</v>
      </c>
      <c r="AG2040" s="6" t="s">
        <v>50</v>
      </c>
      <c r="AH2040" s="14">
        <v>497</v>
      </c>
      <c r="AI2040" s="12">
        <v>0</v>
      </c>
      <c r="AL2040" s="12">
        <v>0</v>
      </c>
      <c r="AM2040" s="12">
        <v>0</v>
      </c>
      <c r="AN2040" s="12">
        <v>650</v>
      </c>
      <c r="AO2040" s="12">
        <v>0</v>
      </c>
      <c r="AP2040" s="12">
        <v>466451111.79500002</v>
      </c>
      <c r="AQ2040" s="12">
        <v>444686226.85500002</v>
      </c>
      <c r="AR2040" s="12">
        <v>21764884.940000001</v>
      </c>
    </row>
    <row r="2041" spans="1:44" ht="12.75" customHeight="1">
      <c r="A2041" s="6" t="s">
        <v>2666</v>
      </c>
      <c r="B2041" s="17">
        <v>696</v>
      </c>
      <c r="C2041" s="10">
        <v>444</v>
      </c>
      <c r="D2041" s="6" t="s">
        <v>2665</v>
      </c>
      <c r="F2041" s="6" t="s">
        <v>379</v>
      </c>
      <c r="J2041" s="6" t="s">
        <v>2663</v>
      </c>
      <c r="N2041" s="11">
        <v>41877</v>
      </c>
      <c r="P2041" s="11">
        <v>41855</v>
      </c>
      <c r="Q2041" s="11">
        <v>41855</v>
      </c>
      <c r="R2041" s="11">
        <v>41855</v>
      </c>
      <c r="T2041" s="6" t="s">
        <v>42</v>
      </c>
      <c r="V2041" s="6" t="s">
        <v>2058</v>
      </c>
      <c r="W2041" s="6" t="s">
        <v>2664</v>
      </c>
      <c r="Y2041" s="6" t="s">
        <v>46</v>
      </c>
      <c r="AA2041" s="12">
        <v>696</v>
      </c>
      <c r="AB2041" s="13">
        <v>41863</v>
      </c>
      <c r="AC2041" s="6"/>
      <c r="AE2041" s="6" t="s">
        <v>109</v>
      </c>
      <c r="AG2041" s="6" t="s">
        <v>50</v>
      </c>
      <c r="AH2041" s="14">
        <v>492</v>
      </c>
      <c r="AI2041" s="12">
        <v>0</v>
      </c>
      <c r="AL2041" s="12">
        <v>0</v>
      </c>
      <c r="AM2041" s="12">
        <v>0</v>
      </c>
      <c r="AN2041" s="12">
        <v>696</v>
      </c>
      <c r="AO2041" s="12">
        <v>0</v>
      </c>
      <c r="AP2041" s="12">
        <v>466451111.79500002</v>
      </c>
      <c r="AQ2041" s="12">
        <v>444686226.85500002</v>
      </c>
      <c r="AR2041" s="12">
        <v>21764884.940000001</v>
      </c>
    </row>
    <row r="2042" spans="1:44" ht="12.75" customHeight="1">
      <c r="A2042" s="6" t="s">
        <v>2669</v>
      </c>
      <c r="B2042" s="17">
        <v>650</v>
      </c>
      <c r="C2042" s="10">
        <v>444</v>
      </c>
      <c r="D2042" s="6" t="s">
        <v>2668</v>
      </c>
      <c r="F2042" s="6" t="s">
        <v>379</v>
      </c>
      <c r="J2042" s="6" t="s">
        <v>2667</v>
      </c>
      <c r="N2042" s="11">
        <v>41877</v>
      </c>
      <c r="P2042" s="11">
        <v>41855</v>
      </c>
      <c r="Q2042" s="11">
        <v>41855</v>
      </c>
      <c r="R2042" s="11">
        <v>41855</v>
      </c>
      <c r="T2042" s="6" t="s">
        <v>42</v>
      </c>
      <c r="V2042" s="6" t="s">
        <v>1562</v>
      </c>
      <c r="W2042" s="6" t="s">
        <v>1563</v>
      </c>
      <c r="X2042" s="6" t="s">
        <v>1564</v>
      </c>
      <c r="Y2042" s="6" t="s">
        <v>46</v>
      </c>
      <c r="AA2042" s="12">
        <v>650</v>
      </c>
      <c r="AB2042" s="13">
        <v>41863</v>
      </c>
      <c r="AC2042" s="6"/>
      <c r="AE2042" s="6" t="s">
        <v>109</v>
      </c>
      <c r="AG2042" s="6" t="s">
        <v>50</v>
      </c>
      <c r="AH2042" s="14">
        <v>492</v>
      </c>
      <c r="AI2042" s="12">
        <v>0</v>
      </c>
      <c r="AL2042" s="12">
        <v>0</v>
      </c>
      <c r="AM2042" s="12">
        <v>0</v>
      </c>
      <c r="AN2042" s="12">
        <v>650</v>
      </c>
      <c r="AO2042" s="12">
        <v>0</v>
      </c>
      <c r="AP2042" s="12">
        <v>466451111.79500002</v>
      </c>
      <c r="AQ2042" s="12">
        <v>444686226.85500002</v>
      </c>
      <c r="AR2042" s="12">
        <v>21764884.940000001</v>
      </c>
    </row>
    <row r="2043" spans="1:44" ht="12.75" customHeight="1">
      <c r="A2043" s="6" t="s">
        <v>2673</v>
      </c>
      <c r="B2043" s="17">
        <v>696</v>
      </c>
      <c r="C2043" s="10">
        <v>444</v>
      </c>
      <c r="D2043" s="6" t="s">
        <v>2672</v>
      </c>
      <c r="F2043" s="6" t="s">
        <v>379</v>
      </c>
      <c r="J2043" s="6" t="s">
        <v>2670</v>
      </c>
      <c r="N2043" s="11">
        <v>41877</v>
      </c>
      <c r="P2043" s="11">
        <v>41855</v>
      </c>
      <c r="Q2043" s="11">
        <v>41855</v>
      </c>
      <c r="R2043" s="11">
        <v>41855</v>
      </c>
      <c r="T2043" s="6" t="s">
        <v>42</v>
      </c>
      <c r="V2043" s="6" t="s">
        <v>1670</v>
      </c>
      <c r="W2043" s="6" t="s">
        <v>67</v>
      </c>
      <c r="X2043" s="6" t="s">
        <v>2671</v>
      </c>
      <c r="Y2043" s="6" t="s">
        <v>46</v>
      </c>
      <c r="AA2043" s="12">
        <v>696</v>
      </c>
      <c r="AB2043" s="13">
        <v>41863</v>
      </c>
      <c r="AC2043" s="6"/>
      <c r="AE2043" s="6" t="s">
        <v>109</v>
      </c>
      <c r="AG2043" s="6" t="s">
        <v>50</v>
      </c>
      <c r="AH2043" s="14">
        <v>492</v>
      </c>
      <c r="AI2043" s="12">
        <v>0</v>
      </c>
      <c r="AL2043" s="12">
        <v>0</v>
      </c>
      <c r="AM2043" s="12">
        <v>0</v>
      </c>
      <c r="AN2043" s="12">
        <v>696</v>
      </c>
      <c r="AO2043" s="12">
        <v>0</v>
      </c>
      <c r="AP2043" s="12">
        <v>466451111.79500002</v>
      </c>
      <c r="AQ2043" s="12">
        <v>444686226.85500002</v>
      </c>
      <c r="AR2043" s="12">
        <v>21764884.940000001</v>
      </c>
    </row>
    <row r="2044" spans="1:44" ht="12.75" customHeight="1">
      <c r="A2044" s="6" t="s">
        <v>2677</v>
      </c>
      <c r="B2044" s="17">
        <v>1144</v>
      </c>
      <c r="C2044" s="10">
        <v>444</v>
      </c>
      <c r="D2044" s="6" t="s">
        <v>2676</v>
      </c>
      <c r="F2044" s="6" t="s">
        <v>379</v>
      </c>
      <c r="J2044" s="6" t="s">
        <v>2674</v>
      </c>
      <c r="N2044" s="11">
        <v>41886</v>
      </c>
      <c r="P2044" s="11">
        <v>41869</v>
      </c>
      <c r="Q2044" s="11">
        <v>41869</v>
      </c>
      <c r="R2044" s="11">
        <v>41869</v>
      </c>
      <c r="T2044" s="6" t="s">
        <v>42</v>
      </c>
      <c r="V2044" s="6" t="s">
        <v>2225</v>
      </c>
      <c r="W2044" s="6" t="s">
        <v>2675</v>
      </c>
      <c r="Y2044" s="6" t="s">
        <v>46</v>
      </c>
      <c r="AA2044" s="12">
        <v>1144</v>
      </c>
      <c r="AB2044" s="13">
        <v>41872</v>
      </c>
      <c r="AC2044" s="6"/>
      <c r="AE2044" s="6" t="s">
        <v>109</v>
      </c>
      <c r="AG2044" s="6" t="s">
        <v>50</v>
      </c>
      <c r="AH2044" s="14">
        <v>483</v>
      </c>
      <c r="AI2044" s="12">
        <v>0</v>
      </c>
      <c r="AL2044" s="12">
        <v>0</v>
      </c>
      <c r="AM2044" s="12">
        <v>0</v>
      </c>
      <c r="AN2044" s="12">
        <v>1144</v>
      </c>
      <c r="AO2044" s="12">
        <v>0</v>
      </c>
      <c r="AP2044" s="12">
        <v>466451111.79500002</v>
      </c>
      <c r="AQ2044" s="12">
        <v>444686226.85500002</v>
      </c>
      <c r="AR2044" s="12">
        <v>21764884.940000001</v>
      </c>
    </row>
    <row r="2045" spans="1:44" ht="12.75" customHeight="1">
      <c r="A2045" s="6" t="s">
        <v>2679</v>
      </c>
      <c r="B2045" s="17">
        <v>549</v>
      </c>
      <c r="C2045" s="10">
        <v>444</v>
      </c>
      <c r="D2045" s="6" t="s">
        <v>2654</v>
      </c>
      <c r="F2045" s="6" t="s">
        <v>379</v>
      </c>
      <c r="J2045" s="6" t="s">
        <v>2678</v>
      </c>
      <c r="N2045" s="11">
        <v>41886</v>
      </c>
      <c r="P2045" s="11">
        <v>41869</v>
      </c>
      <c r="Q2045" s="11">
        <v>41869</v>
      </c>
      <c r="R2045" s="11">
        <v>41869</v>
      </c>
      <c r="T2045" s="6" t="s">
        <v>42</v>
      </c>
      <c r="V2045" s="6" t="s">
        <v>73</v>
      </c>
      <c r="W2045" s="6" t="s">
        <v>74</v>
      </c>
      <c r="X2045" s="6" t="s">
        <v>654</v>
      </c>
      <c r="Y2045" s="6" t="s">
        <v>46</v>
      </c>
      <c r="AA2045" s="12">
        <v>549</v>
      </c>
      <c r="AB2045" s="13">
        <v>41872</v>
      </c>
      <c r="AC2045" s="6"/>
      <c r="AE2045" s="6" t="s">
        <v>109</v>
      </c>
      <c r="AG2045" s="6" t="s">
        <v>50</v>
      </c>
      <c r="AH2045" s="14">
        <v>483</v>
      </c>
      <c r="AI2045" s="12">
        <v>0</v>
      </c>
      <c r="AL2045" s="12">
        <v>0</v>
      </c>
      <c r="AM2045" s="12">
        <v>0</v>
      </c>
      <c r="AN2045" s="12">
        <v>549</v>
      </c>
      <c r="AO2045" s="12">
        <v>0</v>
      </c>
      <c r="AP2045" s="12">
        <v>466451111.79500002</v>
      </c>
      <c r="AQ2045" s="12">
        <v>444686226.85500002</v>
      </c>
      <c r="AR2045" s="12">
        <v>21764884.940000001</v>
      </c>
    </row>
    <row r="2046" spans="1:44" ht="12.75" customHeight="1">
      <c r="A2046" s="6" t="s">
        <v>2683</v>
      </c>
      <c r="B2046" s="17">
        <v>549</v>
      </c>
      <c r="C2046" s="10">
        <v>444</v>
      </c>
      <c r="D2046" s="6" t="s">
        <v>2682</v>
      </c>
      <c r="F2046" s="6" t="s">
        <v>379</v>
      </c>
      <c r="J2046" s="6" t="s">
        <v>2680</v>
      </c>
      <c r="N2046" s="11">
        <v>41886</v>
      </c>
      <c r="P2046" s="11">
        <v>41864</v>
      </c>
      <c r="Q2046" s="11">
        <v>41864</v>
      </c>
      <c r="R2046" s="11">
        <v>41864</v>
      </c>
      <c r="T2046" s="6" t="s">
        <v>42</v>
      </c>
      <c r="V2046" s="6" t="s">
        <v>387</v>
      </c>
      <c r="W2046" s="6" t="s">
        <v>388</v>
      </c>
      <c r="X2046" s="6" t="s">
        <v>2681</v>
      </c>
      <c r="Y2046" s="6" t="s">
        <v>46</v>
      </c>
      <c r="AA2046" s="12">
        <v>549</v>
      </c>
      <c r="AB2046" s="13">
        <v>41872</v>
      </c>
      <c r="AC2046" s="6"/>
      <c r="AE2046" s="6" t="s">
        <v>109</v>
      </c>
      <c r="AG2046" s="6" t="s">
        <v>50</v>
      </c>
      <c r="AH2046" s="14">
        <v>483</v>
      </c>
      <c r="AI2046" s="12">
        <v>0</v>
      </c>
      <c r="AL2046" s="12">
        <v>0</v>
      </c>
      <c r="AM2046" s="12">
        <v>0</v>
      </c>
      <c r="AN2046" s="12">
        <v>549</v>
      </c>
      <c r="AO2046" s="12">
        <v>0</v>
      </c>
      <c r="AP2046" s="12">
        <v>466451111.79500002</v>
      </c>
      <c r="AQ2046" s="12">
        <v>444686226.85500002</v>
      </c>
      <c r="AR2046" s="12">
        <v>21764884.940000001</v>
      </c>
    </row>
    <row r="2047" spans="1:44" ht="12.75" customHeight="1">
      <c r="A2047" s="6" t="s">
        <v>2686</v>
      </c>
      <c r="B2047" s="17">
        <v>650</v>
      </c>
      <c r="C2047" s="10">
        <v>444</v>
      </c>
      <c r="D2047" s="6" t="s">
        <v>2685</v>
      </c>
      <c r="F2047" s="6" t="s">
        <v>379</v>
      </c>
      <c r="J2047" s="6" t="s">
        <v>2684</v>
      </c>
      <c r="N2047" s="11">
        <v>41886</v>
      </c>
      <c r="P2047" s="11">
        <v>41862</v>
      </c>
      <c r="Q2047" s="11">
        <v>41862</v>
      </c>
      <c r="R2047" s="11">
        <v>41862</v>
      </c>
      <c r="T2047" s="6" t="s">
        <v>42</v>
      </c>
      <c r="V2047" s="6" t="s">
        <v>2449</v>
      </c>
      <c r="W2047" s="6" t="s">
        <v>2450</v>
      </c>
      <c r="X2047" s="6" t="s">
        <v>2451</v>
      </c>
      <c r="Y2047" s="6" t="s">
        <v>46</v>
      </c>
      <c r="AA2047" s="12">
        <v>650</v>
      </c>
      <c r="AB2047" s="13">
        <v>41872</v>
      </c>
      <c r="AC2047" s="6"/>
      <c r="AE2047" s="6" t="s">
        <v>109</v>
      </c>
      <c r="AG2047" s="6" t="s">
        <v>50</v>
      </c>
      <c r="AH2047" s="14">
        <v>483</v>
      </c>
      <c r="AI2047" s="12">
        <v>0</v>
      </c>
      <c r="AL2047" s="12">
        <v>0</v>
      </c>
      <c r="AM2047" s="12">
        <v>0</v>
      </c>
      <c r="AN2047" s="12">
        <v>650</v>
      </c>
      <c r="AO2047" s="12">
        <v>0</v>
      </c>
      <c r="AP2047" s="12">
        <v>466451111.79500002</v>
      </c>
      <c r="AQ2047" s="12">
        <v>444686226.85500002</v>
      </c>
      <c r="AR2047" s="12">
        <v>21764884.940000001</v>
      </c>
    </row>
    <row r="2048" spans="1:44" ht="12.75" customHeight="1">
      <c r="A2048" s="6" t="s">
        <v>2690</v>
      </c>
      <c r="B2048" s="17">
        <v>1097</v>
      </c>
      <c r="C2048" s="10">
        <v>444</v>
      </c>
      <c r="D2048" s="6" t="s">
        <v>2689</v>
      </c>
      <c r="F2048" s="6" t="s">
        <v>379</v>
      </c>
      <c r="J2048" s="6" t="s">
        <v>2687</v>
      </c>
      <c r="N2048" s="11">
        <v>41892</v>
      </c>
      <c r="P2048" s="11">
        <v>41873</v>
      </c>
      <c r="Q2048" s="11">
        <v>41873</v>
      </c>
      <c r="R2048" s="11">
        <v>41873</v>
      </c>
      <c r="T2048" s="6" t="s">
        <v>42</v>
      </c>
      <c r="V2048" s="6" t="s">
        <v>387</v>
      </c>
      <c r="W2048" s="6" t="s">
        <v>388</v>
      </c>
      <c r="X2048" s="6" t="s">
        <v>2688</v>
      </c>
      <c r="Y2048" s="6" t="s">
        <v>46</v>
      </c>
      <c r="AA2048" s="12">
        <v>1097</v>
      </c>
      <c r="AB2048" s="13">
        <v>41878</v>
      </c>
      <c r="AC2048" s="6"/>
      <c r="AE2048" s="6" t="s">
        <v>109</v>
      </c>
      <c r="AG2048" s="6" t="s">
        <v>50</v>
      </c>
      <c r="AH2048" s="14">
        <v>477</v>
      </c>
      <c r="AI2048" s="12">
        <v>0</v>
      </c>
      <c r="AL2048" s="12">
        <v>0</v>
      </c>
      <c r="AM2048" s="12">
        <v>0</v>
      </c>
      <c r="AN2048" s="12">
        <v>1097</v>
      </c>
      <c r="AO2048" s="12">
        <v>0</v>
      </c>
      <c r="AP2048" s="12">
        <v>466451111.79500002</v>
      </c>
      <c r="AQ2048" s="12">
        <v>444686226.85500002</v>
      </c>
      <c r="AR2048" s="12">
        <v>21764884.940000001</v>
      </c>
    </row>
    <row r="2049" spans="1:44" ht="12.75" customHeight="1">
      <c r="A2049" s="6" t="s">
        <v>2694</v>
      </c>
      <c r="B2049" s="17">
        <v>549</v>
      </c>
      <c r="C2049" s="10">
        <v>444</v>
      </c>
      <c r="D2049" s="6" t="s">
        <v>2693</v>
      </c>
      <c r="F2049" s="6" t="s">
        <v>379</v>
      </c>
      <c r="J2049" s="6" t="s">
        <v>2691</v>
      </c>
      <c r="N2049" s="11">
        <v>41892</v>
      </c>
      <c r="P2049" s="11">
        <v>41876</v>
      </c>
      <c r="Q2049" s="11">
        <v>41876</v>
      </c>
      <c r="R2049" s="11">
        <v>41876</v>
      </c>
      <c r="T2049" s="6" t="s">
        <v>42</v>
      </c>
      <c r="V2049" s="6" t="s">
        <v>901</v>
      </c>
      <c r="W2049" s="6" t="s">
        <v>2692</v>
      </c>
      <c r="Y2049" s="6" t="s">
        <v>46</v>
      </c>
      <c r="AA2049" s="12">
        <v>549</v>
      </c>
      <c r="AB2049" s="13">
        <v>41878</v>
      </c>
      <c r="AC2049" s="6"/>
      <c r="AE2049" s="6" t="s">
        <v>109</v>
      </c>
      <c r="AG2049" s="6" t="s">
        <v>50</v>
      </c>
      <c r="AH2049" s="14">
        <v>477</v>
      </c>
      <c r="AI2049" s="12">
        <v>0</v>
      </c>
      <c r="AL2049" s="12">
        <v>0</v>
      </c>
      <c r="AM2049" s="12">
        <v>0</v>
      </c>
      <c r="AN2049" s="12">
        <v>549</v>
      </c>
      <c r="AO2049" s="12">
        <v>0</v>
      </c>
      <c r="AP2049" s="12">
        <v>466451111.79500002</v>
      </c>
      <c r="AQ2049" s="12">
        <v>444686226.85500002</v>
      </c>
      <c r="AR2049" s="12">
        <v>21764884.940000001</v>
      </c>
    </row>
    <row r="2050" spans="1:44" ht="12.75" customHeight="1">
      <c r="A2050" s="6" t="s">
        <v>2697</v>
      </c>
      <c r="B2050" s="17">
        <v>650</v>
      </c>
      <c r="C2050" s="10">
        <v>444</v>
      </c>
      <c r="D2050" s="6" t="s">
        <v>2696</v>
      </c>
      <c r="F2050" s="6" t="s">
        <v>379</v>
      </c>
      <c r="J2050" s="6" t="s">
        <v>2695</v>
      </c>
      <c r="N2050" s="11">
        <v>41893</v>
      </c>
      <c r="P2050" s="11">
        <v>41866</v>
      </c>
      <c r="Q2050" s="11">
        <v>41866</v>
      </c>
      <c r="R2050" s="11">
        <v>41866</v>
      </c>
      <c r="T2050" s="6" t="s">
        <v>42</v>
      </c>
      <c r="V2050" s="6" t="s">
        <v>387</v>
      </c>
      <c r="W2050" s="6" t="s">
        <v>388</v>
      </c>
      <c r="X2050" s="6" t="s">
        <v>959</v>
      </c>
      <c r="Y2050" s="6" t="s">
        <v>46</v>
      </c>
      <c r="AA2050" s="12">
        <v>650</v>
      </c>
      <c r="AB2050" s="13">
        <v>41879</v>
      </c>
      <c r="AC2050" s="6"/>
      <c r="AE2050" s="6" t="s">
        <v>109</v>
      </c>
      <c r="AG2050" s="6" t="s">
        <v>50</v>
      </c>
      <c r="AH2050" s="14">
        <v>476</v>
      </c>
      <c r="AI2050" s="12">
        <v>0</v>
      </c>
      <c r="AL2050" s="12">
        <v>0</v>
      </c>
      <c r="AM2050" s="12">
        <v>0</v>
      </c>
      <c r="AN2050" s="12">
        <v>650</v>
      </c>
      <c r="AO2050" s="12">
        <v>0</v>
      </c>
      <c r="AP2050" s="12">
        <v>466451111.79500002</v>
      </c>
      <c r="AQ2050" s="12">
        <v>444686226.85500002</v>
      </c>
      <c r="AR2050" s="12">
        <v>21764884.940000001</v>
      </c>
    </row>
    <row r="2051" spans="1:44" ht="12.75" customHeight="1">
      <c r="A2051" s="6" t="s">
        <v>2700</v>
      </c>
      <c r="B2051" s="17">
        <v>650</v>
      </c>
      <c r="C2051" s="10">
        <v>444</v>
      </c>
      <c r="D2051" s="6" t="s">
        <v>2699</v>
      </c>
      <c r="F2051" s="6" t="s">
        <v>379</v>
      </c>
      <c r="J2051" s="6" t="s">
        <v>2698</v>
      </c>
      <c r="N2051" s="11">
        <v>41899</v>
      </c>
      <c r="P2051" s="11">
        <v>41877</v>
      </c>
      <c r="Q2051" s="11">
        <v>41877</v>
      </c>
      <c r="R2051" s="11">
        <v>41877</v>
      </c>
      <c r="T2051" s="6" t="s">
        <v>42</v>
      </c>
      <c r="V2051" s="6" t="s">
        <v>387</v>
      </c>
      <c r="W2051" s="6" t="s">
        <v>388</v>
      </c>
      <c r="X2051" s="6" t="s">
        <v>959</v>
      </c>
      <c r="Y2051" s="6" t="s">
        <v>46</v>
      </c>
      <c r="AA2051" s="12">
        <v>650</v>
      </c>
      <c r="AB2051" s="13">
        <v>41885</v>
      </c>
      <c r="AC2051" s="6"/>
      <c r="AE2051" s="6" t="s">
        <v>109</v>
      </c>
      <c r="AG2051" s="6" t="s">
        <v>50</v>
      </c>
      <c r="AH2051" s="14">
        <v>470</v>
      </c>
      <c r="AI2051" s="12">
        <v>0</v>
      </c>
      <c r="AL2051" s="12">
        <v>0</v>
      </c>
      <c r="AM2051" s="12">
        <v>0</v>
      </c>
      <c r="AN2051" s="12">
        <v>650</v>
      </c>
      <c r="AO2051" s="12">
        <v>0</v>
      </c>
      <c r="AP2051" s="12">
        <v>466451111.79500002</v>
      </c>
      <c r="AQ2051" s="12">
        <v>444686226.85500002</v>
      </c>
      <c r="AR2051" s="12">
        <v>21764884.940000001</v>
      </c>
    </row>
    <row r="2052" spans="1:44" ht="12.75" customHeight="1">
      <c r="A2052" s="6" t="s">
        <v>2704</v>
      </c>
      <c r="B2052" s="17">
        <v>549</v>
      </c>
      <c r="C2052" s="10">
        <v>444</v>
      </c>
      <c r="D2052" s="6" t="s">
        <v>2703</v>
      </c>
      <c r="F2052" s="6" t="s">
        <v>379</v>
      </c>
      <c r="J2052" s="6" t="s">
        <v>2701</v>
      </c>
      <c r="N2052" s="11">
        <v>41899</v>
      </c>
      <c r="P2052" s="11">
        <v>41883</v>
      </c>
      <c r="Q2052" s="11">
        <v>41883</v>
      </c>
      <c r="R2052" s="11">
        <v>41883</v>
      </c>
      <c r="T2052" s="6" t="s">
        <v>42</v>
      </c>
      <c r="V2052" s="6" t="s">
        <v>73</v>
      </c>
      <c r="W2052" s="6" t="s">
        <v>74</v>
      </c>
      <c r="X2052" s="6" t="s">
        <v>2702</v>
      </c>
      <c r="Y2052" s="6" t="s">
        <v>46</v>
      </c>
      <c r="AA2052" s="12">
        <v>549</v>
      </c>
      <c r="AB2052" s="13">
        <v>41885</v>
      </c>
      <c r="AC2052" s="6"/>
      <c r="AE2052" s="6" t="s">
        <v>109</v>
      </c>
      <c r="AG2052" s="6" t="s">
        <v>50</v>
      </c>
      <c r="AH2052" s="14">
        <v>470</v>
      </c>
      <c r="AI2052" s="12">
        <v>0</v>
      </c>
      <c r="AL2052" s="12">
        <v>0</v>
      </c>
      <c r="AM2052" s="12">
        <v>0</v>
      </c>
      <c r="AN2052" s="12">
        <v>549</v>
      </c>
      <c r="AO2052" s="12">
        <v>0</v>
      </c>
      <c r="AP2052" s="12">
        <v>466451111.79500002</v>
      </c>
      <c r="AQ2052" s="12">
        <v>444686226.85500002</v>
      </c>
      <c r="AR2052" s="12">
        <v>21764884.940000001</v>
      </c>
    </row>
    <row r="2053" spans="1:44" ht="12.75" customHeight="1">
      <c r="A2053" s="6" t="s">
        <v>2707</v>
      </c>
      <c r="B2053" s="17">
        <v>549</v>
      </c>
      <c r="C2053" s="10">
        <v>444</v>
      </c>
      <c r="D2053" s="6" t="s">
        <v>2706</v>
      </c>
      <c r="F2053" s="6" t="s">
        <v>379</v>
      </c>
      <c r="J2053" s="6" t="s">
        <v>2705</v>
      </c>
      <c r="N2053" s="11">
        <v>41899</v>
      </c>
      <c r="P2053" s="11">
        <v>41880</v>
      </c>
      <c r="Q2053" s="11">
        <v>41880</v>
      </c>
      <c r="R2053" s="11">
        <v>41880</v>
      </c>
      <c r="T2053" s="6" t="s">
        <v>42</v>
      </c>
      <c r="V2053" s="6" t="s">
        <v>348</v>
      </c>
      <c r="W2053" s="6" t="s">
        <v>349</v>
      </c>
      <c r="X2053" s="6" t="s">
        <v>520</v>
      </c>
      <c r="Y2053" s="6" t="s">
        <v>46</v>
      </c>
      <c r="AA2053" s="12">
        <v>549</v>
      </c>
      <c r="AB2053" s="13">
        <v>41885</v>
      </c>
      <c r="AC2053" s="6"/>
      <c r="AE2053" s="6" t="s">
        <v>109</v>
      </c>
      <c r="AG2053" s="6" t="s">
        <v>50</v>
      </c>
      <c r="AH2053" s="14">
        <v>470</v>
      </c>
      <c r="AI2053" s="12">
        <v>0</v>
      </c>
      <c r="AL2053" s="12">
        <v>0</v>
      </c>
      <c r="AM2053" s="12">
        <v>0</v>
      </c>
      <c r="AN2053" s="12">
        <v>549</v>
      </c>
      <c r="AO2053" s="12">
        <v>0</v>
      </c>
      <c r="AP2053" s="12">
        <v>466451111.79500002</v>
      </c>
      <c r="AQ2053" s="12">
        <v>444686226.85500002</v>
      </c>
      <c r="AR2053" s="12">
        <v>21764884.940000001</v>
      </c>
    </row>
    <row r="2054" spans="1:44" ht="12.75" customHeight="1">
      <c r="A2054" s="6" t="s">
        <v>2711</v>
      </c>
      <c r="B2054" s="17">
        <v>1097</v>
      </c>
      <c r="C2054" s="10">
        <v>444</v>
      </c>
      <c r="D2054" s="6" t="s">
        <v>2710</v>
      </c>
      <c r="F2054" s="6" t="s">
        <v>379</v>
      </c>
      <c r="J2054" s="6" t="s">
        <v>2708</v>
      </c>
      <c r="N2054" s="11">
        <v>41899</v>
      </c>
      <c r="P2054" s="11">
        <v>41885</v>
      </c>
      <c r="Q2054" s="11">
        <v>41885</v>
      </c>
      <c r="R2054" s="11">
        <v>41885</v>
      </c>
      <c r="T2054" s="6" t="s">
        <v>42</v>
      </c>
      <c r="V2054" s="6" t="s">
        <v>387</v>
      </c>
      <c r="W2054" s="6" t="s">
        <v>388</v>
      </c>
      <c r="X2054" s="6" t="s">
        <v>2709</v>
      </c>
      <c r="Y2054" s="6" t="s">
        <v>46</v>
      </c>
      <c r="AA2054" s="12">
        <v>1097</v>
      </c>
      <c r="AB2054" s="13">
        <v>41885</v>
      </c>
      <c r="AC2054" s="6"/>
      <c r="AE2054" s="6" t="s">
        <v>109</v>
      </c>
      <c r="AG2054" s="6" t="s">
        <v>50</v>
      </c>
      <c r="AH2054" s="14">
        <v>470</v>
      </c>
      <c r="AI2054" s="12">
        <v>0</v>
      </c>
      <c r="AL2054" s="12">
        <v>0</v>
      </c>
      <c r="AM2054" s="12">
        <v>0</v>
      </c>
      <c r="AN2054" s="12">
        <v>1097</v>
      </c>
      <c r="AO2054" s="12">
        <v>0</v>
      </c>
      <c r="AP2054" s="12">
        <v>466451111.79500002</v>
      </c>
      <c r="AQ2054" s="12">
        <v>444686226.85500002</v>
      </c>
      <c r="AR2054" s="12">
        <v>21764884.940000001</v>
      </c>
    </row>
    <row r="2055" spans="1:44" ht="12.75" customHeight="1">
      <c r="A2055" s="6" t="s">
        <v>2715</v>
      </c>
      <c r="B2055" s="17">
        <v>549</v>
      </c>
      <c r="C2055" s="10">
        <v>444</v>
      </c>
      <c r="D2055" s="6" t="s">
        <v>2714</v>
      </c>
      <c r="F2055" s="6" t="s">
        <v>379</v>
      </c>
      <c r="J2055" s="6" t="s">
        <v>2712</v>
      </c>
      <c r="N2055" s="11">
        <v>41906</v>
      </c>
      <c r="P2055" s="11">
        <v>41890</v>
      </c>
      <c r="Q2055" s="11">
        <v>41890</v>
      </c>
      <c r="R2055" s="11">
        <v>41890</v>
      </c>
      <c r="T2055" s="6" t="s">
        <v>42</v>
      </c>
      <c r="V2055" s="6" t="s">
        <v>73</v>
      </c>
      <c r="W2055" s="6" t="s">
        <v>74</v>
      </c>
      <c r="X2055" s="6" t="s">
        <v>2713</v>
      </c>
      <c r="Y2055" s="6" t="s">
        <v>46</v>
      </c>
      <c r="AA2055" s="12">
        <v>549</v>
      </c>
      <c r="AB2055" s="13">
        <v>41892</v>
      </c>
      <c r="AC2055" s="6"/>
      <c r="AE2055" s="6" t="s">
        <v>109</v>
      </c>
      <c r="AG2055" s="6" t="s">
        <v>50</v>
      </c>
      <c r="AH2055" s="14">
        <v>463</v>
      </c>
      <c r="AI2055" s="12">
        <v>0</v>
      </c>
      <c r="AL2055" s="12">
        <v>0</v>
      </c>
      <c r="AM2055" s="12">
        <v>0</v>
      </c>
      <c r="AN2055" s="12">
        <v>549</v>
      </c>
      <c r="AO2055" s="12">
        <v>0</v>
      </c>
      <c r="AP2055" s="12">
        <v>466451111.79500002</v>
      </c>
      <c r="AQ2055" s="12">
        <v>444686226.85500002</v>
      </c>
      <c r="AR2055" s="12">
        <v>21764884.940000001</v>
      </c>
    </row>
    <row r="2056" spans="1:44" ht="12.75" customHeight="1">
      <c r="A2056" s="6" t="s">
        <v>2719</v>
      </c>
      <c r="B2056" s="17">
        <v>650</v>
      </c>
      <c r="C2056" s="10">
        <v>444</v>
      </c>
      <c r="D2056" s="6" t="s">
        <v>2718</v>
      </c>
      <c r="F2056" s="6" t="s">
        <v>379</v>
      </c>
      <c r="J2056" s="6" t="s">
        <v>2716</v>
      </c>
      <c r="N2056" s="11">
        <v>41906</v>
      </c>
      <c r="P2056" s="11">
        <v>41880</v>
      </c>
      <c r="Q2056" s="11">
        <v>41880</v>
      </c>
      <c r="R2056" s="11">
        <v>41880</v>
      </c>
      <c r="T2056" s="6" t="s">
        <v>42</v>
      </c>
      <c r="V2056" s="6" t="s">
        <v>1664</v>
      </c>
      <c r="W2056" s="6" t="s">
        <v>2717</v>
      </c>
      <c r="Y2056" s="6" t="s">
        <v>46</v>
      </c>
      <c r="AA2056" s="12">
        <v>650</v>
      </c>
      <c r="AB2056" s="13">
        <v>41892</v>
      </c>
      <c r="AC2056" s="6"/>
      <c r="AE2056" s="6" t="s">
        <v>109</v>
      </c>
      <c r="AG2056" s="6" t="s">
        <v>50</v>
      </c>
      <c r="AH2056" s="14">
        <v>463</v>
      </c>
      <c r="AI2056" s="12">
        <v>0</v>
      </c>
      <c r="AL2056" s="12">
        <v>0</v>
      </c>
      <c r="AM2056" s="12">
        <v>0</v>
      </c>
      <c r="AN2056" s="12">
        <v>650</v>
      </c>
      <c r="AO2056" s="12">
        <v>0</v>
      </c>
      <c r="AP2056" s="12">
        <v>466451111.79500002</v>
      </c>
      <c r="AQ2056" s="12">
        <v>444686226.85500002</v>
      </c>
      <c r="AR2056" s="12">
        <v>21764884.940000001</v>
      </c>
    </row>
    <row r="2057" spans="1:44" ht="12.75" customHeight="1">
      <c r="A2057" s="6" t="s">
        <v>2723</v>
      </c>
      <c r="B2057" s="17">
        <v>1097</v>
      </c>
      <c r="C2057" s="10">
        <v>444</v>
      </c>
      <c r="D2057" s="6" t="s">
        <v>2722</v>
      </c>
      <c r="F2057" s="6" t="s">
        <v>379</v>
      </c>
      <c r="J2057" s="6" t="s">
        <v>2720</v>
      </c>
      <c r="N2057" s="11">
        <v>41913</v>
      </c>
      <c r="P2057" s="11">
        <v>41892</v>
      </c>
      <c r="Q2057" s="11">
        <v>41892</v>
      </c>
      <c r="R2057" s="11">
        <v>41892</v>
      </c>
      <c r="T2057" s="6" t="s">
        <v>42</v>
      </c>
      <c r="V2057" s="6" t="s">
        <v>315</v>
      </c>
      <c r="W2057" s="6" t="s">
        <v>1460</v>
      </c>
      <c r="X2057" s="6" t="s">
        <v>2721</v>
      </c>
      <c r="Y2057" s="6" t="s">
        <v>46</v>
      </c>
      <c r="AA2057" s="12">
        <v>1097</v>
      </c>
      <c r="AB2057" s="13">
        <v>41899</v>
      </c>
      <c r="AC2057" s="6"/>
      <c r="AE2057" s="6" t="s">
        <v>109</v>
      </c>
      <c r="AG2057" s="6" t="s">
        <v>50</v>
      </c>
      <c r="AH2057" s="14">
        <v>456</v>
      </c>
      <c r="AI2057" s="12">
        <v>0</v>
      </c>
      <c r="AL2057" s="12">
        <v>0</v>
      </c>
      <c r="AM2057" s="12">
        <v>0</v>
      </c>
      <c r="AN2057" s="12">
        <v>1097</v>
      </c>
      <c r="AO2057" s="12">
        <v>0</v>
      </c>
      <c r="AP2057" s="12">
        <v>466451111.79500002</v>
      </c>
      <c r="AQ2057" s="12">
        <v>444686226.85500002</v>
      </c>
      <c r="AR2057" s="12">
        <v>21764884.940000001</v>
      </c>
    </row>
    <row r="2058" spans="1:44" ht="12.75" customHeight="1">
      <c r="A2058" s="6" t="s">
        <v>2727</v>
      </c>
      <c r="B2058" s="17">
        <v>650</v>
      </c>
      <c r="C2058" s="10">
        <v>444</v>
      </c>
      <c r="D2058" s="6" t="s">
        <v>2726</v>
      </c>
      <c r="F2058" s="6" t="s">
        <v>379</v>
      </c>
      <c r="J2058" s="6" t="s">
        <v>2724</v>
      </c>
      <c r="N2058" s="11">
        <v>41913</v>
      </c>
      <c r="P2058" s="11">
        <v>41890</v>
      </c>
      <c r="Q2058" s="11">
        <v>41890</v>
      </c>
      <c r="R2058" s="11">
        <v>41890</v>
      </c>
      <c r="T2058" s="6" t="s">
        <v>42</v>
      </c>
      <c r="V2058" s="6" t="s">
        <v>342</v>
      </c>
      <c r="W2058" s="6" t="s">
        <v>343</v>
      </c>
      <c r="X2058" s="6" t="s">
        <v>2725</v>
      </c>
      <c r="Y2058" s="6" t="s">
        <v>46</v>
      </c>
      <c r="AA2058" s="12">
        <v>650</v>
      </c>
      <c r="AB2058" s="13">
        <v>41899</v>
      </c>
      <c r="AC2058" s="6"/>
      <c r="AE2058" s="6" t="s">
        <v>109</v>
      </c>
      <c r="AG2058" s="6" t="s">
        <v>50</v>
      </c>
      <c r="AH2058" s="14">
        <v>456</v>
      </c>
      <c r="AI2058" s="12">
        <v>0</v>
      </c>
      <c r="AL2058" s="12">
        <v>0</v>
      </c>
      <c r="AM2058" s="12">
        <v>0</v>
      </c>
      <c r="AN2058" s="12">
        <v>650</v>
      </c>
      <c r="AO2058" s="12">
        <v>0</v>
      </c>
      <c r="AP2058" s="12">
        <v>466451111.79500002</v>
      </c>
      <c r="AQ2058" s="12">
        <v>444686226.85500002</v>
      </c>
      <c r="AR2058" s="12">
        <v>21764884.940000001</v>
      </c>
    </row>
    <row r="2059" spans="1:44" ht="12.75" customHeight="1">
      <c r="A2059" s="6" t="s">
        <v>2731</v>
      </c>
      <c r="B2059" s="17">
        <v>650</v>
      </c>
      <c r="C2059" s="10">
        <v>444</v>
      </c>
      <c r="D2059" s="6" t="s">
        <v>2730</v>
      </c>
      <c r="F2059" s="6" t="s">
        <v>379</v>
      </c>
      <c r="J2059" s="6" t="s">
        <v>2728</v>
      </c>
      <c r="N2059" s="11">
        <v>41913</v>
      </c>
      <c r="P2059" s="11">
        <v>41892</v>
      </c>
      <c r="Q2059" s="11">
        <v>41892</v>
      </c>
      <c r="R2059" s="11">
        <v>41892</v>
      </c>
      <c r="T2059" s="6" t="s">
        <v>42</v>
      </c>
      <c r="V2059" s="6" t="s">
        <v>926</v>
      </c>
      <c r="W2059" s="6" t="s">
        <v>927</v>
      </c>
      <c r="X2059" s="6" t="s">
        <v>2729</v>
      </c>
      <c r="Y2059" s="6" t="s">
        <v>46</v>
      </c>
      <c r="AA2059" s="12">
        <v>650</v>
      </c>
      <c r="AB2059" s="13">
        <v>41899</v>
      </c>
      <c r="AC2059" s="6"/>
      <c r="AE2059" s="6" t="s">
        <v>109</v>
      </c>
      <c r="AG2059" s="6" t="s">
        <v>50</v>
      </c>
      <c r="AH2059" s="14">
        <v>456</v>
      </c>
      <c r="AI2059" s="12">
        <v>0</v>
      </c>
      <c r="AL2059" s="12">
        <v>0</v>
      </c>
      <c r="AM2059" s="12">
        <v>0</v>
      </c>
      <c r="AN2059" s="12">
        <v>650</v>
      </c>
      <c r="AO2059" s="12">
        <v>0</v>
      </c>
      <c r="AP2059" s="12">
        <v>466451111.79500002</v>
      </c>
      <c r="AQ2059" s="12">
        <v>444686226.85500002</v>
      </c>
      <c r="AR2059" s="12">
        <v>21764884.940000001</v>
      </c>
    </row>
    <row r="2060" spans="1:44" ht="12.75" customHeight="1">
      <c r="A2060" s="6" t="s">
        <v>2735</v>
      </c>
      <c r="B2060" s="17">
        <v>650</v>
      </c>
      <c r="C2060" s="10">
        <v>444</v>
      </c>
      <c r="D2060" s="6" t="s">
        <v>2734</v>
      </c>
      <c r="F2060" s="6" t="s">
        <v>379</v>
      </c>
      <c r="J2060" s="6" t="s">
        <v>2732</v>
      </c>
      <c r="N2060" s="11">
        <v>41913</v>
      </c>
      <c r="P2060" s="11">
        <v>41893</v>
      </c>
      <c r="Q2060" s="11">
        <v>41893</v>
      </c>
      <c r="R2060" s="11">
        <v>41893</v>
      </c>
      <c r="T2060" s="6" t="s">
        <v>42</v>
      </c>
      <c r="V2060" s="6" t="s">
        <v>508</v>
      </c>
      <c r="W2060" s="6" t="s">
        <v>2733</v>
      </c>
      <c r="Y2060" s="6" t="s">
        <v>46</v>
      </c>
      <c r="AA2060" s="12">
        <v>650</v>
      </c>
      <c r="AB2060" s="13">
        <v>41899</v>
      </c>
      <c r="AC2060" s="6"/>
      <c r="AE2060" s="6" t="s">
        <v>109</v>
      </c>
      <c r="AG2060" s="6" t="s">
        <v>50</v>
      </c>
      <c r="AH2060" s="14">
        <v>456</v>
      </c>
      <c r="AI2060" s="12">
        <v>0</v>
      </c>
      <c r="AL2060" s="12">
        <v>0</v>
      </c>
      <c r="AM2060" s="12">
        <v>0</v>
      </c>
      <c r="AN2060" s="12">
        <v>650</v>
      </c>
      <c r="AO2060" s="12">
        <v>0</v>
      </c>
      <c r="AP2060" s="12">
        <v>466451111.79500002</v>
      </c>
      <c r="AQ2060" s="12">
        <v>444686226.85500002</v>
      </c>
      <c r="AR2060" s="12">
        <v>21764884.940000001</v>
      </c>
    </row>
    <row r="2061" spans="1:44" ht="12.75" customHeight="1">
      <c r="A2061" s="6" t="s">
        <v>2738</v>
      </c>
      <c r="B2061" s="17">
        <v>549</v>
      </c>
      <c r="C2061" s="10">
        <v>444</v>
      </c>
      <c r="D2061" s="6" t="s">
        <v>2737</v>
      </c>
      <c r="F2061" s="6" t="s">
        <v>379</v>
      </c>
      <c r="J2061" s="6" t="s">
        <v>2736</v>
      </c>
      <c r="N2061" s="11">
        <v>41920</v>
      </c>
      <c r="P2061" s="11">
        <v>41897</v>
      </c>
      <c r="Q2061" s="11">
        <v>41897</v>
      </c>
      <c r="R2061" s="11">
        <v>41897</v>
      </c>
      <c r="T2061" s="6" t="s">
        <v>42</v>
      </c>
      <c r="V2061" s="6" t="s">
        <v>73</v>
      </c>
      <c r="W2061" s="6" t="s">
        <v>74</v>
      </c>
      <c r="X2061" s="6" t="s">
        <v>654</v>
      </c>
      <c r="Y2061" s="6" t="s">
        <v>46</v>
      </c>
      <c r="AA2061" s="12">
        <v>549</v>
      </c>
      <c r="AB2061" s="13">
        <v>41906</v>
      </c>
      <c r="AC2061" s="6"/>
      <c r="AE2061" s="6" t="s">
        <v>109</v>
      </c>
      <c r="AG2061" s="6" t="s">
        <v>50</v>
      </c>
      <c r="AH2061" s="14">
        <v>449</v>
      </c>
      <c r="AI2061" s="12">
        <v>0</v>
      </c>
      <c r="AL2061" s="12">
        <v>0</v>
      </c>
      <c r="AM2061" s="12">
        <v>0</v>
      </c>
      <c r="AN2061" s="12">
        <v>549</v>
      </c>
      <c r="AO2061" s="12">
        <v>0</v>
      </c>
      <c r="AP2061" s="12">
        <v>466451111.79500002</v>
      </c>
      <c r="AQ2061" s="12">
        <v>444686226.85500002</v>
      </c>
      <c r="AR2061" s="12">
        <v>21764884.940000001</v>
      </c>
    </row>
    <row r="2062" spans="1:44" ht="12.75" customHeight="1">
      <c r="A2062" s="6" t="s">
        <v>2742</v>
      </c>
      <c r="B2062" s="17">
        <v>549</v>
      </c>
      <c r="C2062" s="10">
        <v>444</v>
      </c>
      <c r="D2062" s="6" t="s">
        <v>2741</v>
      </c>
      <c r="F2062" s="6" t="s">
        <v>379</v>
      </c>
      <c r="J2062" s="6" t="s">
        <v>2739</v>
      </c>
      <c r="N2062" s="11">
        <v>41920</v>
      </c>
      <c r="P2062" s="11">
        <v>41898</v>
      </c>
      <c r="Q2062" s="11">
        <v>41898</v>
      </c>
      <c r="R2062" s="11">
        <v>41898</v>
      </c>
      <c r="T2062" s="6" t="s">
        <v>42</v>
      </c>
      <c r="V2062" s="6" t="s">
        <v>381</v>
      </c>
      <c r="W2062" s="6" t="s">
        <v>382</v>
      </c>
      <c r="X2062" s="6" t="s">
        <v>2740</v>
      </c>
      <c r="Y2062" s="6" t="s">
        <v>46</v>
      </c>
      <c r="AA2062" s="12">
        <v>549</v>
      </c>
      <c r="AB2062" s="13">
        <v>41906</v>
      </c>
      <c r="AC2062" s="6"/>
      <c r="AE2062" s="6" t="s">
        <v>109</v>
      </c>
      <c r="AG2062" s="6" t="s">
        <v>50</v>
      </c>
      <c r="AH2062" s="14">
        <v>449</v>
      </c>
      <c r="AI2062" s="12">
        <v>0</v>
      </c>
      <c r="AL2062" s="12">
        <v>0</v>
      </c>
      <c r="AM2062" s="12">
        <v>0</v>
      </c>
      <c r="AN2062" s="12">
        <v>549</v>
      </c>
      <c r="AO2062" s="12">
        <v>0</v>
      </c>
      <c r="AP2062" s="12">
        <v>466451111.79500002</v>
      </c>
      <c r="AQ2062" s="12">
        <v>444686226.85500002</v>
      </c>
      <c r="AR2062" s="12">
        <v>21764884.940000001</v>
      </c>
    </row>
    <row r="2063" spans="1:44" ht="12.75" customHeight="1">
      <c r="A2063" s="6" t="s">
        <v>2744</v>
      </c>
      <c r="B2063" s="17">
        <v>549</v>
      </c>
      <c r="C2063" s="10">
        <v>444</v>
      </c>
      <c r="D2063" s="6" t="s">
        <v>2737</v>
      </c>
      <c r="F2063" s="6" t="s">
        <v>379</v>
      </c>
      <c r="J2063" s="6" t="s">
        <v>2743</v>
      </c>
      <c r="N2063" s="11">
        <v>41920</v>
      </c>
      <c r="P2063" s="11">
        <v>41898</v>
      </c>
      <c r="Q2063" s="11">
        <v>41898</v>
      </c>
      <c r="R2063" s="11">
        <v>41898</v>
      </c>
      <c r="T2063" s="6" t="s">
        <v>42</v>
      </c>
      <c r="V2063" s="6" t="s">
        <v>73</v>
      </c>
      <c r="W2063" s="6" t="s">
        <v>74</v>
      </c>
      <c r="X2063" s="6" t="s">
        <v>654</v>
      </c>
      <c r="Y2063" s="6" t="s">
        <v>46</v>
      </c>
      <c r="AA2063" s="12">
        <v>549</v>
      </c>
      <c r="AB2063" s="13">
        <v>41906</v>
      </c>
      <c r="AC2063" s="6"/>
      <c r="AE2063" s="6" t="s">
        <v>109</v>
      </c>
      <c r="AG2063" s="6" t="s">
        <v>50</v>
      </c>
      <c r="AH2063" s="14">
        <v>449</v>
      </c>
      <c r="AI2063" s="12">
        <v>0</v>
      </c>
      <c r="AL2063" s="12">
        <v>0</v>
      </c>
      <c r="AM2063" s="12">
        <v>0</v>
      </c>
      <c r="AN2063" s="12">
        <v>549</v>
      </c>
      <c r="AO2063" s="12">
        <v>0</v>
      </c>
      <c r="AP2063" s="12">
        <v>466451111.79500002</v>
      </c>
      <c r="AQ2063" s="12">
        <v>444686226.85500002</v>
      </c>
      <c r="AR2063" s="12">
        <v>21764884.940000001</v>
      </c>
    </row>
    <row r="2064" spans="1:44" ht="12.75" customHeight="1">
      <c r="A2064" s="6" t="s">
        <v>2748</v>
      </c>
      <c r="B2064" s="17">
        <v>549</v>
      </c>
      <c r="C2064" s="10">
        <v>444</v>
      </c>
      <c r="D2064" s="6" t="s">
        <v>2747</v>
      </c>
      <c r="F2064" s="6" t="s">
        <v>379</v>
      </c>
      <c r="J2064" s="6" t="s">
        <v>2745</v>
      </c>
      <c r="N2064" s="11">
        <v>41920</v>
      </c>
      <c r="P2064" s="11">
        <v>41904</v>
      </c>
      <c r="Q2064" s="11">
        <v>41904</v>
      </c>
      <c r="R2064" s="11">
        <v>41904</v>
      </c>
      <c r="T2064" s="6" t="s">
        <v>42</v>
      </c>
      <c r="V2064" s="6" t="s">
        <v>73</v>
      </c>
      <c r="W2064" s="6" t="s">
        <v>74</v>
      </c>
      <c r="X2064" s="6" t="s">
        <v>2746</v>
      </c>
      <c r="Y2064" s="6" t="s">
        <v>46</v>
      </c>
      <c r="AA2064" s="12">
        <v>549</v>
      </c>
      <c r="AB2064" s="13">
        <v>41906</v>
      </c>
      <c r="AC2064" s="6"/>
      <c r="AE2064" s="6" t="s">
        <v>109</v>
      </c>
      <c r="AG2064" s="6" t="s">
        <v>50</v>
      </c>
      <c r="AH2064" s="14">
        <v>449</v>
      </c>
      <c r="AI2064" s="12">
        <v>0</v>
      </c>
      <c r="AL2064" s="12">
        <v>0</v>
      </c>
      <c r="AM2064" s="12">
        <v>0</v>
      </c>
      <c r="AN2064" s="12">
        <v>549</v>
      </c>
      <c r="AO2064" s="12">
        <v>0</v>
      </c>
      <c r="AP2064" s="12">
        <v>466451111.79500002</v>
      </c>
      <c r="AQ2064" s="12">
        <v>444686226.85500002</v>
      </c>
      <c r="AR2064" s="12">
        <v>21764884.940000001</v>
      </c>
    </row>
    <row r="2065" spans="1:44" ht="12.75" customHeight="1">
      <c r="A2065" s="6" t="s">
        <v>2751</v>
      </c>
      <c r="B2065" s="17">
        <v>1097</v>
      </c>
      <c r="C2065" s="10">
        <v>444</v>
      </c>
      <c r="D2065" s="6" t="s">
        <v>2750</v>
      </c>
      <c r="F2065" s="6" t="s">
        <v>379</v>
      </c>
      <c r="J2065" s="6" t="s">
        <v>2749</v>
      </c>
      <c r="N2065" s="11">
        <v>41920</v>
      </c>
      <c r="P2065" s="11">
        <v>41904</v>
      </c>
      <c r="Q2065" s="11">
        <v>41904</v>
      </c>
      <c r="R2065" s="11">
        <v>41904</v>
      </c>
      <c r="T2065" s="6" t="s">
        <v>42</v>
      </c>
      <c r="V2065" s="6" t="s">
        <v>73</v>
      </c>
      <c r="W2065" s="6" t="s">
        <v>74</v>
      </c>
      <c r="X2065" s="6" t="s">
        <v>1852</v>
      </c>
      <c r="Y2065" s="6" t="s">
        <v>46</v>
      </c>
      <c r="AA2065" s="12">
        <v>1097</v>
      </c>
      <c r="AB2065" s="13">
        <v>41906</v>
      </c>
      <c r="AC2065" s="6"/>
      <c r="AE2065" s="6" t="s">
        <v>109</v>
      </c>
      <c r="AG2065" s="6" t="s">
        <v>50</v>
      </c>
      <c r="AH2065" s="14">
        <v>449</v>
      </c>
      <c r="AI2065" s="12">
        <v>0</v>
      </c>
      <c r="AL2065" s="12">
        <v>0</v>
      </c>
      <c r="AM2065" s="12">
        <v>0</v>
      </c>
      <c r="AN2065" s="12">
        <v>1097</v>
      </c>
      <c r="AO2065" s="12">
        <v>0</v>
      </c>
      <c r="AP2065" s="12">
        <v>466451111.79500002</v>
      </c>
      <c r="AQ2065" s="12">
        <v>444686226.85500002</v>
      </c>
      <c r="AR2065" s="12">
        <v>21764884.940000001</v>
      </c>
    </row>
    <row r="2066" spans="1:44" ht="12.75" customHeight="1">
      <c r="A2066" s="6" t="s">
        <v>2756</v>
      </c>
      <c r="B2066" s="17">
        <v>549</v>
      </c>
      <c r="C2066" s="10">
        <v>444</v>
      </c>
      <c r="D2066" s="6" t="s">
        <v>2755</v>
      </c>
      <c r="F2066" s="6" t="s">
        <v>379</v>
      </c>
      <c r="J2066" s="6" t="s">
        <v>2752</v>
      </c>
      <c r="N2066" s="11">
        <v>41928</v>
      </c>
      <c r="P2066" s="11">
        <v>41911</v>
      </c>
      <c r="Q2066" s="11">
        <v>41911</v>
      </c>
      <c r="R2066" s="11">
        <v>41911</v>
      </c>
      <c r="T2066" s="6" t="s">
        <v>42</v>
      </c>
      <c r="V2066" s="6" t="s">
        <v>1049</v>
      </c>
      <c r="W2066" s="6" t="s">
        <v>2753</v>
      </c>
      <c r="X2066" s="6" t="s">
        <v>2754</v>
      </c>
      <c r="Y2066" s="6" t="s">
        <v>46</v>
      </c>
      <c r="AA2066" s="12">
        <v>549</v>
      </c>
      <c r="AB2066" s="13">
        <v>41914</v>
      </c>
      <c r="AC2066" s="6"/>
      <c r="AE2066" s="6" t="s">
        <v>109</v>
      </c>
      <c r="AG2066" s="6" t="s">
        <v>50</v>
      </c>
      <c r="AH2066" s="14">
        <v>441</v>
      </c>
      <c r="AI2066" s="12">
        <v>0</v>
      </c>
      <c r="AL2066" s="12">
        <v>0</v>
      </c>
      <c r="AM2066" s="12">
        <v>0</v>
      </c>
      <c r="AN2066" s="12">
        <v>549</v>
      </c>
      <c r="AO2066" s="12">
        <v>0</v>
      </c>
      <c r="AP2066" s="12">
        <v>466451111.79500002</v>
      </c>
      <c r="AQ2066" s="12">
        <v>444686226.85500002</v>
      </c>
      <c r="AR2066" s="12">
        <v>21764884.940000001</v>
      </c>
    </row>
    <row r="2067" spans="1:44" ht="12.75" customHeight="1">
      <c r="A2067" s="6" t="s">
        <v>2759</v>
      </c>
      <c r="B2067" s="17">
        <v>650</v>
      </c>
      <c r="C2067" s="10">
        <v>444</v>
      </c>
      <c r="D2067" s="6" t="s">
        <v>2758</v>
      </c>
      <c r="F2067" s="6" t="s">
        <v>379</v>
      </c>
      <c r="J2067" s="6" t="s">
        <v>2757</v>
      </c>
      <c r="N2067" s="11">
        <v>41928</v>
      </c>
      <c r="P2067" s="11">
        <v>41907</v>
      </c>
      <c r="Q2067" s="11">
        <v>41907</v>
      </c>
      <c r="R2067" s="11">
        <v>41907</v>
      </c>
      <c r="T2067" s="6" t="s">
        <v>42</v>
      </c>
      <c r="V2067" s="6" t="s">
        <v>2044</v>
      </c>
      <c r="W2067" s="6" t="s">
        <v>2045</v>
      </c>
      <c r="X2067" s="6" t="s">
        <v>2046</v>
      </c>
      <c r="Y2067" s="6" t="s">
        <v>46</v>
      </c>
      <c r="AA2067" s="12">
        <v>650</v>
      </c>
      <c r="AB2067" s="13">
        <v>41914</v>
      </c>
      <c r="AC2067" s="6"/>
      <c r="AE2067" s="6" t="s">
        <v>109</v>
      </c>
      <c r="AG2067" s="6" t="s">
        <v>50</v>
      </c>
      <c r="AH2067" s="14">
        <v>441</v>
      </c>
      <c r="AI2067" s="12">
        <v>0</v>
      </c>
      <c r="AL2067" s="12">
        <v>0</v>
      </c>
      <c r="AM2067" s="12">
        <v>0</v>
      </c>
      <c r="AN2067" s="12">
        <v>650</v>
      </c>
      <c r="AO2067" s="12">
        <v>0</v>
      </c>
      <c r="AP2067" s="12">
        <v>466451111.79500002</v>
      </c>
      <c r="AQ2067" s="12">
        <v>444686226.85500002</v>
      </c>
      <c r="AR2067" s="12">
        <v>21764884.940000001</v>
      </c>
    </row>
    <row r="2068" spans="1:44" ht="12.75" customHeight="1">
      <c r="A2068" s="6" t="s">
        <v>2762</v>
      </c>
      <c r="B2068" s="17">
        <v>476</v>
      </c>
      <c r="C2068" s="10">
        <v>444</v>
      </c>
      <c r="D2068" s="6" t="s">
        <v>1550</v>
      </c>
      <c r="F2068" s="6" t="s">
        <v>379</v>
      </c>
      <c r="J2068" s="6" t="s">
        <v>2760</v>
      </c>
      <c r="N2068" s="11">
        <v>41934</v>
      </c>
      <c r="P2068" s="11">
        <v>41912</v>
      </c>
      <c r="Q2068" s="11">
        <v>41912</v>
      </c>
      <c r="R2068" s="11">
        <v>41912</v>
      </c>
      <c r="T2068" s="6" t="s">
        <v>42</v>
      </c>
      <c r="V2068" s="6" t="s">
        <v>1214</v>
      </c>
      <c r="W2068" s="6" t="s">
        <v>2761</v>
      </c>
      <c r="Y2068" s="6" t="s">
        <v>46</v>
      </c>
      <c r="AA2068" s="12">
        <v>476</v>
      </c>
      <c r="AB2068" s="13">
        <v>41920</v>
      </c>
      <c r="AC2068" s="6"/>
      <c r="AE2068" s="6" t="s">
        <v>109</v>
      </c>
      <c r="AG2068" s="6" t="s">
        <v>50</v>
      </c>
      <c r="AH2068" s="14">
        <v>435</v>
      </c>
      <c r="AI2068" s="12">
        <v>0</v>
      </c>
      <c r="AL2068" s="12">
        <v>0</v>
      </c>
      <c r="AM2068" s="12">
        <v>0</v>
      </c>
      <c r="AN2068" s="12">
        <v>476</v>
      </c>
      <c r="AO2068" s="12">
        <v>0</v>
      </c>
      <c r="AP2068" s="12">
        <v>466451111.79500002</v>
      </c>
      <c r="AQ2068" s="12">
        <v>444686226.85500002</v>
      </c>
      <c r="AR2068" s="12">
        <v>21764884.940000001</v>
      </c>
    </row>
    <row r="2069" spans="1:44" ht="12.75" customHeight="1">
      <c r="A2069" s="6" t="s">
        <v>2765</v>
      </c>
      <c r="B2069" s="17">
        <v>593.20000000000005</v>
      </c>
      <c r="C2069" s="10">
        <v>444</v>
      </c>
      <c r="D2069" s="6" t="s">
        <v>2764</v>
      </c>
      <c r="F2069" s="6" t="s">
        <v>379</v>
      </c>
      <c r="J2069" s="6" t="s">
        <v>2763</v>
      </c>
      <c r="N2069" s="11">
        <v>41934</v>
      </c>
      <c r="P2069" s="11">
        <v>41912</v>
      </c>
      <c r="Q2069" s="11">
        <v>41912</v>
      </c>
      <c r="R2069" s="11">
        <v>41912</v>
      </c>
      <c r="T2069" s="6" t="s">
        <v>42</v>
      </c>
      <c r="V2069" s="6" t="s">
        <v>2088</v>
      </c>
      <c r="W2069" s="6" t="s">
        <v>388</v>
      </c>
      <c r="X2069" s="6" t="s">
        <v>389</v>
      </c>
      <c r="Y2069" s="6" t="s">
        <v>46</v>
      </c>
      <c r="AA2069" s="12">
        <v>593.20000000000005</v>
      </c>
      <c r="AB2069" s="13">
        <v>41920</v>
      </c>
      <c r="AC2069" s="6"/>
      <c r="AE2069" s="6" t="s">
        <v>109</v>
      </c>
      <c r="AG2069" s="6" t="s">
        <v>50</v>
      </c>
      <c r="AH2069" s="14">
        <v>435</v>
      </c>
      <c r="AI2069" s="12">
        <v>0</v>
      </c>
      <c r="AL2069" s="12">
        <v>0</v>
      </c>
      <c r="AM2069" s="12">
        <v>0</v>
      </c>
      <c r="AN2069" s="12">
        <v>593.20000000000005</v>
      </c>
      <c r="AO2069" s="12">
        <v>0</v>
      </c>
      <c r="AP2069" s="12">
        <v>466451111.79500002</v>
      </c>
      <c r="AQ2069" s="12">
        <v>444686226.85500002</v>
      </c>
      <c r="AR2069" s="12">
        <v>21764884.940000001</v>
      </c>
    </row>
    <row r="2070" spans="1:44" ht="12.75" customHeight="1">
      <c r="A2070" s="6" t="s">
        <v>2770</v>
      </c>
      <c r="B2070" s="17">
        <v>476</v>
      </c>
      <c r="C2070" s="10">
        <v>444</v>
      </c>
      <c r="D2070" s="6" t="s">
        <v>2769</v>
      </c>
      <c r="F2070" s="6" t="s">
        <v>379</v>
      </c>
      <c r="J2070" s="6" t="s">
        <v>2766</v>
      </c>
      <c r="N2070" s="11">
        <v>41934</v>
      </c>
      <c r="P2070" s="11">
        <v>41912</v>
      </c>
      <c r="Q2070" s="11">
        <v>41912</v>
      </c>
      <c r="R2070" s="11">
        <v>41912</v>
      </c>
      <c r="T2070" s="6" t="s">
        <v>42</v>
      </c>
      <c r="V2070" s="6" t="s">
        <v>476</v>
      </c>
      <c r="W2070" s="6" t="s">
        <v>2767</v>
      </c>
      <c r="X2070" s="6" t="s">
        <v>2768</v>
      </c>
      <c r="Y2070" s="6" t="s">
        <v>46</v>
      </c>
      <c r="AA2070" s="12">
        <v>476</v>
      </c>
      <c r="AB2070" s="13">
        <v>41920</v>
      </c>
      <c r="AC2070" s="6"/>
      <c r="AE2070" s="6" t="s">
        <v>109</v>
      </c>
      <c r="AG2070" s="6" t="s">
        <v>50</v>
      </c>
      <c r="AH2070" s="14">
        <v>435</v>
      </c>
      <c r="AI2070" s="12">
        <v>0</v>
      </c>
      <c r="AL2070" s="12">
        <v>0</v>
      </c>
      <c r="AM2070" s="12">
        <v>0</v>
      </c>
      <c r="AN2070" s="12">
        <v>476</v>
      </c>
      <c r="AO2070" s="12">
        <v>0</v>
      </c>
      <c r="AP2070" s="12">
        <v>466451111.79500002</v>
      </c>
      <c r="AQ2070" s="12">
        <v>444686226.85500002</v>
      </c>
      <c r="AR2070" s="12">
        <v>21764884.940000001</v>
      </c>
    </row>
    <row r="2071" spans="1:44" ht="12.75" customHeight="1">
      <c r="A2071" s="6" t="s">
        <v>2775</v>
      </c>
      <c r="B2071" s="17">
        <v>476</v>
      </c>
      <c r="C2071" s="10">
        <v>444</v>
      </c>
      <c r="D2071" s="6" t="s">
        <v>1453</v>
      </c>
      <c r="F2071" s="6" t="s">
        <v>379</v>
      </c>
      <c r="J2071" s="6" t="s">
        <v>2771</v>
      </c>
      <c r="N2071" s="11">
        <v>41934</v>
      </c>
      <c r="O2071" s="6" t="s">
        <v>733</v>
      </c>
      <c r="P2071" s="11">
        <v>41912</v>
      </c>
      <c r="Q2071" s="11">
        <v>41912</v>
      </c>
      <c r="R2071" s="11">
        <v>41912</v>
      </c>
      <c r="T2071" s="6" t="s">
        <v>42</v>
      </c>
      <c r="V2071" s="6" t="s">
        <v>2772</v>
      </c>
      <c r="W2071" s="6" t="s">
        <v>2773</v>
      </c>
      <c r="X2071" s="6" t="s">
        <v>2774</v>
      </c>
      <c r="Y2071" s="6" t="s">
        <v>46</v>
      </c>
      <c r="AA2071" s="12">
        <v>476</v>
      </c>
      <c r="AB2071" s="13">
        <v>41920</v>
      </c>
      <c r="AC2071" s="6"/>
      <c r="AE2071" s="6" t="s">
        <v>109</v>
      </c>
      <c r="AG2071" s="6" t="s">
        <v>50</v>
      </c>
      <c r="AH2071" s="14">
        <v>435</v>
      </c>
      <c r="AI2071" s="12">
        <v>0</v>
      </c>
      <c r="AL2071" s="12">
        <v>0</v>
      </c>
      <c r="AM2071" s="12">
        <v>0</v>
      </c>
      <c r="AN2071" s="12">
        <v>476</v>
      </c>
      <c r="AO2071" s="12">
        <v>0</v>
      </c>
      <c r="AP2071" s="12">
        <v>466451111.79500002</v>
      </c>
      <c r="AQ2071" s="12">
        <v>444686226.85500002</v>
      </c>
      <c r="AR2071" s="12">
        <v>21764884.940000001</v>
      </c>
    </row>
    <row r="2072" spans="1:44" ht="12.75" customHeight="1">
      <c r="A2072" s="6" t="s">
        <v>2778</v>
      </c>
      <c r="B2072" s="17">
        <v>476</v>
      </c>
      <c r="C2072" s="10">
        <v>444</v>
      </c>
      <c r="D2072" s="6" t="s">
        <v>1573</v>
      </c>
      <c r="F2072" s="6" t="s">
        <v>379</v>
      </c>
      <c r="J2072" s="6" t="s">
        <v>2776</v>
      </c>
      <c r="N2072" s="11">
        <v>41934</v>
      </c>
      <c r="P2072" s="11">
        <v>41912</v>
      </c>
      <c r="Q2072" s="11">
        <v>41912</v>
      </c>
      <c r="R2072" s="11">
        <v>41912</v>
      </c>
      <c r="T2072" s="6" t="s">
        <v>42</v>
      </c>
      <c r="V2072" s="6" t="s">
        <v>73</v>
      </c>
      <c r="W2072" s="6" t="s">
        <v>74</v>
      </c>
      <c r="X2072" s="6" t="s">
        <v>2777</v>
      </c>
      <c r="Y2072" s="6" t="s">
        <v>46</v>
      </c>
      <c r="AA2072" s="12">
        <v>476</v>
      </c>
      <c r="AB2072" s="13">
        <v>41920</v>
      </c>
      <c r="AC2072" s="6"/>
      <c r="AE2072" s="6" t="s">
        <v>109</v>
      </c>
      <c r="AG2072" s="6" t="s">
        <v>50</v>
      </c>
      <c r="AH2072" s="14">
        <v>435</v>
      </c>
      <c r="AI2072" s="12">
        <v>0</v>
      </c>
      <c r="AL2072" s="12">
        <v>0</v>
      </c>
      <c r="AM2072" s="12">
        <v>0</v>
      </c>
      <c r="AN2072" s="12">
        <v>476</v>
      </c>
      <c r="AO2072" s="12">
        <v>0</v>
      </c>
      <c r="AP2072" s="12">
        <v>466451111.79500002</v>
      </c>
      <c r="AQ2072" s="12">
        <v>444686226.85500002</v>
      </c>
      <c r="AR2072" s="12">
        <v>21764884.940000001</v>
      </c>
    </row>
    <row r="2073" spans="1:44" ht="12.75" customHeight="1">
      <c r="A2073" s="6" t="s">
        <v>2782</v>
      </c>
      <c r="B2073" s="17">
        <v>594.20000000000005</v>
      </c>
      <c r="C2073" s="10">
        <v>444</v>
      </c>
      <c r="D2073" s="6" t="s">
        <v>2781</v>
      </c>
      <c r="F2073" s="6" t="s">
        <v>379</v>
      </c>
      <c r="J2073" s="6" t="s">
        <v>2779</v>
      </c>
      <c r="N2073" s="11">
        <v>41934</v>
      </c>
      <c r="P2073" s="11">
        <v>41912</v>
      </c>
      <c r="Q2073" s="11">
        <v>41912</v>
      </c>
      <c r="R2073" s="11">
        <v>41912</v>
      </c>
      <c r="T2073" s="6" t="s">
        <v>42</v>
      </c>
      <c r="V2073" s="6" t="s">
        <v>2352</v>
      </c>
      <c r="W2073" s="6" t="s">
        <v>2780</v>
      </c>
      <c r="X2073" s="6" t="s">
        <v>99</v>
      </c>
      <c r="Y2073" s="6" t="s">
        <v>46</v>
      </c>
      <c r="AA2073" s="12">
        <v>594.20000000000005</v>
      </c>
      <c r="AB2073" s="13">
        <v>41920</v>
      </c>
      <c r="AC2073" s="6"/>
      <c r="AE2073" s="6" t="s">
        <v>109</v>
      </c>
      <c r="AG2073" s="6" t="s">
        <v>50</v>
      </c>
      <c r="AH2073" s="14">
        <v>435</v>
      </c>
      <c r="AI2073" s="12">
        <v>0</v>
      </c>
      <c r="AL2073" s="12">
        <v>0</v>
      </c>
      <c r="AM2073" s="12">
        <v>0</v>
      </c>
      <c r="AN2073" s="12">
        <v>594.20000000000005</v>
      </c>
      <c r="AO2073" s="12">
        <v>0</v>
      </c>
      <c r="AP2073" s="12">
        <v>466451111.79500002</v>
      </c>
      <c r="AQ2073" s="12">
        <v>444686226.85500002</v>
      </c>
      <c r="AR2073" s="12">
        <v>21764884.940000001</v>
      </c>
    </row>
    <row r="2074" spans="1:44" ht="12.75" customHeight="1">
      <c r="A2074" s="6" t="s">
        <v>2786</v>
      </c>
      <c r="B2074" s="17">
        <v>594.20000000000005</v>
      </c>
      <c r="C2074" s="10">
        <v>444</v>
      </c>
      <c r="D2074" s="6" t="s">
        <v>2785</v>
      </c>
      <c r="F2074" s="6" t="s">
        <v>379</v>
      </c>
      <c r="J2074" s="6" t="s">
        <v>2783</v>
      </c>
      <c r="N2074" s="11">
        <v>41934</v>
      </c>
      <c r="P2074" s="11">
        <v>41912</v>
      </c>
      <c r="Q2074" s="11">
        <v>41912</v>
      </c>
      <c r="R2074" s="11">
        <v>41912</v>
      </c>
      <c r="T2074" s="6" t="s">
        <v>42</v>
      </c>
      <c r="V2074" s="6" t="s">
        <v>104</v>
      </c>
      <c r="W2074" s="6" t="s">
        <v>251</v>
      </c>
      <c r="X2074" s="6" t="s">
        <v>2784</v>
      </c>
      <c r="Y2074" s="6" t="s">
        <v>46</v>
      </c>
      <c r="AA2074" s="12">
        <v>594.20000000000005</v>
      </c>
      <c r="AB2074" s="13">
        <v>41920</v>
      </c>
      <c r="AC2074" s="6"/>
      <c r="AE2074" s="6" t="s">
        <v>109</v>
      </c>
      <c r="AG2074" s="6" t="s">
        <v>50</v>
      </c>
      <c r="AH2074" s="14">
        <v>435</v>
      </c>
      <c r="AI2074" s="12">
        <v>0</v>
      </c>
      <c r="AL2074" s="12">
        <v>0</v>
      </c>
      <c r="AM2074" s="12">
        <v>0</v>
      </c>
      <c r="AN2074" s="12">
        <v>594.20000000000005</v>
      </c>
      <c r="AO2074" s="12">
        <v>0</v>
      </c>
      <c r="AP2074" s="12">
        <v>466451111.79500002</v>
      </c>
      <c r="AQ2074" s="12">
        <v>444686226.85500002</v>
      </c>
      <c r="AR2074" s="12">
        <v>21764884.940000001</v>
      </c>
    </row>
    <row r="2075" spans="1:44" ht="12.75" customHeight="1">
      <c r="A2075" s="6" t="s">
        <v>2790</v>
      </c>
      <c r="B2075" s="17">
        <v>591</v>
      </c>
      <c r="C2075" s="10">
        <v>444</v>
      </c>
      <c r="D2075" s="6" t="s">
        <v>2789</v>
      </c>
      <c r="F2075" s="6" t="s">
        <v>379</v>
      </c>
      <c r="J2075" s="6" t="s">
        <v>2787</v>
      </c>
      <c r="N2075" s="11">
        <v>41934</v>
      </c>
      <c r="P2075" s="11">
        <v>41912</v>
      </c>
      <c r="Q2075" s="11">
        <v>41912</v>
      </c>
      <c r="R2075" s="11">
        <v>41912</v>
      </c>
      <c r="T2075" s="6" t="s">
        <v>42</v>
      </c>
      <c r="V2075" s="6" t="s">
        <v>644</v>
      </c>
      <c r="W2075" s="6" t="s">
        <v>645</v>
      </c>
      <c r="X2075" s="6" t="s">
        <v>2788</v>
      </c>
      <c r="Y2075" s="6" t="s">
        <v>46</v>
      </c>
      <c r="AA2075" s="12">
        <v>591</v>
      </c>
      <c r="AB2075" s="13">
        <v>41920</v>
      </c>
      <c r="AC2075" s="6"/>
      <c r="AE2075" s="6" t="s">
        <v>109</v>
      </c>
      <c r="AG2075" s="6" t="s">
        <v>50</v>
      </c>
      <c r="AH2075" s="14">
        <v>435</v>
      </c>
      <c r="AI2075" s="12">
        <v>0</v>
      </c>
      <c r="AL2075" s="12">
        <v>0</v>
      </c>
      <c r="AM2075" s="12">
        <v>0</v>
      </c>
      <c r="AN2075" s="12">
        <v>591</v>
      </c>
      <c r="AO2075" s="12">
        <v>0</v>
      </c>
      <c r="AP2075" s="12">
        <v>466451111.79500002</v>
      </c>
      <c r="AQ2075" s="12">
        <v>444686226.85500002</v>
      </c>
      <c r="AR2075" s="12">
        <v>21764884.940000001</v>
      </c>
    </row>
    <row r="2076" spans="1:44" ht="12.75" customHeight="1">
      <c r="A2076" s="6" t="s">
        <v>2793</v>
      </c>
      <c r="B2076" s="17">
        <v>476</v>
      </c>
      <c r="C2076" s="10">
        <v>444</v>
      </c>
      <c r="D2076" s="6" t="s">
        <v>2330</v>
      </c>
      <c r="F2076" s="6" t="s">
        <v>379</v>
      </c>
      <c r="J2076" s="6" t="s">
        <v>2791</v>
      </c>
      <c r="N2076" s="11">
        <v>41934</v>
      </c>
      <c r="P2076" s="11">
        <v>41912</v>
      </c>
      <c r="Q2076" s="11">
        <v>41912</v>
      </c>
      <c r="R2076" s="11">
        <v>41912</v>
      </c>
      <c r="T2076" s="6" t="s">
        <v>42</v>
      </c>
      <c r="V2076" s="6" t="s">
        <v>73</v>
      </c>
      <c r="W2076" s="6" t="s">
        <v>74</v>
      </c>
      <c r="X2076" s="6" t="s">
        <v>2792</v>
      </c>
      <c r="Y2076" s="6" t="s">
        <v>46</v>
      </c>
      <c r="AA2076" s="12">
        <v>476</v>
      </c>
      <c r="AB2076" s="13">
        <v>41920</v>
      </c>
      <c r="AC2076" s="6"/>
      <c r="AE2076" s="6" t="s">
        <v>109</v>
      </c>
      <c r="AG2076" s="6" t="s">
        <v>50</v>
      </c>
      <c r="AH2076" s="14">
        <v>435</v>
      </c>
      <c r="AI2076" s="12">
        <v>0</v>
      </c>
      <c r="AL2076" s="12">
        <v>0</v>
      </c>
      <c r="AM2076" s="12">
        <v>0</v>
      </c>
      <c r="AN2076" s="12">
        <v>476</v>
      </c>
      <c r="AO2076" s="12">
        <v>0</v>
      </c>
      <c r="AP2076" s="12">
        <v>466451111.79500002</v>
      </c>
      <c r="AQ2076" s="12">
        <v>444686226.85500002</v>
      </c>
      <c r="AR2076" s="12">
        <v>21764884.940000001</v>
      </c>
    </row>
    <row r="2077" spans="1:44" ht="12.75" customHeight="1">
      <c r="A2077" s="6" t="s">
        <v>2797</v>
      </c>
      <c r="B2077" s="17">
        <v>594.20000000000005</v>
      </c>
      <c r="C2077" s="10">
        <v>444</v>
      </c>
      <c r="D2077" s="6" t="s">
        <v>2796</v>
      </c>
      <c r="F2077" s="6" t="s">
        <v>379</v>
      </c>
      <c r="J2077" s="6" t="s">
        <v>2794</v>
      </c>
      <c r="N2077" s="11">
        <v>41934</v>
      </c>
      <c r="P2077" s="11">
        <v>41912</v>
      </c>
      <c r="Q2077" s="11">
        <v>41912</v>
      </c>
      <c r="R2077" s="11">
        <v>41912</v>
      </c>
      <c r="T2077" s="6" t="s">
        <v>42</v>
      </c>
      <c r="V2077" s="6" t="s">
        <v>2088</v>
      </c>
      <c r="W2077" s="6" t="s">
        <v>388</v>
      </c>
      <c r="X2077" s="6" t="s">
        <v>2795</v>
      </c>
      <c r="Y2077" s="6" t="s">
        <v>46</v>
      </c>
      <c r="AA2077" s="12">
        <v>594.20000000000005</v>
      </c>
      <c r="AB2077" s="13">
        <v>41920</v>
      </c>
      <c r="AC2077" s="6"/>
      <c r="AE2077" s="6" t="s">
        <v>109</v>
      </c>
      <c r="AG2077" s="6" t="s">
        <v>50</v>
      </c>
      <c r="AH2077" s="14">
        <v>435</v>
      </c>
      <c r="AI2077" s="12">
        <v>0</v>
      </c>
      <c r="AL2077" s="12">
        <v>0</v>
      </c>
      <c r="AM2077" s="12">
        <v>0</v>
      </c>
      <c r="AN2077" s="12">
        <v>594.20000000000005</v>
      </c>
      <c r="AO2077" s="12">
        <v>0</v>
      </c>
      <c r="AP2077" s="12">
        <v>466451111.79500002</v>
      </c>
      <c r="AQ2077" s="12">
        <v>444686226.85500002</v>
      </c>
      <c r="AR2077" s="12">
        <v>21764884.940000001</v>
      </c>
    </row>
    <row r="2078" spans="1:44" ht="12.75" customHeight="1">
      <c r="A2078" s="6" t="s">
        <v>2801</v>
      </c>
      <c r="B2078" s="17">
        <v>563</v>
      </c>
      <c r="C2078" s="10">
        <v>444</v>
      </c>
      <c r="D2078" s="6" t="s">
        <v>2800</v>
      </c>
      <c r="F2078" s="6" t="s">
        <v>379</v>
      </c>
      <c r="J2078" s="6" t="s">
        <v>2798</v>
      </c>
      <c r="N2078" s="11">
        <v>41934</v>
      </c>
      <c r="P2078" s="11">
        <v>41912</v>
      </c>
      <c r="Q2078" s="11">
        <v>41912</v>
      </c>
      <c r="R2078" s="11">
        <v>41912</v>
      </c>
      <c r="T2078" s="6" t="s">
        <v>42</v>
      </c>
      <c r="V2078" s="6" t="s">
        <v>393</v>
      </c>
      <c r="W2078" s="6" t="s">
        <v>394</v>
      </c>
      <c r="X2078" s="6" t="s">
        <v>2799</v>
      </c>
      <c r="Y2078" s="6" t="s">
        <v>46</v>
      </c>
      <c r="AA2078" s="12">
        <v>563</v>
      </c>
      <c r="AB2078" s="13">
        <v>41920</v>
      </c>
      <c r="AC2078" s="6"/>
      <c r="AE2078" s="6" t="s">
        <v>109</v>
      </c>
      <c r="AG2078" s="6" t="s">
        <v>50</v>
      </c>
      <c r="AH2078" s="14">
        <v>435</v>
      </c>
      <c r="AI2078" s="12">
        <v>0</v>
      </c>
      <c r="AL2078" s="12">
        <v>0</v>
      </c>
      <c r="AM2078" s="12">
        <v>0</v>
      </c>
      <c r="AN2078" s="12">
        <v>563</v>
      </c>
      <c r="AO2078" s="12">
        <v>0</v>
      </c>
      <c r="AP2078" s="12">
        <v>466451111.79500002</v>
      </c>
      <c r="AQ2078" s="12">
        <v>444686226.85500002</v>
      </c>
      <c r="AR2078" s="12">
        <v>21764884.940000001</v>
      </c>
    </row>
    <row r="2079" spans="1:44" ht="12.75" customHeight="1">
      <c r="A2079" s="6" t="s">
        <v>2803</v>
      </c>
      <c r="B2079" s="17">
        <v>952</v>
      </c>
      <c r="C2079" s="10">
        <v>444</v>
      </c>
      <c r="D2079" s="6" t="s">
        <v>2338</v>
      </c>
      <c r="F2079" s="6" t="s">
        <v>379</v>
      </c>
      <c r="J2079" s="6" t="s">
        <v>2802</v>
      </c>
      <c r="N2079" s="11">
        <v>41934</v>
      </c>
      <c r="P2079" s="11">
        <v>41912</v>
      </c>
      <c r="Q2079" s="11">
        <v>41912</v>
      </c>
      <c r="R2079" s="11">
        <v>41912</v>
      </c>
      <c r="T2079" s="6" t="s">
        <v>42</v>
      </c>
      <c r="V2079" s="6" t="s">
        <v>59</v>
      </c>
      <c r="W2079" s="6" t="s">
        <v>74</v>
      </c>
      <c r="X2079" s="6" t="s">
        <v>2601</v>
      </c>
      <c r="Y2079" s="6" t="s">
        <v>46</v>
      </c>
      <c r="AA2079" s="12">
        <v>952</v>
      </c>
      <c r="AB2079" s="13">
        <v>41920</v>
      </c>
      <c r="AC2079" s="6"/>
      <c r="AE2079" s="6" t="s">
        <v>109</v>
      </c>
      <c r="AG2079" s="6" t="s">
        <v>50</v>
      </c>
      <c r="AH2079" s="14">
        <v>435</v>
      </c>
      <c r="AI2079" s="12">
        <v>0</v>
      </c>
      <c r="AL2079" s="12">
        <v>0</v>
      </c>
      <c r="AM2079" s="12">
        <v>0</v>
      </c>
      <c r="AN2079" s="12">
        <v>952</v>
      </c>
      <c r="AO2079" s="12">
        <v>0</v>
      </c>
      <c r="AP2079" s="12">
        <v>466451111.79500002</v>
      </c>
      <c r="AQ2079" s="12">
        <v>444686226.85500002</v>
      </c>
      <c r="AR2079" s="12">
        <v>21764884.940000001</v>
      </c>
    </row>
    <row r="2080" spans="1:44" ht="12.75" customHeight="1">
      <c r="A2080" s="6" t="s">
        <v>2806</v>
      </c>
      <c r="B2080" s="17">
        <v>476</v>
      </c>
      <c r="C2080" s="10">
        <v>444</v>
      </c>
      <c r="D2080" s="6" t="s">
        <v>2805</v>
      </c>
      <c r="F2080" s="6" t="s">
        <v>379</v>
      </c>
      <c r="J2080" s="6" t="s">
        <v>2804</v>
      </c>
      <c r="N2080" s="11">
        <v>41934</v>
      </c>
      <c r="P2080" s="11">
        <v>41912</v>
      </c>
      <c r="Q2080" s="11">
        <v>41912</v>
      </c>
      <c r="R2080" s="11">
        <v>41912</v>
      </c>
      <c r="T2080" s="6" t="s">
        <v>42</v>
      </c>
      <c r="V2080" s="6" t="s">
        <v>59</v>
      </c>
      <c r="W2080" s="6" t="s">
        <v>74</v>
      </c>
      <c r="X2080" s="6" t="s">
        <v>2601</v>
      </c>
      <c r="Y2080" s="6" t="s">
        <v>46</v>
      </c>
      <c r="AA2080" s="12">
        <v>476</v>
      </c>
      <c r="AB2080" s="13">
        <v>41920</v>
      </c>
      <c r="AC2080" s="6"/>
      <c r="AE2080" s="6" t="s">
        <v>109</v>
      </c>
      <c r="AG2080" s="6" t="s">
        <v>50</v>
      </c>
      <c r="AH2080" s="14">
        <v>435</v>
      </c>
      <c r="AI2080" s="12">
        <v>0</v>
      </c>
      <c r="AL2080" s="12">
        <v>0</v>
      </c>
      <c r="AM2080" s="12">
        <v>0</v>
      </c>
      <c r="AN2080" s="12">
        <v>476</v>
      </c>
      <c r="AO2080" s="12">
        <v>0</v>
      </c>
      <c r="AP2080" s="12">
        <v>466451111.79500002</v>
      </c>
      <c r="AQ2080" s="12">
        <v>444686226.85500002</v>
      </c>
      <c r="AR2080" s="12">
        <v>21764884.940000001</v>
      </c>
    </row>
    <row r="2081" spans="1:44" ht="12.75" customHeight="1">
      <c r="A2081" s="6" t="s">
        <v>2811</v>
      </c>
      <c r="B2081" s="17">
        <v>854</v>
      </c>
      <c r="C2081" s="10">
        <v>444</v>
      </c>
      <c r="D2081" s="6" t="s">
        <v>2810</v>
      </c>
      <c r="F2081" s="6" t="s">
        <v>379</v>
      </c>
      <c r="J2081" s="6" t="s">
        <v>2807</v>
      </c>
      <c r="N2081" s="11">
        <v>41934</v>
      </c>
      <c r="P2081" s="11">
        <v>41912</v>
      </c>
      <c r="Q2081" s="11">
        <v>41912</v>
      </c>
      <c r="R2081" s="11">
        <v>41912</v>
      </c>
      <c r="T2081" s="6" t="s">
        <v>42</v>
      </c>
      <c r="V2081" s="6" t="s">
        <v>2808</v>
      </c>
      <c r="W2081" s="6" t="s">
        <v>2809</v>
      </c>
      <c r="Y2081" s="6" t="s">
        <v>46</v>
      </c>
      <c r="AA2081" s="12">
        <v>854</v>
      </c>
      <c r="AB2081" s="13">
        <v>41920</v>
      </c>
      <c r="AC2081" s="6"/>
      <c r="AE2081" s="6" t="s">
        <v>109</v>
      </c>
      <c r="AG2081" s="6" t="s">
        <v>50</v>
      </c>
      <c r="AH2081" s="14">
        <v>435</v>
      </c>
      <c r="AI2081" s="12">
        <v>0</v>
      </c>
      <c r="AL2081" s="12">
        <v>0</v>
      </c>
      <c r="AM2081" s="12">
        <v>0</v>
      </c>
      <c r="AN2081" s="12">
        <v>854</v>
      </c>
      <c r="AO2081" s="12">
        <v>0</v>
      </c>
      <c r="AP2081" s="12">
        <v>466451111.79500002</v>
      </c>
      <c r="AQ2081" s="12">
        <v>444686226.85500002</v>
      </c>
      <c r="AR2081" s="12">
        <v>21764884.940000001</v>
      </c>
    </row>
    <row r="2082" spans="1:44" ht="12.75" customHeight="1">
      <c r="A2082" s="6" t="s">
        <v>2813</v>
      </c>
      <c r="B2082" s="17">
        <v>952</v>
      </c>
      <c r="C2082" s="10">
        <v>444</v>
      </c>
      <c r="D2082" s="6" t="s">
        <v>2747</v>
      </c>
      <c r="F2082" s="6" t="s">
        <v>379</v>
      </c>
      <c r="J2082" s="6" t="s">
        <v>2812</v>
      </c>
      <c r="N2082" s="11">
        <v>41934</v>
      </c>
      <c r="P2082" s="11">
        <v>41912</v>
      </c>
      <c r="Q2082" s="11">
        <v>41912</v>
      </c>
      <c r="R2082" s="11">
        <v>41912</v>
      </c>
      <c r="T2082" s="6" t="s">
        <v>42</v>
      </c>
      <c r="V2082" s="6" t="s">
        <v>73</v>
      </c>
      <c r="W2082" s="6" t="s">
        <v>74</v>
      </c>
      <c r="X2082" s="6" t="s">
        <v>2746</v>
      </c>
      <c r="Y2082" s="6" t="s">
        <v>46</v>
      </c>
      <c r="AA2082" s="12">
        <v>952</v>
      </c>
      <c r="AB2082" s="13">
        <v>41920</v>
      </c>
      <c r="AC2082" s="6"/>
      <c r="AE2082" s="6" t="s">
        <v>109</v>
      </c>
      <c r="AG2082" s="6" t="s">
        <v>50</v>
      </c>
      <c r="AH2082" s="14">
        <v>435</v>
      </c>
      <c r="AI2082" s="12">
        <v>0</v>
      </c>
      <c r="AL2082" s="12">
        <v>0</v>
      </c>
      <c r="AM2082" s="12">
        <v>0</v>
      </c>
      <c r="AN2082" s="12">
        <v>952</v>
      </c>
      <c r="AO2082" s="12">
        <v>0</v>
      </c>
      <c r="AP2082" s="12">
        <v>466451111.79500002</v>
      </c>
      <c r="AQ2082" s="12">
        <v>444686226.85500002</v>
      </c>
      <c r="AR2082" s="12">
        <v>21764884.940000001</v>
      </c>
    </row>
    <row r="2083" spans="1:44" ht="12.75" customHeight="1">
      <c r="A2083" s="6" t="s">
        <v>2815</v>
      </c>
      <c r="B2083" s="17">
        <v>952</v>
      </c>
      <c r="C2083" s="10">
        <v>444</v>
      </c>
      <c r="D2083" s="6" t="s">
        <v>2276</v>
      </c>
      <c r="F2083" s="6" t="s">
        <v>379</v>
      </c>
      <c r="J2083" s="6" t="s">
        <v>2814</v>
      </c>
      <c r="N2083" s="11">
        <v>41935</v>
      </c>
      <c r="P2083" s="11">
        <v>41912</v>
      </c>
      <c r="Q2083" s="11">
        <v>41912</v>
      </c>
      <c r="R2083" s="11">
        <v>41912</v>
      </c>
      <c r="T2083" s="6" t="s">
        <v>42</v>
      </c>
      <c r="V2083" s="6" t="s">
        <v>66</v>
      </c>
      <c r="W2083" s="6" t="s">
        <v>67</v>
      </c>
      <c r="X2083" s="6" t="s">
        <v>985</v>
      </c>
      <c r="Y2083" s="6" t="s">
        <v>46</v>
      </c>
      <c r="AA2083" s="12">
        <v>952</v>
      </c>
      <c r="AB2083" s="13">
        <v>41921</v>
      </c>
      <c r="AC2083" s="6"/>
      <c r="AE2083" s="6" t="s">
        <v>109</v>
      </c>
      <c r="AG2083" s="6" t="s">
        <v>50</v>
      </c>
      <c r="AH2083" s="14">
        <v>434</v>
      </c>
      <c r="AI2083" s="12">
        <v>0</v>
      </c>
      <c r="AL2083" s="12">
        <v>0</v>
      </c>
      <c r="AM2083" s="12">
        <v>0</v>
      </c>
      <c r="AN2083" s="12">
        <v>952</v>
      </c>
      <c r="AO2083" s="12">
        <v>0</v>
      </c>
      <c r="AP2083" s="12">
        <v>466451111.79500002</v>
      </c>
      <c r="AQ2083" s="12">
        <v>444686226.85500002</v>
      </c>
      <c r="AR2083" s="12">
        <v>21764884.940000001</v>
      </c>
    </row>
    <row r="2084" spans="1:44" ht="12.75" customHeight="1">
      <c r="A2084" s="6" t="s">
        <v>2819</v>
      </c>
      <c r="B2084" s="17">
        <v>760.38</v>
      </c>
      <c r="C2084" s="10">
        <v>444</v>
      </c>
      <c r="D2084" s="6" t="s">
        <v>2818</v>
      </c>
      <c r="F2084" s="6" t="s">
        <v>379</v>
      </c>
      <c r="J2084" s="6" t="s">
        <v>2816</v>
      </c>
      <c r="N2084" s="11">
        <v>41935</v>
      </c>
      <c r="P2084" s="11">
        <v>41912</v>
      </c>
      <c r="Q2084" s="11">
        <v>41912</v>
      </c>
      <c r="R2084" s="11">
        <v>41912</v>
      </c>
      <c r="T2084" s="6" t="s">
        <v>42</v>
      </c>
      <c r="V2084" s="6" t="s">
        <v>1371</v>
      </c>
      <c r="W2084" s="6" t="s">
        <v>74</v>
      </c>
      <c r="X2084" s="6" t="s">
        <v>2817</v>
      </c>
      <c r="Y2084" s="6" t="s">
        <v>46</v>
      </c>
      <c r="AA2084" s="12">
        <v>760.38</v>
      </c>
      <c r="AB2084" s="13">
        <v>41921</v>
      </c>
      <c r="AC2084" s="6"/>
      <c r="AE2084" s="6" t="s">
        <v>109</v>
      </c>
      <c r="AG2084" s="6" t="s">
        <v>50</v>
      </c>
      <c r="AH2084" s="14">
        <v>434</v>
      </c>
      <c r="AI2084" s="12">
        <v>0</v>
      </c>
      <c r="AL2084" s="12">
        <v>0</v>
      </c>
      <c r="AM2084" s="12">
        <v>0</v>
      </c>
      <c r="AN2084" s="12">
        <v>760.38</v>
      </c>
      <c r="AO2084" s="12">
        <v>0</v>
      </c>
      <c r="AP2084" s="12">
        <v>466451111.79500002</v>
      </c>
      <c r="AQ2084" s="12">
        <v>444686226.85500002</v>
      </c>
      <c r="AR2084" s="12">
        <v>21764884.940000001</v>
      </c>
    </row>
    <row r="2085" spans="1:44" ht="12.75" customHeight="1">
      <c r="A2085" s="6" t="s">
        <v>2823</v>
      </c>
      <c r="B2085" s="17">
        <v>650</v>
      </c>
      <c r="C2085" s="10">
        <v>444</v>
      </c>
      <c r="D2085" s="6" t="s">
        <v>2822</v>
      </c>
      <c r="F2085" s="6" t="s">
        <v>379</v>
      </c>
      <c r="J2085" s="6" t="s">
        <v>2820</v>
      </c>
      <c r="N2085" s="11">
        <v>41935</v>
      </c>
      <c r="P2085" s="11">
        <v>41915</v>
      </c>
      <c r="Q2085" s="11">
        <v>41915</v>
      </c>
      <c r="R2085" s="11">
        <v>41915</v>
      </c>
      <c r="T2085" s="6" t="s">
        <v>42</v>
      </c>
      <c r="V2085" s="6" t="s">
        <v>2291</v>
      </c>
      <c r="W2085" s="6" t="s">
        <v>2292</v>
      </c>
      <c r="X2085" s="6" t="s">
        <v>2821</v>
      </c>
      <c r="Y2085" s="6" t="s">
        <v>46</v>
      </c>
      <c r="AA2085" s="12">
        <v>650</v>
      </c>
      <c r="AB2085" s="13">
        <v>41921</v>
      </c>
      <c r="AC2085" s="6"/>
      <c r="AE2085" s="6" t="s">
        <v>109</v>
      </c>
      <c r="AG2085" s="6" t="s">
        <v>50</v>
      </c>
      <c r="AH2085" s="14">
        <v>434</v>
      </c>
      <c r="AI2085" s="12">
        <v>0</v>
      </c>
      <c r="AL2085" s="12">
        <v>0</v>
      </c>
      <c r="AM2085" s="12">
        <v>0</v>
      </c>
      <c r="AN2085" s="12">
        <v>650</v>
      </c>
      <c r="AO2085" s="12">
        <v>0</v>
      </c>
      <c r="AP2085" s="12">
        <v>466451111.79500002</v>
      </c>
      <c r="AQ2085" s="12">
        <v>444686226.85500002</v>
      </c>
      <c r="AR2085" s="12">
        <v>21764884.940000001</v>
      </c>
    </row>
    <row r="2086" spans="1:44" ht="12.75" customHeight="1">
      <c r="A2086" s="6" t="s">
        <v>2825</v>
      </c>
      <c r="B2086" s="17">
        <v>549</v>
      </c>
      <c r="C2086" s="10">
        <v>444</v>
      </c>
      <c r="D2086" s="6" t="s">
        <v>1745</v>
      </c>
      <c r="F2086" s="6" t="s">
        <v>379</v>
      </c>
      <c r="J2086" s="6" t="s">
        <v>2824</v>
      </c>
      <c r="N2086" s="11">
        <v>41935</v>
      </c>
      <c r="P2086" s="11">
        <v>41915</v>
      </c>
      <c r="Q2086" s="11">
        <v>41915</v>
      </c>
      <c r="R2086" s="11">
        <v>41915</v>
      </c>
      <c r="T2086" s="6" t="s">
        <v>42</v>
      </c>
      <c r="V2086" s="6" t="s">
        <v>1743</v>
      </c>
      <c r="W2086" s="6" t="s">
        <v>1580</v>
      </c>
      <c r="X2086" s="6" t="s">
        <v>1744</v>
      </c>
      <c r="Y2086" s="6" t="s">
        <v>46</v>
      </c>
      <c r="AA2086" s="12">
        <v>549</v>
      </c>
      <c r="AB2086" s="13">
        <v>41921</v>
      </c>
      <c r="AC2086" s="6"/>
      <c r="AE2086" s="6" t="s">
        <v>109</v>
      </c>
      <c r="AG2086" s="6" t="s">
        <v>50</v>
      </c>
      <c r="AH2086" s="14">
        <v>434</v>
      </c>
      <c r="AI2086" s="12">
        <v>0</v>
      </c>
      <c r="AL2086" s="12">
        <v>0</v>
      </c>
      <c r="AM2086" s="12">
        <v>0</v>
      </c>
      <c r="AN2086" s="12">
        <v>549</v>
      </c>
      <c r="AO2086" s="12">
        <v>0</v>
      </c>
      <c r="AP2086" s="12">
        <v>466451111.79500002</v>
      </c>
      <c r="AQ2086" s="12">
        <v>444686226.85500002</v>
      </c>
      <c r="AR2086" s="12">
        <v>21764884.940000001</v>
      </c>
    </row>
    <row r="2087" spans="1:44" ht="12.75" customHeight="1">
      <c r="A2087" s="6" t="s">
        <v>2827</v>
      </c>
      <c r="B2087" s="17">
        <v>1097</v>
      </c>
      <c r="C2087" s="10">
        <v>444</v>
      </c>
      <c r="D2087" s="6" t="s">
        <v>2618</v>
      </c>
      <c r="F2087" s="6" t="s">
        <v>379</v>
      </c>
      <c r="J2087" s="6" t="s">
        <v>2826</v>
      </c>
      <c r="N2087" s="11">
        <v>41935</v>
      </c>
      <c r="P2087" s="11">
        <v>41918</v>
      </c>
      <c r="Q2087" s="11">
        <v>41918</v>
      </c>
      <c r="R2087" s="11">
        <v>41918</v>
      </c>
      <c r="T2087" s="6" t="s">
        <v>42</v>
      </c>
      <c r="V2087" s="6" t="s">
        <v>1371</v>
      </c>
      <c r="W2087" s="6" t="s">
        <v>74</v>
      </c>
      <c r="X2087" s="6" t="s">
        <v>2617</v>
      </c>
      <c r="Y2087" s="6" t="s">
        <v>46</v>
      </c>
      <c r="AA2087" s="12">
        <v>1097</v>
      </c>
      <c r="AB2087" s="13">
        <v>41921</v>
      </c>
      <c r="AC2087" s="6"/>
      <c r="AE2087" s="6" t="s">
        <v>109</v>
      </c>
      <c r="AG2087" s="6" t="s">
        <v>50</v>
      </c>
      <c r="AH2087" s="14">
        <v>434</v>
      </c>
      <c r="AI2087" s="12">
        <v>0</v>
      </c>
      <c r="AL2087" s="12">
        <v>0</v>
      </c>
      <c r="AM2087" s="12">
        <v>0</v>
      </c>
      <c r="AN2087" s="12">
        <v>1097</v>
      </c>
      <c r="AO2087" s="12">
        <v>0</v>
      </c>
      <c r="AP2087" s="12">
        <v>466451111.79500002</v>
      </c>
      <c r="AQ2087" s="12">
        <v>444686226.85500002</v>
      </c>
      <c r="AR2087" s="12">
        <v>21764884.940000001</v>
      </c>
    </row>
    <row r="2088" spans="1:44" ht="12.75" customHeight="1">
      <c r="A2088" s="6" t="s">
        <v>2829</v>
      </c>
      <c r="B2088" s="17">
        <v>1097</v>
      </c>
      <c r="C2088" s="10">
        <v>444</v>
      </c>
      <c r="D2088" s="6" t="s">
        <v>2750</v>
      </c>
      <c r="F2088" s="6" t="s">
        <v>379</v>
      </c>
      <c r="J2088" s="6" t="s">
        <v>2828</v>
      </c>
      <c r="N2088" s="11">
        <v>41935</v>
      </c>
      <c r="P2088" s="11">
        <v>41918</v>
      </c>
      <c r="Q2088" s="11">
        <v>41918</v>
      </c>
      <c r="R2088" s="11">
        <v>41918</v>
      </c>
      <c r="T2088" s="6" t="s">
        <v>42</v>
      </c>
      <c r="V2088" s="6" t="s">
        <v>73</v>
      </c>
      <c r="W2088" s="6" t="s">
        <v>74</v>
      </c>
      <c r="X2088" s="6" t="s">
        <v>1852</v>
      </c>
      <c r="Y2088" s="6" t="s">
        <v>46</v>
      </c>
      <c r="AA2088" s="12">
        <v>1097</v>
      </c>
      <c r="AB2088" s="13">
        <v>41921</v>
      </c>
      <c r="AC2088" s="6"/>
      <c r="AE2088" s="6" t="s">
        <v>109</v>
      </c>
      <c r="AG2088" s="6" t="s">
        <v>50</v>
      </c>
      <c r="AH2088" s="14">
        <v>434</v>
      </c>
      <c r="AI2088" s="12">
        <v>0</v>
      </c>
      <c r="AL2088" s="12">
        <v>0</v>
      </c>
      <c r="AM2088" s="12">
        <v>0</v>
      </c>
      <c r="AN2088" s="12">
        <v>1097</v>
      </c>
      <c r="AO2088" s="12">
        <v>0</v>
      </c>
      <c r="AP2088" s="12">
        <v>466451111.79500002</v>
      </c>
      <c r="AQ2088" s="12">
        <v>444686226.85500002</v>
      </c>
      <c r="AR2088" s="12">
        <v>21764884.940000001</v>
      </c>
    </row>
    <row r="2089" spans="1:44" ht="12.75" customHeight="1">
      <c r="A2089" s="6" t="s">
        <v>2834</v>
      </c>
      <c r="B2089" s="17">
        <v>594.20000000000005</v>
      </c>
      <c r="C2089" s="10">
        <v>444</v>
      </c>
      <c r="D2089" s="6" t="s">
        <v>2833</v>
      </c>
      <c r="F2089" s="6" t="s">
        <v>379</v>
      </c>
      <c r="J2089" s="6" t="s">
        <v>2830</v>
      </c>
      <c r="N2089" s="11">
        <v>41936</v>
      </c>
      <c r="P2089" s="11">
        <v>41912</v>
      </c>
      <c r="Q2089" s="11">
        <v>41912</v>
      </c>
      <c r="R2089" s="11">
        <v>41912</v>
      </c>
      <c r="T2089" s="6" t="s">
        <v>42</v>
      </c>
      <c r="V2089" s="6" t="s">
        <v>2831</v>
      </c>
      <c r="W2089" s="6" t="s">
        <v>2832</v>
      </c>
      <c r="Y2089" s="6" t="s">
        <v>46</v>
      </c>
      <c r="AA2089" s="12">
        <v>594.20000000000005</v>
      </c>
      <c r="AB2089" s="13">
        <v>41922</v>
      </c>
      <c r="AC2089" s="6"/>
      <c r="AE2089" s="6" t="s">
        <v>109</v>
      </c>
      <c r="AG2089" s="6" t="s">
        <v>50</v>
      </c>
      <c r="AH2089" s="14">
        <v>433</v>
      </c>
      <c r="AI2089" s="12">
        <v>0</v>
      </c>
      <c r="AL2089" s="12">
        <v>0</v>
      </c>
      <c r="AM2089" s="12">
        <v>0</v>
      </c>
      <c r="AN2089" s="12">
        <v>594.20000000000005</v>
      </c>
      <c r="AO2089" s="12">
        <v>0</v>
      </c>
      <c r="AP2089" s="12">
        <v>466451111.79500002</v>
      </c>
      <c r="AQ2089" s="12">
        <v>444686226.85500002</v>
      </c>
      <c r="AR2089" s="12">
        <v>21764884.940000001</v>
      </c>
    </row>
    <row r="2090" spans="1:44" ht="12.75" customHeight="1">
      <c r="A2090" s="6" t="s">
        <v>2837</v>
      </c>
      <c r="B2090" s="17">
        <v>594.20000000000005</v>
      </c>
      <c r="C2090" s="10">
        <v>444</v>
      </c>
      <c r="D2090" s="6" t="s">
        <v>2836</v>
      </c>
      <c r="F2090" s="6" t="s">
        <v>379</v>
      </c>
      <c r="J2090" s="6" t="s">
        <v>2835</v>
      </c>
      <c r="N2090" s="11">
        <v>41936</v>
      </c>
      <c r="P2090" s="11">
        <v>41912</v>
      </c>
      <c r="Q2090" s="11">
        <v>41912</v>
      </c>
      <c r="R2090" s="11">
        <v>41912</v>
      </c>
      <c r="T2090" s="6" t="s">
        <v>42</v>
      </c>
      <c r="V2090" s="6" t="s">
        <v>1684</v>
      </c>
      <c r="W2090" s="6" t="s">
        <v>1685</v>
      </c>
      <c r="Y2090" s="6" t="s">
        <v>46</v>
      </c>
      <c r="AA2090" s="12">
        <v>594.20000000000005</v>
      </c>
      <c r="AB2090" s="13">
        <v>41922</v>
      </c>
      <c r="AC2090" s="6"/>
      <c r="AE2090" s="6" t="s">
        <v>109</v>
      </c>
      <c r="AG2090" s="6" t="s">
        <v>50</v>
      </c>
      <c r="AH2090" s="14">
        <v>433</v>
      </c>
      <c r="AI2090" s="12">
        <v>0</v>
      </c>
      <c r="AL2090" s="12">
        <v>0</v>
      </c>
      <c r="AM2090" s="12">
        <v>0</v>
      </c>
      <c r="AN2090" s="12">
        <v>594.20000000000005</v>
      </c>
      <c r="AO2090" s="12">
        <v>0</v>
      </c>
      <c r="AP2090" s="12">
        <v>466451111.79500002</v>
      </c>
      <c r="AQ2090" s="12">
        <v>444686226.85500002</v>
      </c>
      <c r="AR2090" s="12">
        <v>21764884.940000001</v>
      </c>
    </row>
    <row r="2091" spans="1:44" ht="12.75" customHeight="1">
      <c r="A2091" s="6" t="s">
        <v>2841</v>
      </c>
      <c r="B2091" s="17">
        <v>594.20000000000005</v>
      </c>
      <c r="C2091" s="10">
        <v>444</v>
      </c>
      <c r="D2091" s="6" t="s">
        <v>2840</v>
      </c>
      <c r="F2091" s="6" t="s">
        <v>379</v>
      </c>
      <c r="J2091" s="6" t="s">
        <v>2838</v>
      </c>
      <c r="N2091" s="11">
        <v>41936</v>
      </c>
      <c r="P2091" s="11">
        <v>41912</v>
      </c>
      <c r="Q2091" s="11">
        <v>41912</v>
      </c>
      <c r="R2091" s="11">
        <v>41912</v>
      </c>
      <c r="T2091" s="6" t="s">
        <v>42</v>
      </c>
      <c r="V2091" s="6" t="s">
        <v>1091</v>
      </c>
      <c r="W2091" s="6" t="s">
        <v>881</v>
      </c>
      <c r="X2091" s="6" t="s">
        <v>2839</v>
      </c>
      <c r="Y2091" s="6" t="s">
        <v>46</v>
      </c>
      <c r="AA2091" s="12">
        <v>594.20000000000005</v>
      </c>
      <c r="AB2091" s="13">
        <v>41922</v>
      </c>
      <c r="AC2091" s="6"/>
      <c r="AE2091" s="6" t="s">
        <v>109</v>
      </c>
      <c r="AG2091" s="6" t="s">
        <v>50</v>
      </c>
      <c r="AH2091" s="14">
        <v>433</v>
      </c>
      <c r="AI2091" s="12">
        <v>0</v>
      </c>
      <c r="AL2091" s="12">
        <v>0</v>
      </c>
      <c r="AM2091" s="12">
        <v>0</v>
      </c>
      <c r="AN2091" s="12">
        <v>594.20000000000005</v>
      </c>
      <c r="AO2091" s="12">
        <v>0</v>
      </c>
      <c r="AP2091" s="12">
        <v>466451111.79500002</v>
      </c>
      <c r="AQ2091" s="12">
        <v>444686226.85500002</v>
      </c>
      <c r="AR2091" s="12">
        <v>21764884.940000001</v>
      </c>
    </row>
    <row r="2092" spans="1:44" ht="12.75" customHeight="1">
      <c r="A2092" s="6" t="s">
        <v>2845</v>
      </c>
      <c r="B2092" s="17">
        <v>650</v>
      </c>
      <c r="C2092" s="10">
        <v>444</v>
      </c>
      <c r="D2092" s="6" t="s">
        <v>2844</v>
      </c>
      <c r="F2092" s="6" t="s">
        <v>379</v>
      </c>
      <c r="J2092" s="6" t="s">
        <v>2842</v>
      </c>
      <c r="N2092" s="11">
        <v>41942</v>
      </c>
      <c r="P2092" s="11">
        <v>41920</v>
      </c>
      <c r="Q2092" s="11">
        <v>41920</v>
      </c>
      <c r="R2092" s="11">
        <v>41920</v>
      </c>
      <c r="T2092" s="6" t="s">
        <v>42</v>
      </c>
      <c r="V2092" s="6" t="s">
        <v>1892</v>
      </c>
      <c r="W2092" s="6" t="s">
        <v>1893</v>
      </c>
      <c r="X2092" s="6" t="s">
        <v>2843</v>
      </c>
      <c r="Y2092" s="6" t="s">
        <v>46</v>
      </c>
      <c r="AA2092" s="12">
        <v>650</v>
      </c>
      <c r="AB2092" s="13">
        <v>41928</v>
      </c>
      <c r="AC2092" s="6"/>
      <c r="AE2092" s="6" t="s">
        <v>109</v>
      </c>
      <c r="AG2092" s="6" t="s">
        <v>50</v>
      </c>
      <c r="AH2092" s="14">
        <v>427</v>
      </c>
      <c r="AI2092" s="12">
        <v>0</v>
      </c>
      <c r="AL2092" s="12">
        <v>0</v>
      </c>
      <c r="AM2092" s="12">
        <v>0</v>
      </c>
      <c r="AN2092" s="12">
        <v>650</v>
      </c>
      <c r="AO2092" s="12">
        <v>0</v>
      </c>
      <c r="AP2092" s="12">
        <v>466451111.79500002</v>
      </c>
      <c r="AQ2092" s="12">
        <v>444686226.85500002</v>
      </c>
      <c r="AR2092" s="12">
        <v>21764884.940000001</v>
      </c>
    </row>
    <row r="2093" spans="1:44" ht="12.75" customHeight="1">
      <c r="A2093" s="6" t="s">
        <v>2847</v>
      </c>
      <c r="B2093" s="17">
        <v>549</v>
      </c>
      <c r="C2093" s="10">
        <v>444</v>
      </c>
      <c r="D2093" s="6" t="s">
        <v>2750</v>
      </c>
      <c r="F2093" s="6" t="s">
        <v>379</v>
      </c>
      <c r="J2093" s="6" t="s">
        <v>2846</v>
      </c>
      <c r="N2093" s="11">
        <v>41942</v>
      </c>
      <c r="P2093" s="11">
        <v>41922</v>
      </c>
      <c r="Q2093" s="11">
        <v>41922</v>
      </c>
      <c r="R2093" s="11">
        <v>41922</v>
      </c>
      <c r="T2093" s="6" t="s">
        <v>42</v>
      </c>
      <c r="V2093" s="6" t="s">
        <v>73</v>
      </c>
      <c r="W2093" s="6" t="s">
        <v>1002</v>
      </c>
      <c r="X2093" s="6" t="s">
        <v>1852</v>
      </c>
      <c r="Y2093" s="6" t="s">
        <v>46</v>
      </c>
      <c r="AA2093" s="12">
        <v>549</v>
      </c>
      <c r="AB2093" s="13">
        <v>41928</v>
      </c>
      <c r="AC2093" s="6"/>
      <c r="AE2093" s="6" t="s">
        <v>109</v>
      </c>
      <c r="AG2093" s="6" t="s">
        <v>50</v>
      </c>
      <c r="AH2093" s="14">
        <v>427</v>
      </c>
      <c r="AI2093" s="12">
        <v>0</v>
      </c>
      <c r="AL2093" s="12">
        <v>0</v>
      </c>
      <c r="AM2093" s="12">
        <v>0</v>
      </c>
      <c r="AN2093" s="12">
        <v>549</v>
      </c>
      <c r="AO2093" s="12">
        <v>0</v>
      </c>
      <c r="AP2093" s="12">
        <v>466451111.79500002</v>
      </c>
      <c r="AQ2093" s="12">
        <v>444686226.85500002</v>
      </c>
      <c r="AR2093" s="12">
        <v>21764884.940000001</v>
      </c>
    </row>
    <row r="2094" spans="1:44" ht="12.75" customHeight="1">
      <c r="A2094" s="6" t="s">
        <v>2850</v>
      </c>
      <c r="B2094" s="17">
        <v>650</v>
      </c>
      <c r="C2094" s="10">
        <v>444</v>
      </c>
      <c r="D2094" s="6" t="s">
        <v>2849</v>
      </c>
      <c r="F2094" s="6" t="s">
        <v>379</v>
      </c>
      <c r="J2094" s="6" t="s">
        <v>2848</v>
      </c>
      <c r="N2094" s="11">
        <v>41949</v>
      </c>
      <c r="P2094" s="11">
        <v>41926</v>
      </c>
      <c r="Q2094" s="11">
        <v>41926</v>
      </c>
      <c r="R2094" s="11">
        <v>41926</v>
      </c>
      <c r="T2094" s="6" t="s">
        <v>42</v>
      </c>
      <c r="V2094" s="6" t="s">
        <v>387</v>
      </c>
      <c r="W2094" s="6" t="s">
        <v>388</v>
      </c>
      <c r="X2094" s="6" t="s">
        <v>959</v>
      </c>
      <c r="Y2094" s="6" t="s">
        <v>46</v>
      </c>
      <c r="AA2094" s="12">
        <v>650</v>
      </c>
      <c r="AB2094" s="13">
        <v>41935</v>
      </c>
      <c r="AC2094" s="6"/>
      <c r="AE2094" s="6" t="s">
        <v>109</v>
      </c>
      <c r="AG2094" s="6" t="s">
        <v>50</v>
      </c>
      <c r="AH2094" s="14">
        <v>420</v>
      </c>
      <c r="AI2094" s="12">
        <v>0</v>
      </c>
      <c r="AL2094" s="12">
        <v>0</v>
      </c>
      <c r="AM2094" s="12">
        <v>0</v>
      </c>
      <c r="AN2094" s="12">
        <v>650</v>
      </c>
      <c r="AO2094" s="12">
        <v>0</v>
      </c>
      <c r="AP2094" s="12">
        <v>466451111.79500002</v>
      </c>
      <c r="AQ2094" s="12">
        <v>444686226.85500002</v>
      </c>
      <c r="AR2094" s="12">
        <v>21764884.940000001</v>
      </c>
    </row>
    <row r="2095" spans="1:44" ht="12.75" customHeight="1">
      <c r="A2095" s="6" t="s">
        <v>2856</v>
      </c>
      <c r="B2095" s="17">
        <v>650</v>
      </c>
      <c r="C2095" s="10">
        <v>444</v>
      </c>
      <c r="D2095" s="6" t="s">
        <v>2855</v>
      </c>
      <c r="F2095" s="6" t="s">
        <v>379</v>
      </c>
      <c r="J2095" s="6" t="s">
        <v>2851</v>
      </c>
      <c r="N2095" s="11">
        <v>41955</v>
      </c>
      <c r="P2095" s="11">
        <v>41932</v>
      </c>
      <c r="Q2095" s="11">
        <v>41932</v>
      </c>
      <c r="R2095" s="11">
        <v>41932</v>
      </c>
      <c r="T2095" s="6" t="s">
        <v>42</v>
      </c>
      <c r="V2095" s="6" t="s">
        <v>2852</v>
      </c>
      <c r="W2095" s="6" t="s">
        <v>2853</v>
      </c>
      <c r="X2095" s="6" t="s">
        <v>2854</v>
      </c>
      <c r="Y2095" s="6" t="s">
        <v>46</v>
      </c>
      <c r="AA2095" s="12">
        <v>650</v>
      </c>
      <c r="AB2095" s="13">
        <v>41941</v>
      </c>
      <c r="AC2095" s="6"/>
      <c r="AE2095" s="6" t="s">
        <v>109</v>
      </c>
      <c r="AG2095" s="6" t="s">
        <v>50</v>
      </c>
      <c r="AH2095" s="14">
        <v>414</v>
      </c>
      <c r="AI2095" s="12">
        <v>0</v>
      </c>
      <c r="AL2095" s="12">
        <v>0</v>
      </c>
      <c r="AM2095" s="12">
        <v>0</v>
      </c>
      <c r="AN2095" s="12">
        <v>650</v>
      </c>
      <c r="AO2095" s="12">
        <v>0</v>
      </c>
      <c r="AP2095" s="12">
        <v>466451111.79500002</v>
      </c>
      <c r="AQ2095" s="12">
        <v>444686226.85500002</v>
      </c>
      <c r="AR2095" s="12">
        <v>21764884.940000001</v>
      </c>
    </row>
    <row r="2096" spans="1:44" ht="12.75" customHeight="1">
      <c r="A2096" s="6" t="s">
        <v>2861</v>
      </c>
      <c r="B2096" s="17">
        <v>650</v>
      </c>
      <c r="C2096" s="10">
        <v>444</v>
      </c>
      <c r="D2096" s="6" t="s">
        <v>2860</v>
      </c>
      <c r="F2096" s="6" t="s">
        <v>379</v>
      </c>
      <c r="J2096" s="6" t="s">
        <v>2857</v>
      </c>
      <c r="N2096" s="11">
        <v>41956</v>
      </c>
      <c r="P2096" s="11">
        <v>41934</v>
      </c>
      <c r="Q2096" s="11">
        <v>41934</v>
      </c>
      <c r="R2096" s="11">
        <v>41934</v>
      </c>
      <c r="T2096" s="6" t="s">
        <v>42</v>
      </c>
      <c r="V2096" s="6" t="s">
        <v>2858</v>
      </c>
      <c r="W2096" s="6" t="s">
        <v>2859</v>
      </c>
      <c r="Y2096" s="6" t="s">
        <v>46</v>
      </c>
      <c r="AA2096" s="12">
        <v>650</v>
      </c>
      <c r="AB2096" s="13">
        <v>41942</v>
      </c>
      <c r="AC2096" s="6"/>
      <c r="AE2096" s="6" t="s">
        <v>109</v>
      </c>
      <c r="AG2096" s="6" t="s">
        <v>50</v>
      </c>
      <c r="AH2096" s="14">
        <v>413</v>
      </c>
      <c r="AI2096" s="12">
        <v>0</v>
      </c>
      <c r="AL2096" s="12">
        <v>0</v>
      </c>
      <c r="AM2096" s="12">
        <v>0</v>
      </c>
      <c r="AN2096" s="12">
        <v>650</v>
      </c>
      <c r="AO2096" s="12">
        <v>0</v>
      </c>
      <c r="AP2096" s="12">
        <v>466451111.79500002</v>
      </c>
      <c r="AQ2096" s="12">
        <v>444686226.85500002</v>
      </c>
      <c r="AR2096" s="12">
        <v>21764884.940000001</v>
      </c>
    </row>
    <row r="2097" spans="1:44" ht="12.75" customHeight="1">
      <c r="A2097" s="6" t="s">
        <v>2866</v>
      </c>
      <c r="B2097" s="17">
        <v>1097</v>
      </c>
      <c r="C2097" s="10">
        <v>444</v>
      </c>
      <c r="D2097" s="6" t="s">
        <v>2865</v>
      </c>
      <c r="F2097" s="6" t="s">
        <v>379</v>
      </c>
      <c r="J2097" s="6" t="s">
        <v>2862</v>
      </c>
      <c r="N2097" s="11">
        <v>41963</v>
      </c>
      <c r="P2097" s="11">
        <v>41947</v>
      </c>
      <c r="Q2097" s="11">
        <v>41947</v>
      </c>
      <c r="R2097" s="11">
        <v>41947</v>
      </c>
      <c r="T2097" s="6" t="s">
        <v>42</v>
      </c>
      <c r="V2097" s="6" t="s">
        <v>387</v>
      </c>
      <c r="W2097" s="6" t="s">
        <v>2863</v>
      </c>
      <c r="X2097" s="6" t="s">
        <v>2864</v>
      </c>
      <c r="Y2097" s="6" t="s">
        <v>46</v>
      </c>
      <c r="AA2097" s="12">
        <v>1097</v>
      </c>
      <c r="AB2097" s="13">
        <v>41949</v>
      </c>
      <c r="AC2097" s="6"/>
      <c r="AE2097" s="6" t="s">
        <v>109</v>
      </c>
      <c r="AG2097" s="6" t="s">
        <v>50</v>
      </c>
      <c r="AH2097" s="14">
        <v>406</v>
      </c>
      <c r="AI2097" s="12">
        <v>0</v>
      </c>
      <c r="AL2097" s="12">
        <v>0</v>
      </c>
      <c r="AM2097" s="12">
        <v>0</v>
      </c>
      <c r="AN2097" s="12">
        <v>1097</v>
      </c>
      <c r="AO2097" s="12">
        <v>0</v>
      </c>
      <c r="AP2097" s="12">
        <v>466451111.79500002</v>
      </c>
      <c r="AQ2097" s="12">
        <v>444686226.85500002</v>
      </c>
      <c r="AR2097" s="12">
        <v>21764884.940000001</v>
      </c>
    </row>
    <row r="2098" spans="1:44" ht="12.75" customHeight="1">
      <c r="A2098" s="6" t="s">
        <v>2870</v>
      </c>
      <c r="B2098" s="17">
        <v>650</v>
      </c>
      <c r="C2098" s="10">
        <v>444</v>
      </c>
      <c r="D2098" s="6" t="s">
        <v>2869</v>
      </c>
      <c r="F2098" s="6" t="s">
        <v>379</v>
      </c>
      <c r="J2098" s="6" t="s">
        <v>2867</v>
      </c>
      <c r="N2098" s="11">
        <v>41963</v>
      </c>
      <c r="P2098" s="11">
        <v>41943</v>
      </c>
      <c r="Q2098" s="11">
        <v>41943</v>
      </c>
      <c r="R2098" s="11">
        <v>41943</v>
      </c>
      <c r="T2098" s="6" t="s">
        <v>42</v>
      </c>
      <c r="V2098" s="6" t="s">
        <v>387</v>
      </c>
      <c r="W2098" s="6" t="s">
        <v>388</v>
      </c>
      <c r="X2098" s="6" t="s">
        <v>2868</v>
      </c>
      <c r="Y2098" s="6" t="s">
        <v>46</v>
      </c>
      <c r="AA2098" s="12">
        <v>650</v>
      </c>
      <c r="AB2098" s="13">
        <v>41949</v>
      </c>
      <c r="AC2098" s="6"/>
      <c r="AE2098" s="6" t="s">
        <v>109</v>
      </c>
      <c r="AG2098" s="6" t="s">
        <v>50</v>
      </c>
      <c r="AH2098" s="14">
        <v>406</v>
      </c>
      <c r="AI2098" s="12">
        <v>0</v>
      </c>
      <c r="AL2098" s="12">
        <v>0</v>
      </c>
      <c r="AM2098" s="12">
        <v>0</v>
      </c>
      <c r="AN2098" s="12">
        <v>650</v>
      </c>
      <c r="AO2098" s="12">
        <v>0</v>
      </c>
      <c r="AP2098" s="12">
        <v>466451111.79500002</v>
      </c>
      <c r="AQ2098" s="12">
        <v>444686226.85500002</v>
      </c>
      <c r="AR2098" s="12">
        <v>21764884.940000001</v>
      </c>
    </row>
    <row r="2099" spans="1:44" ht="12.75" customHeight="1">
      <c r="A2099" s="6" t="s">
        <v>2876</v>
      </c>
      <c r="B2099" s="17">
        <v>1097</v>
      </c>
      <c r="C2099" s="10">
        <v>444</v>
      </c>
      <c r="D2099" s="6" t="s">
        <v>2875</v>
      </c>
      <c r="F2099" s="6" t="s">
        <v>379</v>
      </c>
      <c r="J2099" s="6" t="s">
        <v>2871</v>
      </c>
      <c r="N2099" s="11">
        <v>41970</v>
      </c>
      <c r="P2099" s="11">
        <v>41954</v>
      </c>
      <c r="Q2099" s="11">
        <v>41954</v>
      </c>
      <c r="R2099" s="11">
        <v>41954</v>
      </c>
      <c r="T2099" s="6" t="s">
        <v>42</v>
      </c>
      <c r="V2099" s="6" t="s">
        <v>2872</v>
      </c>
      <c r="W2099" s="6" t="s">
        <v>2873</v>
      </c>
      <c r="X2099" s="6" t="s">
        <v>2874</v>
      </c>
      <c r="Y2099" s="6" t="s">
        <v>46</v>
      </c>
      <c r="AA2099" s="12">
        <v>1097</v>
      </c>
      <c r="AB2099" s="13">
        <v>41956</v>
      </c>
      <c r="AC2099" s="6"/>
      <c r="AE2099" s="6" t="s">
        <v>109</v>
      </c>
      <c r="AG2099" s="6" t="s">
        <v>50</v>
      </c>
      <c r="AH2099" s="14">
        <v>399</v>
      </c>
      <c r="AI2099" s="12">
        <v>0</v>
      </c>
      <c r="AL2099" s="12">
        <v>0</v>
      </c>
      <c r="AM2099" s="12">
        <v>0</v>
      </c>
      <c r="AN2099" s="12">
        <v>1097</v>
      </c>
      <c r="AO2099" s="12">
        <v>0</v>
      </c>
      <c r="AP2099" s="12">
        <v>466451111.79500002</v>
      </c>
      <c r="AQ2099" s="12">
        <v>444686226.85500002</v>
      </c>
      <c r="AR2099" s="12">
        <v>21764884.940000001</v>
      </c>
    </row>
    <row r="2100" spans="1:44" ht="12.75" customHeight="1">
      <c r="A2100" s="6" t="s">
        <v>2879</v>
      </c>
      <c r="B2100" s="17">
        <v>549</v>
      </c>
      <c r="C2100" s="10">
        <v>444</v>
      </c>
      <c r="D2100" s="6" t="s">
        <v>2878</v>
      </c>
      <c r="F2100" s="6" t="s">
        <v>379</v>
      </c>
      <c r="J2100" s="6" t="s">
        <v>2877</v>
      </c>
      <c r="N2100" s="11">
        <v>41970</v>
      </c>
      <c r="P2100" s="11">
        <v>41948</v>
      </c>
      <c r="Q2100" s="11">
        <v>41948</v>
      </c>
      <c r="R2100" s="11">
        <v>41948</v>
      </c>
      <c r="T2100" s="6" t="s">
        <v>42</v>
      </c>
      <c r="V2100" s="6" t="s">
        <v>974</v>
      </c>
      <c r="W2100" s="6" t="s">
        <v>975</v>
      </c>
      <c r="X2100" s="6" t="s">
        <v>976</v>
      </c>
      <c r="Y2100" s="6" t="s">
        <v>46</v>
      </c>
      <c r="AA2100" s="12">
        <v>549</v>
      </c>
      <c r="AB2100" s="13">
        <v>41956</v>
      </c>
      <c r="AC2100" s="6"/>
      <c r="AE2100" s="6" t="s">
        <v>109</v>
      </c>
      <c r="AG2100" s="6" t="s">
        <v>50</v>
      </c>
      <c r="AH2100" s="14">
        <v>399</v>
      </c>
      <c r="AI2100" s="12">
        <v>0</v>
      </c>
      <c r="AL2100" s="12">
        <v>0</v>
      </c>
      <c r="AM2100" s="12">
        <v>0</v>
      </c>
      <c r="AN2100" s="12">
        <v>549</v>
      </c>
      <c r="AO2100" s="12">
        <v>0</v>
      </c>
      <c r="AP2100" s="12">
        <v>466451111.79500002</v>
      </c>
      <c r="AQ2100" s="12">
        <v>444686226.85500002</v>
      </c>
      <c r="AR2100" s="12">
        <v>21764884.940000001</v>
      </c>
    </row>
    <row r="2101" spans="1:44" ht="12.75" customHeight="1">
      <c r="A2101" s="6" t="s">
        <v>2884</v>
      </c>
      <c r="B2101" s="17">
        <v>1646</v>
      </c>
      <c r="C2101" s="10">
        <v>444</v>
      </c>
      <c r="D2101" s="6" t="s">
        <v>2883</v>
      </c>
      <c r="F2101" s="6" t="s">
        <v>379</v>
      </c>
      <c r="J2101" s="6" t="s">
        <v>2880</v>
      </c>
      <c r="N2101" s="11">
        <v>41970</v>
      </c>
      <c r="P2101" s="11">
        <v>41954</v>
      </c>
      <c r="Q2101" s="11">
        <v>41954</v>
      </c>
      <c r="R2101" s="11">
        <v>41954</v>
      </c>
      <c r="T2101" s="6" t="s">
        <v>42</v>
      </c>
      <c r="V2101" s="6" t="s">
        <v>2251</v>
      </c>
      <c r="W2101" s="6" t="s">
        <v>2881</v>
      </c>
      <c r="X2101" s="6" t="s">
        <v>2882</v>
      </c>
      <c r="Y2101" s="6" t="s">
        <v>46</v>
      </c>
      <c r="AA2101" s="12">
        <v>1646</v>
      </c>
      <c r="AB2101" s="13">
        <v>41956</v>
      </c>
      <c r="AC2101" s="6"/>
      <c r="AE2101" s="6" t="s">
        <v>109</v>
      </c>
      <c r="AG2101" s="6" t="s">
        <v>50</v>
      </c>
      <c r="AH2101" s="14">
        <v>399</v>
      </c>
      <c r="AI2101" s="12">
        <v>0</v>
      </c>
      <c r="AL2101" s="12">
        <v>0</v>
      </c>
      <c r="AM2101" s="12">
        <v>0</v>
      </c>
      <c r="AN2101" s="12">
        <v>1646</v>
      </c>
      <c r="AO2101" s="12">
        <v>0</v>
      </c>
      <c r="AP2101" s="12">
        <v>466451111.79500002</v>
      </c>
      <c r="AQ2101" s="12">
        <v>444686226.85500002</v>
      </c>
      <c r="AR2101" s="12">
        <v>21764884.940000001</v>
      </c>
    </row>
    <row r="2102" spans="1:44" ht="12.75" customHeight="1">
      <c r="A2102" s="6" t="s">
        <v>2886</v>
      </c>
      <c r="B2102" s="17">
        <v>1955</v>
      </c>
      <c r="C2102" s="10">
        <v>444</v>
      </c>
      <c r="D2102" s="6" t="s">
        <v>2750</v>
      </c>
      <c r="F2102" s="6" t="s">
        <v>379</v>
      </c>
      <c r="J2102" s="6" t="s">
        <v>2885</v>
      </c>
      <c r="N2102" s="11">
        <v>41970</v>
      </c>
      <c r="P2102" s="11">
        <v>41953</v>
      </c>
      <c r="Q2102" s="11">
        <v>41953</v>
      </c>
      <c r="R2102" s="11">
        <v>41953</v>
      </c>
      <c r="T2102" s="6" t="s">
        <v>42</v>
      </c>
      <c r="V2102" s="6" t="s">
        <v>73</v>
      </c>
      <c r="W2102" s="6" t="s">
        <v>74</v>
      </c>
      <c r="X2102" s="6" t="s">
        <v>1852</v>
      </c>
      <c r="Y2102" s="6" t="s">
        <v>46</v>
      </c>
      <c r="AA2102" s="12">
        <v>1955</v>
      </c>
      <c r="AB2102" s="13">
        <v>41956</v>
      </c>
      <c r="AC2102" s="6"/>
      <c r="AE2102" s="6" t="s">
        <v>109</v>
      </c>
      <c r="AG2102" s="6" t="s">
        <v>50</v>
      </c>
      <c r="AH2102" s="14">
        <v>399</v>
      </c>
      <c r="AI2102" s="12">
        <v>0</v>
      </c>
      <c r="AL2102" s="12">
        <v>0</v>
      </c>
      <c r="AM2102" s="12">
        <v>0</v>
      </c>
      <c r="AN2102" s="12">
        <v>1955</v>
      </c>
      <c r="AO2102" s="12">
        <v>0</v>
      </c>
      <c r="AP2102" s="12">
        <v>466451111.79500002</v>
      </c>
      <c r="AQ2102" s="12">
        <v>444686226.85500002</v>
      </c>
      <c r="AR2102" s="12">
        <v>21764884.940000001</v>
      </c>
    </row>
    <row r="2103" spans="1:44" ht="12.75" customHeight="1">
      <c r="A2103" s="6" t="s">
        <v>2889</v>
      </c>
      <c r="B2103" s="17">
        <v>858</v>
      </c>
      <c r="C2103" s="10">
        <v>444</v>
      </c>
      <c r="D2103" s="6" t="s">
        <v>1365</v>
      </c>
      <c r="F2103" s="6" t="s">
        <v>379</v>
      </c>
      <c r="J2103" s="6" t="s">
        <v>2887</v>
      </c>
      <c r="N2103" s="11">
        <v>41970</v>
      </c>
      <c r="P2103" s="11">
        <v>41953</v>
      </c>
      <c r="Q2103" s="11">
        <v>41953</v>
      </c>
      <c r="R2103" s="11">
        <v>41953</v>
      </c>
      <c r="T2103" s="6" t="s">
        <v>42</v>
      </c>
      <c r="V2103" s="6" t="s">
        <v>1362</v>
      </c>
      <c r="W2103" s="6" t="s">
        <v>1363</v>
      </c>
      <c r="X2103" s="6" t="s">
        <v>2888</v>
      </c>
      <c r="Y2103" s="6" t="s">
        <v>46</v>
      </c>
      <c r="AA2103" s="12">
        <v>858</v>
      </c>
      <c r="AB2103" s="13">
        <v>41956</v>
      </c>
      <c r="AC2103" s="6"/>
      <c r="AE2103" s="6" t="s">
        <v>109</v>
      </c>
      <c r="AG2103" s="6" t="s">
        <v>50</v>
      </c>
      <c r="AH2103" s="14">
        <v>399</v>
      </c>
      <c r="AI2103" s="12">
        <v>0</v>
      </c>
      <c r="AL2103" s="12">
        <v>0</v>
      </c>
      <c r="AM2103" s="12">
        <v>0</v>
      </c>
      <c r="AN2103" s="12">
        <v>858</v>
      </c>
      <c r="AO2103" s="12">
        <v>0</v>
      </c>
      <c r="AP2103" s="12">
        <v>466451111.79500002</v>
      </c>
      <c r="AQ2103" s="12">
        <v>444686226.85500002</v>
      </c>
      <c r="AR2103" s="12">
        <v>21764884.940000001</v>
      </c>
    </row>
    <row r="2104" spans="1:44" ht="12.75" customHeight="1">
      <c r="A2104" s="6" t="s">
        <v>2892</v>
      </c>
      <c r="B2104" s="17">
        <v>650</v>
      </c>
      <c r="C2104" s="10">
        <v>444</v>
      </c>
      <c r="D2104" s="6" t="s">
        <v>2891</v>
      </c>
      <c r="F2104" s="6" t="s">
        <v>379</v>
      </c>
      <c r="J2104" s="6" t="s">
        <v>2890</v>
      </c>
      <c r="N2104" s="11">
        <v>41970</v>
      </c>
      <c r="P2104" s="11">
        <v>41947</v>
      </c>
      <c r="Q2104" s="11">
        <v>41947</v>
      </c>
      <c r="R2104" s="11">
        <v>41947</v>
      </c>
      <c r="T2104" s="6" t="s">
        <v>42</v>
      </c>
      <c r="V2104" s="6" t="s">
        <v>387</v>
      </c>
      <c r="W2104" s="6" t="s">
        <v>388</v>
      </c>
      <c r="X2104" s="6" t="s">
        <v>959</v>
      </c>
      <c r="Y2104" s="6" t="s">
        <v>46</v>
      </c>
      <c r="AA2104" s="12">
        <v>650</v>
      </c>
      <c r="AB2104" s="13">
        <v>41956</v>
      </c>
      <c r="AC2104" s="6"/>
      <c r="AE2104" s="6" t="s">
        <v>109</v>
      </c>
      <c r="AG2104" s="6" t="s">
        <v>50</v>
      </c>
      <c r="AH2104" s="14">
        <v>399</v>
      </c>
      <c r="AI2104" s="12">
        <v>0</v>
      </c>
      <c r="AL2104" s="12">
        <v>0</v>
      </c>
      <c r="AM2104" s="12">
        <v>0</v>
      </c>
      <c r="AN2104" s="12">
        <v>650</v>
      </c>
      <c r="AO2104" s="12">
        <v>0</v>
      </c>
      <c r="AP2104" s="12">
        <v>466451111.79500002</v>
      </c>
      <c r="AQ2104" s="12">
        <v>444686226.85500002</v>
      </c>
      <c r="AR2104" s="12">
        <v>21764884.940000001</v>
      </c>
    </row>
    <row r="2105" spans="1:44" ht="12.75" customHeight="1">
      <c r="A2105" s="6" t="s">
        <v>2896</v>
      </c>
      <c r="B2105" s="17">
        <v>696</v>
      </c>
      <c r="C2105" s="10">
        <v>444</v>
      </c>
      <c r="D2105" s="6" t="s">
        <v>2895</v>
      </c>
      <c r="F2105" s="6" t="s">
        <v>379</v>
      </c>
      <c r="J2105" s="6" t="s">
        <v>2893</v>
      </c>
      <c r="N2105" s="11">
        <v>41978</v>
      </c>
      <c r="P2105" s="11">
        <v>41953</v>
      </c>
      <c r="Q2105" s="11">
        <v>41953</v>
      </c>
      <c r="R2105" s="11">
        <v>41953</v>
      </c>
      <c r="T2105" s="6" t="s">
        <v>42</v>
      </c>
      <c r="V2105" s="6" t="s">
        <v>870</v>
      </c>
      <c r="W2105" s="6" t="s">
        <v>871</v>
      </c>
      <c r="X2105" s="6" t="s">
        <v>2894</v>
      </c>
      <c r="Y2105" s="6" t="s">
        <v>46</v>
      </c>
      <c r="AA2105" s="12">
        <v>696</v>
      </c>
      <c r="AB2105" s="13">
        <v>41964</v>
      </c>
      <c r="AC2105" s="6"/>
      <c r="AE2105" s="6" t="s">
        <v>109</v>
      </c>
      <c r="AG2105" s="6" t="s">
        <v>50</v>
      </c>
      <c r="AH2105" s="14">
        <v>391</v>
      </c>
      <c r="AI2105" s="12">
        <v>0</v>
      </c>
      <c r="AL2105" s="12">
        <v>0</v>
      </c>
      <c r="AM2105" s="12">
        <v>0</v>
      </c>
      <c r="AN2105" s="12">
        <v>696</v>
      </c>
      <c r="AO2105" s="12">
        <v>0</v>
      </c>
      <c r="AP2105" s="12">
        <v>466451111.79500002</v>
      </c>
      <c r="AQ2105" s="12">
        <v>444686226.85500002</v>
      </c>
      <c r="AR2105" s="12">
        <v>21764884.940000001</v>
      </c>
    </row>
    <row r="2106" spans="1:44" ht="12.75" customHeight="1">
      <c r="A2106" s="6" t="s">
        <v>2899</v>
      </c>
      <c r="B2106" s="17">
        <v>650</v>
      </c>
      <c r="C2106" s="10">
        <v>444</v>
      </c>
      <c r="D2106" s="6" t="s">
        <v>2898</v>
      </c>
      <c r="F2106" s="6" t="s">
        <v>379</v>
      </c>
      <c r="J2106" s="6" t="s">
        <v>2897</v>
      </c>
      <c r="N2106" s="11">
        <v>41978</v>
      </c>
      <c r="P2106" s="11">
        <v>41954</v>
      </c>
      <c r="Q2106" s="11">
        <v>41954</v>
      </c>
      <c r="R2106" s="11">
        <v>41954</v>
      </c>
      <c r="T2106" s="6" t="s">
        <v>42</v>
      </c>
      <c r="V2106" s="6" t="s">
        <v>342</v>
      </c>
      <c r="W2106" s="6" t="s">
        <v>343</v>
      </c>
      <c r="X2106" s="6" t="s">
        <v>2121</v>
      </c>
      <c r="Y2106" s="6" t="s">
        <v>46</v>
      </c>
      <c r="AA2106" s="12">
        <v>650</v>
      </c>
      <c r="AB2106" s="13">
        <v>41964</v>
      </c>
      <c r="AC2106" s="6"/>
      <c r="AE2106" s="6" t="s">
        <v>109</v>
      </c>
      <c r="AG2106" s="6" t="s">
        <v>50</v>
      </c>
      <c r="AH2106" s="14">
        <v>391</v>
      </c>
      <c r="AI2106" s="12">
        <v>0</v>
      </c>
      <c r="AL2106" s="12">
        <v>0</v>
      </c>
      <c r="AM2106" s="12">
        <v>0</v>
      </c>
      <c r="AN2106" s="12">
        <v>650</v>
      </c>
      <c r="AO2106" s="12">
        <v>0</v>
      </c>
      <c r="AP2106" s="12">
        <v>466451111.79500002</v>
      </c>
      <c r="AQ2106" s="12">
        <v>444686226.85500002</v>
      </c>
      <c r="AR2106" s="12">
        <v>21764884.940000001</v>
      </c>
    </row>
    <row r="2107" spans="1:44" ht="12.75" customHeight="1">
      <c r="A2107" s="6" t="s">
        <v>2902</v>
      </c>
      <c r="B2107" s="17">
        <v>549</v>
      </c>
      <c r="C2107" s="10">
        <v>444</v>
      </c>
      <c r="D2107" s="6" t="s">
        <v>1234</v>
      </c>
      <c r="F2107" s="6" t="s">
        <v>379</v>
      </c>
      <c r="J2107" s="6" t="s">
        <v>2900</v>
      </c>
      <c r="N2107" s="11">
        <v>41978</v>
      </c>
      <c r="P2107" s="11">
        <v>41956</v>
      </c>
      <c r="Q2107" s="11">
        <v>41956</v>
      </c>
      <c r="R2107" s="11">
        <v>41956</v>
      </c>
      <c r="T2107" s="6" t="s">
        <v>42</v>
      </c>
      <c r="V2107" s="6" t="s">
        <v>381</v>
      </c>
      <c r="W2107" s="6" t="s">
        <v>382</v>
      </c>
      <c r="X2107" s="6" t="s">
        <v>2901</v>
      </c>
      <c r="Y2107" s="6" t="s">
        <v>46</v>
      </c>
      <c r="AA2107" s="12">
        <v>549</v>
      </c>
      <c r="AB2107" s="13">
        <v>41964</v>
      </c>
      <c r="AC2107" s="6"/>
      <c r="AE2107" s="6" t="s">
        <v>109</v>
      </c>
      <c r="AG2107" s="6" t="s">
        <v>50</v>
      </c>
      <c r="AH2107" s="14">
        <v>391</v>
      </c>
      <c r="AI2107" s="12">
        <v>0</v>
      </c>
      <c r="AL2107" s="12">
        <v>0</v>
      </c>
      <c r="AM2107" s="12">
        <v>0</v>
      </c>
      <c r="AN2107" s="12">
        <v>549</v>
      </c>
      <c r="AO2107" s="12">
        <v>0</v>
      </c>
      <c r="AP2107" s="12">
        <v>466451111.79500002</v>
      </c>
      <c r="AQ2107" s="12">
        <v>444686226.85500002</v>
      </c>
      <c r="AR2107" s="12">
        <v>21764884.940000001</v>
      </c>
    </row>
    <row r="2108" spans="1:44" ht="12.75" customHeight="1">
      <c r="A2108" s="6" t="s">
        <v>2905</v>
      </c>
      <c r="B2108" s="17">
        <v>650</v>
      </c>
      <c r="C2108" s="10">
        <v>444</v>
      </c>
      <c r="D2108" s="6" t="s">
        <v>2904</v>
      </c>
      <c r="F2108" s="6" t="s">
        <v>379</v>
      </c>
      <c r="J2108" s="6" t="s">
        <v>2903</v>
      </c>
      <c r="N2108" s="11">
        <v>41983</v>
      </c>
      <c r="P2108" s="11">
        <v>41961</v>
      </c>
      <c r="Q2108" s="11">
        <v>41961</v>
      </c>
      <c r="R2108" s="11">
        <v>41961</v>
      </c>
      <c r="T2108" s="6" t="s">
        <v>42</v>
      </c>
      <c r="V2108" s="6" t="s">
        <v>73</v>
      </c>
      <c r="W2108" s="6" t="s">
        <v>74</v>
      </c>
      <c r="X2108" s="6" t="s">
        <v>654</v>
      </c>
      <c r="Y2108" s="6" t="s">
        <v>46</v>
      </c>
      <c r="AA2108" s="12">
        <v>650</v>
      </c>
      <c r="AB2108" s="13">
        <v>41969</v>
      </c>
      <c r="AC2108" s="6"/>
      <c r="AE2108" s="6" t="s">
        <v>109</v>
      </c>
      <c r="AG2108" s="6" t="s">
        <v>50</v>
      </c>
      <c r="AH2108" s="14">
        <v>386</v>
      </c>
      <c r="AI2108" s="12">
        <v>0</v>
      </c>
      <c r="AL2108" s="12">
        <v>0</v>
      </c>
      <c r="AM2108" s="12">
        <v>0</v>
      </c>
      <c r="AN2108" s="12">
        <v>650</v>
      </c>
      <c r="AO2108" s="12">
        <v>0</v>
      </c>
      <c r="AP2108" s="12">
        <v>466451111.79500002</v>
      </c>
      <c r="AQ2108" s="12">
        <v>444686226.85500002</v>
      </c>
      <c r="AR2108" s="12">
        <v>21764884.940000001</v>
      </c>
    </row>
    <row r="2109" spans="1:44" ht="12.75" customHeight="1">
      <c r="A2109" s="6" t="s">
        <v>2909</v>
      </c>
      <c r="B2109" s="17">
        <v>696</v>
      </c>
      <c r="C2109" s="10">
        <v>444</v>
      </c>
      <c r="D2109" s="6" t="s">
        <v>2908</v>
      </c>
      <c r="F2109" s="6" t="s">
        <v>379</v>
      </c>
      <c r="J2109" s="6" t="s">
        <v>2906</v>
      </c>
      <c r="N2109" s="11">
        <v>41983</v>
      </c>
      <c r="P2109" s="11">
        <v>41961</v>
      </c>
      <c r="Q2109" s="11">
        <v>41961</v>
      </c>
      <c r="R2109" s="11">
        <v>41961</v>
      </c>
      <c r="T2109" s="6" t="s">
        <v>42</v>
      </c>
      <c r="V2109" s="6" t="s">
        <v>508</v>
      </c>
      <c r="W2109" s="6" t="s">
        <v>509</v>
      </c>
      <c r="X2109" s="6" t="s">
        <v>2907</v>
      </c>
      <c r="Y2109" s="6" t="s">
        <v>46</v>
      </c>
      <c r="AA2109" s="12">
        <v>696</v>
      </c>
      <c r="AB2109" s="13">
        <v>41969</v>
      </c>
      <c r="AC2109" s="6"/>
      <c r="AE2109" s="6" t="s">
        <v>109</v>
      </c>
      <c r="AG2109" s="6" t="s">
        <v>50</v>
      </c>
      <c r="AH2109" s="14">
        <v>386</v>
      </c>
      <c r="AI2109" s="12">
        <v>0</v>
      </c>
      <c r="AL2109" s="12">
        <v>0</v>
      </c>
      <c r="AM2109" s="12">
        <v>0</v>
      </c>
      <c r="AN2109" s="12">
        <v>696</v>
      </c>
      <c r="AO2109" s="12">
        <v>0</v>
      </c>
      <c r="AP2109" s="12">
        <v>466451111.79500002</v>
      </c>
      <c r="AQ2109" s="12">
        <v>444686226.85500002</v>
      </c>
      <c r="AR2109" s="12">
        <v>21764884.940000001</v>
      </c>
    </row>
    <row r="2110" spans="1:44" ht="12.75" customHeight="1">
      <c r="A2110" s="6" t="s">
        <v>2913</v>
      </c>
      <c r="B2110" s="17">
        <v>650</v>
      </c>
      <c r="C2110" s="10">
        <v>444</v>
      </c>
      <c r="D2110" s="6" t="s">
        <v>2912</v>
      </c>
      <c r="F2110" s="6" t="s">
        <v>379</v>
      </c>
      <c r="J2110" s="6" t="s">
        <v>2910</v>
      </c>
      <c r="N2110" s="11">
        <v>41983</v>
      </c>
      <c r="P2110" s="11">
        <v>41962</v>
      </c>
      <c r="Q2110" s="11">
        <v>41962</v>
      </c>
      <c r="R2110" s="11">
        <v>41962</v>
      </c>
      <c r="T2110" s="6" t="s">
        <v>42</v>
      </c>
      <c r="V2110" s="6" t="s">
        <v>1772</v>
      </c>
      <c r="W2110" s="6" t="s">
        <v>2911</v>
      </c>
      <c r="Y2110" s="6" t="s">
        <v>46</v>
      </c>
      <c r="AA2110" s="12">
        <v>650</v>
      </c>
      <c r="AB2110" s="13">
        <v>41969</v>
      </c>
      <c r="AC2110" s="6"/>
      <c r="AE2110" s="6" t="s">
        <v>109</v>
      </c>
      <c r="AG2110" s="6" t="s">
        <v>50</v>
      </c>
      <c r="AH2110" s="14">
        <v>386</v>
      </c>
      <c r="AI2110" s="12">
        <v>0</v>
      </c>
      <c r="AL2110" s="12">
        <v>0</v>
      </c>
      <c r="AM2110" s="12">
        <v>0</v>
      </c>
      <c r="AN2110" s="12">
        <v>650</v>
      </c>
      <c r="AO2110" s="12">
        <v>0</v>
      </c>
      <c r="AP2110" s="12">
        <v>466451111.79500002</v>
      </c>
      <c r="AQ2110" s="12">
        <v>444686226.85500002</v>
      </c>
      <c r="AR2110" s="12">
        <v>21764884.940000001</v>
      </c>
    </row>
    <row r="2111" spans="1:44" ht="12.75" customHeight="1">
      <c r="A2111" s="6" t="s">
        <v>2916</v>
      </c>
      <c r="B2111" s="17">
        <v>650</v>
      </c>
      <c r="C2111" s="10">
        <v>444</v>
      </c>
      <c r="D2111" s="6" t="s">
        <v>2915</v>
      </c>
      <c r="F2111" s="6" t="s">
        <v>379</v>
      </c>
      <c r="J2111" s="6" t="s">
        <v>2914</v>
      </c>
      <c r="N2111" s="11">
        <v>41983</v>
      </c>
      <c r="P2111" s="11">
        <v>41961</v>
      </c>
      <c r="Q2111" s="11">
        <v>41961</v>
      </c>
      <c r="R2111" s="11">
        <v>41961</v>
      </c>
      <c r="T2111" s="6" t="s">
        <v>42</v>
      </c>
      <c r="V2111" s="6" t="s">
        <v>381</v>
      </c>
      <c r="W2111" s="6" t="s">
        <v>382</v>
      </c>
      <c r="X2111" s="6" t="s">
        <v>886</v>
      </c>
      <c r="Y2111" s="6" t="s">
        <v>46</v>
      </c>
      <c r="AA2111" s="12">
        <v>650</v>
      </c>
      <c r="AB2111" s="13">
        <v>41969</v>
      </c>
      <c r="AC2111" s="6"/>
      <c r="AE2111" s="6" t="s">
        <v>109</v>
      </c>
      <c r="AG2111" s="6" t="s">
        <v>50</v>
      </c>
      <c r="AH2111" s="14">
        <v>386</v>
      </c>
      <c r="AI2111" s="12">
        <v>0</v>
      </c>
      <c r="AL2111" s="12">
        <v>0</v>
      </c>
      <c r="AM2111" s="12">
        <v>0</v>
      </c>
      <c r="AN2111" s="12">
        <v>650</v>
      </c>
      <c r="AO2111" s="12">
        <v>0</v>
      </c>
      <c r="AP2111" s="12">
        <v>466451111.79500002</v>
      </c>
      <c r="AQ2111" s="12">
        <v>444686226.85500002</v>
      </c>
      <c r="AR2111" s="12">
        <v>21764884.940000001</v>
      </c>
    </row>
    <row r="2112" spans="1:44" ht="12.75" customHeight="1">
      <c r="A2112" s="6" t="s">
        <v>2920</v>
      </c>
      <c r="B2112" s="17">
        <v>549</v>
      </c>
      <c r="C2112" s="10">
        <v>444</v>
      </c>
      <c r="D2112" s="6" t="s">
        <v>2919</v>
      </c>
      <c r="F2112" s="6" t="s">
        <v>379</v>
      </c>
      <c r="J2112" s="6" t="s">
        <v>2917</v>
      </c>
      <c r="N2112" s="11">
        <v>41984</v>
      </c>
      <c r="P2112" s="11">
        <v>41967</v>
      </c>
      <c r="Q2112" s="11">
        <v>41967</v>
      </c>
      <c r="R2112" s="11">
        <v>41967</v>
      </c>
      <c r="T2112" s="6" t="s">
        <v>42</v>
      </c>
      <c r="V2112" s="6" t="s">
        <v>73</v>
      </c>
      <c r="W2112" s="6" t="s">
        <v>74</v>
      </c>
      <c r="X2112" s="6" t="s">
        <v>2918</v>
      </c>
      <c r="Y2112" s="6" t="s">
        <v>46</v>
      </c>
      <c r="AA2112" s="12">
        <v>549</v>
      </c>
      <c r="AB2112" s="13">
        <v>41970</v>
      </c>
      <c r="AC2112" s="6"/>
      <c r="AE2112" s="6" t="s">
        <v>109</v>
      </c>
      <c r="AG2112" s="6" t="s">
        <v>50</v>
      </c>
      <c r="AH2112" s="14">
        <v>385</v>
      </c>
      <c r="AI2112" s="12">
        <v>0</v>
      </c>
      <c r="AL2112" s="12">
        <v>0</v>
      </c>
      <c r="AM2112" s="12">
        <v>0</v>
      </c>
      <c r="AN2112" s="12">
        <v>549</v>
      </c>
      <c r="AO2112" s="12">
        <v>0</v>
      </c>
      <c r="AP2112" s="12">
        <v>466451111.79500002</v>
      </c>
      <c r="AQ2112" s="12">
        <v>444686226.85500002</v>
      </c>
      <c r="AR2112" s="12">
        <v>21764884.940000001</v>
      </c>
    </row>
    <row r="2113" spans="1:44" ht="12.75" customHeight="1">
      <c r="A2113" s="6" t="s">
        <v>2924</v>
      </c>
      <c r="B2113" s="17">
        <v>549</v>
      </c>
      <c r="C2113" s="10">
        <v>444</v>
      </c>
      <c r="D2113" s="6" t="s">
        <v>2923</v>
      </c>
      <c r="F2113" s="6" t="s">
        <v>379</v>
      </c>
      <c r="J2113" s="6" t="s">
        <v>2921</v>
      </c>
      <c r="N2113" s="11">
        <v>41984</v>
      </c>
      <c r="P2113" s="11">
        <v>41967</v>
      </c>
      <c r="Q2113" s="11">
        <v>41967</v>
      </c>
      <c r="R2113" s="11">
        <v>41967</v>
      </c>
      <c r="T2113" s="6" t="s">
        <v>42</v>
      </c>
      <c r="V2113" s="6" t="s">
        <v>789</v>
      </c>
      <c r="W2113" s="6" t="s">
        <v>790</v>
      </c>
      <c r="X2113" s="6" t="s">
        <v>2922</v>
      </c>
      <c r="Y2113" s="6" t="s">
        <v>46</v>
      </c>
      <c r="AA2113" s="12">
        <v>549</v>
      </c>
      <c r="AB2113" s="13">
        <v>41970</v>
      </c>
      <c r="AC2113" s="6"/>
      <c r="AE2113" s="6" t="s">
        <v>109</v>
      </c>
      <c r="AG2113" s="6" t="s">
        <v>50</v>
      </c>
      <c r="AH2113" s="14">
        <v>385</v>
      </c>
      <c r="AI2113" s="12">
        <v>0</v>
      </c>
      <c r="AL2113" s="12">
        <v>0</v>
      </c>
      <c r="AM2113" s="12">
        <v>0</v>
      </c>
      <c r="AN2113" s="12">
        <v>549</v>
      </c>
      <c r="AO2113" s="12">
        <v>0</v>
      </c>
      <c r="AP2113" s="12">
        <v>466451111.79500002</v>
      </c>
      <c r="AQ2113" s="12">
        <v>444686226.85500002</v>
      </c>
      <c r="AR2113" s="12">
        <v>21764884.940000001</v>
      </c>
    </row>
    <row r="2114" spans="1:44" ht="12.75" customHeight="1">
      <c r="A2114" s="6" t="s">
        <v>2928</v>
      </c>
      <c r="B2114" s="17">
        <v>650</v>
      </c>
      <c r="C2114" s="10">
        <v>444</v>
      </c>
      <c r="D2114" s="6" t="s">
        <v>2927</v>
      </c>
      <c r="F2114" s="6" t="s">
        <v>379</v>
      </c>
      <c r="J2114" s="6" t="s">
        <v>2925</v>
      </c>
      <c r="N2114" s="11">
        <v>41991</v>
      </c>
      <c r="P2114" s="11">
        <v>41962</v>
      </c>
      <c r="Q2114" s="11">
        <v>41962</v>
      </c>
      <c r="R2114" s="11">
        <v>41962</v>
      </c>
      <c r="T2114" s="6" t="s">
        <v>42</v>
      </c>
      <c r="V2114" s="6" t="s">
        <v>104</v>
      </c>
      <c r="W2114" s="6" t="s">
        <v>251</v>
      </c>
      <c r="X2114" s="6" t="s">
        <v>2926</v>
      </c>
      <c r="Y2114" s="6" t="s">
        <v>46</v>
      </c>
      <c r="AA2114" s="12">
        <v>650</v>
      </c>
      <c r="AB2114" s="13">
        <v>41977</v>
      </c>
      <c r="AC2114" s="6"/>
      <c r="AE2114" s="6" t="s">
        <v>109</v>
      </c>
      <c r="AG2114" s="6" t="s">
        <v>50</v>
      </c>
      <c r="AH2114" s="14">
        <v>378</v>
      </c>
      <c r="AI2114" s="12">
        <v>0</v>
      </c>
      <c r="AL2114" s="12">
        <v>0</v>
      </c>
      <c r="AM2114" s="12">
        <v>0</v>
      </c>
      <c r="AN2114" s="12">
        <v>650</v>
      </c>
      <c r="AO2114" s="12">
        <v>0</v>
      </c>
      <c r="AP2114" s="12">
        <v>466451111.79500002</v>
      </c>
      <c r="AQ2114" s="12">
        <v>444686226.85500002</v>
      </c>
      <c r="AR2114" s="12">
        <v>21764884.940000001</v>
      </c>
    </row>
    <row r="2115" spans="1:44" ht="12.75" customHeight="1">
      <c r="A2115" s="6" t="s">
        <v>2931</v>
      </c>
      <c r="B2115" s="17">
        <v>650</v>
      </c>
      <c r="C2115" s="10">
        <v>444</v>
      </c>
      <c r="D2115" s="6" t="s">
        <v>2930</v>
      </c>
      <c r="F2115" s="6" t="s">
        <v>379</v>
      </c>
      <c r="J2115" s="6" t="s">
        <v>2929</v>
      </c>
      <c r="N2115" s="11">
        <v>41991</v>
      </c>
      <c r="P2115" s="11">
        <v>41967</v>
      </c>
      <c r="Q2115" s="11">
        <v>41967</v>
      </c>
      <c r="R2115" s="11">
        <v>41967</v>
      </c>
      <c r="T2115" s="6" t="s">
        <v>42</v>
      </c>
      <c r="V2115" s="6" t="s">
        <v>789</v>
      </c>
      <c r="W2115" s="6" t="s">
        <v>1689</v>
      </c>
      <c r="Y2115" s="6" t="s">
        <v>46</v>
      </c>
      <c r="AA2115" s="12">
        <v>650</v>
      </c>
      <c r="AB2115" s="13">
        <v>41977</v>
      </c>
      <c r="AC2115" s="6"/>
      <c r="AE2115" s="6" t="s">
        <v>109</v>
      </c>
      <c r="AG2115" s="6" t="s">
        <v>50</v>
      </c>
      <c r="AH2115" s="14">
        <v>378</v>
      </c>
      <c r="AI2115" s="12">
        <v>0</v>
      </c>
      <c r="AL2115" s="12">
        <v>0</v>
      </c>
      <c r="AM2115" s="12">
        <v>0</v>
      </c>
      <c r="AN2115" s="12">
        <v>650</v>
      </c>
      <c r="AO2115" s="12">
        <v>0</v>
      </c>
      <c r="AP2115" s="12">
        <v>466451111.79500002</v>
      </c>
      <c r="AQ2115" s="12">
        <v>444686226.85500002</v>
      </c>
      <c r="AR2115" s="12">
        <v>21764884.940000001</v>
      </c>
    </row>
    <row r="2116" spans="1:44" ht="12.75" customHeight="1">
      <c r="A2116" s="6" t="s">
        <v>2934</v>
      </c>
      <c r="B2116" s="17">
        <v>696</v>
      </c>
      <c r="C2116" s="10">
        <v>444</v>
      </c>
      <c r="D2116" s="6" t="s">
        <v>1606</v>
      </c>
      <c r="F2116" s="6" t="s">
        <v>379</v>
      </c>
      <c r="J2116" s="6" t="s">
        <v>2932</v>
      </c>
      <c r="N2116" s="11">
        <v>41991</v>
      </c>
      <c r="P2116" s="11">
        <v>41968</v>
      </c>
      <c r="Q2116" s="11">
        <v>41968</v>
      </c>
      <c r="R2116" s="11">
        <v>41968</v>
      </c>
      <c r="T2116" s="6" t="s">
        <v>42</v>
      </c>
      <c r="V2116" s="6" t="s">
        <v>1604</v>
      </c>
      <c r="W2116" s="6" t="s">
        <v>2933</v>
      </c>
      <c r="Y2116" s="6" t="s">
        <v>46</v>
      </c>
      <c r="AA2116" s="12">
        <v>696</v>
      </c>
      <c r="AB2116" s="13">
        <v>41977</v>
      </c>
      <c r="AC2116" s="6"/>
      <c r="AE2116" s="6" t="s">
        <v>109</v>
      </c>
      <c r="AG2116" s="6" t="s">
        <v>50</v>
      </c>
      <c r="AH2116" s="14">
        <v>378</v>
      </c>
      <c r="AI2116" s="12">
        <v>0</v>
      </c>
      <c r="AL2116" s="12">
        <v>0</v>
      </c>
      <c r="AM2116" s="12">
        <v>0</v>
      </c>
      <c r="AN2116" s="12">
        <v>696</v>
      </c>
      <c r="AO2116" s="12">
        <v>0</v>
      </c>
      <c r="AP2116" s="12">
        <v>466451111.79500002</v>
      </c>
      <c r="AQ2116" s="12">
        <v>444686226.85500002</v>
      </c>
      <c r="AR2116" s="12">
        <v>21764884.940000001</v>
      </c>
    </row>
    <row r="2117" spans="1:44" ht="12.75" customHeight="1">
      <c r="A2117" s="6" t="s">
        <v>2938</v>
      </c>
      <c r="B2117" s="17">
        <v>650</v>
      </c>
      <c r="C2117" s="10">
        <v>444</v>
      </c>
      <c r="D2117" s="6" t="s">
        <v>2937</v>
      </c>
      <c r="F2117" s="6" t="s">
        <v>379</v>
      </c>
      <c r="J2117" s="6" t="s">
        <v>2935</v>
      </c>
      <c r="N2117" s="11">
        <v>41991</v>
      </c>
      <c r="P2117" s="11">
        <v>41969</v>
      </c>
      <c r="Q2117" s="11">
        <v>41969</v>
      </c>
      <c r="R2117" s="11">
        <v>41969</v>
      </c>
      <c r="T2117" s="6" t="s">
        <v>42</v>
      </c>
      <c r="V2117" s="6" t="s">
        <v>870</v>
      </c>
      <c r="W2117" s="6" t="s">
        <v>871</v>
      </c>
      <c r="X2117" s="6" t="s">
        <v>2936</v>
      </c>
      <c r="Y2117" s="6" t="s">
        <v>46</v>
      </c>
      <c r="AA2117" s="12">
        <v>650</v>
      </c>
      <c r="AB2117" s="13">
        <v>41977</v>
      </c>
      <c r="AC2117" s="6"/>
      <c r="AE2117" s="6" t="s">
        <v>109</v>
      </c>
      <c r="AG2117" s="6" t="s">
        <v>50</v>
      </c>
      <c r="AH2117" s="14">
        <v>378</v>
      </c>
      <c r="AI2117" s="12">
        <v>0</v>
      </c>
      <c r="AL2117" s="12">
        <v>0</v>
      </c>
      <c r="AM2117" s="12">
        <v>0</v>
      </c>
      <c r="AN2117" s="12">
        <v>650</v>
      </c>
      <c r="AO2117" s="12">
        <v>0</v>
      </c>
      <c r="AP2117" s="12">
        <v>466451111.79500002</v>
      </c>
      <c r="AQ2117" s="12">
        <v>444686226.85500002</v>
      </c>
      <c r="AR2117" s="12">
        <v>21764884.940000001</v>
      </c>
    </row>
    <row r="2118" spans="1:44" ht="12.75" customHeight="1">
      <c r="A2118" s="6" t="s">
        <v>2942</v>
      </c>
      <c r="B2118" s="17">
        <v>650</v>
      </c>
      <c r="C2118" s="10">
        <v>444</v>
      </c>
      <c r="D2118" s="6" t="s">
        <v>2941</v>
      </c>
      <c r="F2118" s="6" t="s">
        <v>379</v>
      </c>
      <c r="J2118" s="6" t="s">
        <v>2939</v>
      </c>
      <c r="N2118" s="11">
        <v>41991</v>
      </c>
      <c r="P2118" s="11">
        <v>41969</v>
      </c>
      <c r="Q2118" s="11">
        <v>41969</v>
      </c>
      <c r="R2118" s="11">
        <v>41969</v>
      </c>
      <c r="T2118" s="6" t="s">
        <v>42</v>
      </c>
      <c r="V2118" s="6" t="s">
        <v>1503</v>
      </c>
      <c r="W2118" s="6" t="s">
        <v>1504</v>
      </c>
      <c r="X2118" s="6" t="s">
        <v>2940</v>
      </c>
      <c r="Y2118" s="6" t="s">
        <v>46</v>
      </c>
      <c r="AA2118" s="12">
        <v>650</v>
      </c>
      <c r="AB2118" s="13">
        <v>41977</v>
      </c>
      <c r="AC2118" s="6"/>
      <c r="AE2118" s="6" t="s">
        <v>109</v>
      </c>
      <c r="AG2118" s="6" t="s">
        <v>50</v>
      </c>
      <c r="AH2118" s="14">
        <v>378</v>
      </c>
      <c r="AI2118" s="12">
        <v>0</v>
      </c>
      <c r="AL2118" s="12">
        <v>0</v>
      </c>
      <c r="AM2118" s="12">
        <v>0</v>
      </c>
      <c r="AN2118" s="12">
        <v>650</v>
      </c>
      <c r="AO2118" s="12">
        <v>0</v>
      </c>
      <c r="AP2118" s="12">
        <v>466451111.79500002</v>
      </c>
      <c r="AQ2118" s="12">
        <v>444686226.85500002</v>
      </c>
      <c r="AR2118" s="12">
        <v>21764884.940000001</v>
      </c>
    </row>
    <row r="2119" spans="1:44" ht="12.75" customHeight="1">
      <c r="A2119" s="6" t="s">
        <v>2945</v>
      </c>
      <c r="B2119" s="17">
        <v>549</v>
      </c>
      <c r="C2119" s="10">
        <v>444</v>
      </c>
      <c r="D2119" s="6" t="s">
        <v>2944</v>
      </c>
      <c r="F2119" s="6" t="s">
        <v>379</v>
      </c>
      <c r="J2119" s="6" t="s">
        <v>2943</v>
      </c>
      <c r="N2119" s="11">
        <v>41991</v>
      </c>
      <c r="P2119" s="11">
        <v>41974</v>
      </c>
      <c r="Q2119" s="11">
        <v>41974</v>
      </c>
      <c r="R2119" s="11">
        <v>41974</v>
      </c>
      <c r="T2119" s="6" t="s">
        <v>42</v>
      </c>
      <c r="V2119" s="6" t="s">
        <v>393</v>
      </c>
      <c r="W2119" s="6" t="s">
        <v>394</v>
      </c>
      <c r="X2119" s="6" t="s">
        <v>395</v>
      </c>
      <c r="Y2119" s="6" t="s">
        <v>46</v>
      </c>
      <c r="AA2119" s="12">
        <v>549</v>
      </c>
      <c r="AB2119" s="13">
        <v>41977</v>
      </c>
      <c r="AC2119" s="6"/>
      <c r="AE2119" s="6" t="s">
        <v>109</v>
      </c>
      <c r="AG2119" s="6" t="s">
        <v>50</v>
      </c>
      <c r="AH2119" s="14">
        <v>378</v>
      </c>
      <c r="AI2119" s="12">
        <v>0</v>
      </c>
      <c r="AL2119" s="12">
        <v>0</v>
      </c>
      <c r="AM2119" s="12">
        <v>0</v>
      </c>
      <c r="AN2119" s="12">
        <v>549</v>
      </c>
      <c r="AO2119" s="12">
        <v>0</v>
      </c>
      <c r="AP2119" s="12">
        <v>466451111.79500002</v>
      </c>
      <c r="AQ2119" s="12">
        <v>444686226.85500002</v>
      </c>
      <c r="AR2119" s="12">
        <v>21764884.940000001</v>
      </c>
    </row>
    <row r="2120" spans="1:44" ht="12.75" customHeight="1">
      <c r="A2120" s="6" t="s">
        <v>2948</v>
      </c>
      <c r="B2120" s="17">
        <v>650</v>
      </c>
      <c r="C2120" s="10">
        <v>444</v>
      </c>
      <c r="D2120" s="6" t="s">
        <v>2947</v>
      </c>
      <c r="F2120" s="6" t="s">
        <v>379</v>
      </c>
      <c r="J2120" s="6" t="s">
        <v>2946</v>
      </c>
      <c r="N2120" s="11">
        <v>41997</v>
      </c>
      <c r="P2120" s="11">
        <v>41974</v>
      </c>
      <c r="Q2120" s="11">
        <v>41974</v>
      </c>
      <c r="R2120" s="11">
        <v>41974</v>
      </c>
      <c r="T2120" s="6" t="s">
        <v>42</v>
      </c>
      <c r="V2120" s="6" t="s">
        <v>387</v>
      </c>
      <c r="W2120" s="6" t="s">
        <v>388</v>
      </c>
      <c r="X2120" s="6" t="s">
        <v>959</v>
      </c>
      <c r="Y2120" s="6" t="s">
        <v>46</v>
      </c>
      <c r="AA2120" s="12">
        <v>650</v>
      </c>
      <c r="AB2120" s="13">
        <v>41983</v>
      </c>
      <c r="AC2120" s="6"/>
      <c r="AE2120" s="6" t="s">
        <v>109</v>
      </c>
      <c r="AG2120" s="6" t="s">
        <v>50</v>
      </c>
      <c r="AH2120" s="14">
        <v>372</v>
      </c>
      <c r="AI2120" s="12">
        <v>0</v>
      </c>
      <c r="AL2120" s="12">
        <v>0</v>
      </c>
      <c r="AM2120" s="12">
        <v>0</v>
      </c>
      <c r="AN2120" s="12">
        <v>650</v>
      </c>
      <c r="AO2120" s="12">
        <v>0</v>
      </c>
      <c r="AP2120" s="12">
        <v>466451111.79500002</v>
      </c>
      <c r="AQ2120" s="12">
        <v>444686226.85500002</v>
      </c>
      <c r="AR2120" s="12">
        <v>21764884.940000001</v>
      </c>
    </row>
    <row r="2121" spans="1:44" ht="12.75" customHeight="1">
      <c r="A2121" s="6" t="s">
        <v>2954</v>
      </c>
      <c r="B2121" s="17">
        <v>549</v>
      </c>
      <c r="C2121" s="10">
        <v>444</v>
      </c>
      <c r="D2121" s="6" t="s">
        <v>2953</v>
      </c>
      <c r="F2121" s="6" t="s">
        <v>379</v>
      </c>
      <c r="J2121" s="6" t="s">
        <v>2949</v>
      </c>
      <c r="N2121" s="11">
        <v>41997</v>
      </c>
      <c r="P2121" s="11">
        <v>41978</v>
      </c>
      <c r="Q2121" s="11">
        <v>41978</v>
      </c>
      <c r="R2121" s="11">
        <v>41978</v>
      </c>
      <c r="T2121" s="6" t="s">
        <v>42</v>
      </c>
      <c r="V2121" s="6" t="s">
        <v>2950</v>
      </c>
      <c r="W2121" s="6" t="s">
        <v>2951</v>
      </c>
      <c r="X2121" s="6" t="s">
        <v>2952</v>
      </c>
      <c r="Y2121" s="6" t="s">
        <v>46</v>
      </c>
      <c r="AA2121" s="12">
        <v>549</v>
      </c>
      <c r="AB2121" s="13">
        <v>41983</v>
      </c>
      <c r="AC2121" s="6"/>
      <c r="AE2121" s="6" t="s">
        <v>109</v>
      </c>
      <c r="AG2121" s="6" t="s">
        <v>50</v>
      </c>
      <c r="AH2121" s="14">
        <v>372</v>
      </c>
      <c r="AI2121" s="12">
        <v>0</v>
      </c>
      <c r="AL2121" s="12">
        <v>0</v>
      </c>
      <c r="AM2121" s="12">
        <v>0</v>
      </c>
      <c r="AN2121" s="12">
        <v>549</v>
      </c>
      <c r="AO2121" s="12">
        <v>0</v>
      </c>
      <c r="AP2121" s="12">
        <v>466451111.79500002</v>
      </c>
      <c r="AQ2121" s="12">
        <v>444686226.85500002</v>
      </c>
      <c r="AR2121" s="12">
        <v>21764884.940000001</v>
      </c>
    </row>
    <row r="2122" spans="1:44" ht="12.75" customHeight="1">
      <c r="A2122" s="6" t="s">
        <v>2957</v>
      </c>
      <c r="B2122" s="17">
        <v>696</v>
      </c>
      <c r="C2122" s="10">
        <v>444</v>
      </c>
      <c r="D2122" s="6" t="s">
        <v>2956</v>
      </c>
      <c r="F2122" s="6" t="s">
        <v>379</v>
      </c>
      <c r="J2122" s="6" t="s">
        <v>2955</v>
      </c>
      <c r="N2122" s="11">
        <v>42004</v>
      </c>
      <c r="P2122" s="11">
        <v>41982</v>
      </c>
      <c r="Q2122" s="11">
        <v>41982</v>
      </c>
      <c r="R2122" s="11">
        <v>41982</v>
      </c>
      <c r="T2122" s="6" t="s">
        <v>42</v>
      </c>
      <c r="V2122" s="6" t="s">
        <v>2088</v>
      </c>
      <c r="W2122" s="6" t="s">
        <v>388</v>
      </c>
      <c r="X2122" s="6" t="s">
        <v>389</v>
      </c>
      <c r="Y2122" s="6" t="s">
        <v>46</v>
      </c>
      <c r="AA2122" s="12">
        <v>696</v>
      </c>
      <c r="AB2122" s="13">
        <v>41990</v>
      </c>
      <c r="AC2122" s="6"/>
      <c r="AE2122" s="6" t="s">
        <v>109</v>
      </c>
      <c r="AG2122" s="6" t="s">
        <v>50</v>
      </c>
      <c r="AH2122" s="14">
        <v>365</v>
      </c>
      <c r="AI2122" s="12">
        <v>0</v>
      </c>
      <c r="AL2122" s="12">
        <v>0</v>
      </c>
      <c r="AM2122" s="12">
        <v>0</v>
      </c>
      <c r="AN2122" s="12">
        <v>696</v>
      </c>
      <c r="AO2122" s="12">
        <v>0</v>
      </c>
      <c r="AP2122" s="12">
        <v>466451111.79500002</v>
      </c>
      <c r="AQ2122" s="12">
        <v>444686226.85500002</v>
      </c>
      <c r="AR2122" s="12">
        <v>21764884.940000001</v>
      </c>
    </row>
    <row r="2123" spans="1:44" ht="12.75" customHeight="1">
      <c r="A2123" s="6" t="s">
        <v>2961</v>
      </c>
      <c r="B2123" s="17">
        <v>650</v>
      </c>
      <c r="C2123" s="10">
        <v>444</v>
      </c>
      <c r="D2123" s="6" t="s">
        <v>2960</v>
      </c>
      <c r="F2123" s="6" t="s">
        <v>379</v>
      </c>
      <c r="J2123" s="6" t="s">
        <v>2958</v>
      </c>
      <c r="N2123" s="11">
        <v>42004</v>
      </c>
      <c r="P2123" s="11">
        <v>41978</v>
      </c>
      <c r="Q2123" s="11">
        <v>41978</v>
      </c>
      <c r="R2123" s="11">
        <v>41978</v>
      </c>
      <c r="T2123" s="6" t="s">
        <v>42</v>
      </c>
      <c r="V2123" s="6" t="s">
        <v>2225</v>
      </c>
      <c r="W2123" s="6" t="s">
        <v>2959</v>
      </c>
      <c r="Y2123" s="6" t="s">
        <v>46</v>
      </c>
      <c r="AA2123" s="12">
        <v>650</v>
      </c>
      <c r="AB2123" s="13">
        <v>41990</v>
      </c>
      <c r="AC2123" s="6"/>
      <c r="AE2123" s="6" t="s">
        <v>109</v>
      </c>
      <c r="AG2123" s="6" t="s">
        <v>50</v>
      </c>
      <c r="AH2123" s="14">
        <v>365</v>
      </c>
      <c r="AI2123" s="12">
        <v>0</v>
      </c>
      <c r="AL2123" s="12">
        <v>0</v>
      </c>
      <c r="AM2123" s="12">
        <v>0</v>
      </c>
      <c r="AN2123" s="12">
        <v>650</v>
      </c>
      <c r="AO2123" s="12">
        <v>0</v>
      </c>
      <c r="AP2123" s="12">
        <v>466451111.79500002</v>
      </c>
      <c r="AQ2123" s="12">
        <v>444686226.85500002</v>
      </c>
      <c r="AR2123" s="12">
        <v>21764884.940000001</v>
      </c>
    </row>
    <row r="2124" spans="1:44" ht="12.75" customHeight="1">
      <c r="A2124" s="6" t="s">
        <v>2967</v>
      </c>
      <c r="B2124" s="17">
        <v>1300</v>
      </c>
      <c r="C2124" s="10">
        <v>444</v>
      </c>
      <c r="D2124" s="6" t="s">
        <v>2966</v>
      </c>
      <c r="F2124" s="6" t="s">
        <v>379</v>
      </c>
      <c r="J2124" s="6" t="s">
        <v>2962</v>
      </c>
      <c r="N2124" s="11">
        <v>42004</v>
      </c>
      <c r="P2124" s="11">
        <v>41978</v>
      </c>
      <c r="Q2124" s="11">
        <v>41978</v>
      </c>
      <c r="R2124" s="11">
        <v>41978</v>
      </c>
      <c r="T2124" s="6" t="s">
        <v>42</v>
      </c>
      <c r="V2124" s="6" t="s">
        <v>2963</v>
      </c>
      <c r="W2124" s="6" t="s">
        <v>2964</v>
      </c>
      <c r="X2124" s="6" t="s">
        <v>2965</v>
      </c>
      <c r="Y2124" s="6" t="s">
        <v>46</v>
      </c>
      <c r="AA2124" s="12">
        <v>1300</v>
      </c>
      <c r="AB2124" s="13">
        <v>41990</v>
      </c>
      <c r="AC2124" s="6"/>
      <c r="AE2124" s="6" t="s">
        <v>109</v>
      </c>
      <c r="AG2124" s="6" t="s">
        <v>50</v>
      </c>
      <c r="AH2124" s="14">
        <v>365</v>
      </c>
      <c r="AI2124" s="12">
        <v>0</v>
      </c>
      <c r="AL2124" s="12">
        <v>0</v>
      </c>
      <c r="AM2124" s="12">
        <v>0</v>
      </c>
      <c r="AN2124" s="12">
        <v>1300</v>
      </c>
      <c r="AO2124" s="12">
        <v>0</v>
      </c>
      <c r="AP2124" s="12">
        <v>466451111.79500002</v>
      </c>
      <c r="AQ2124" s="12">
        <v>444686226.85500002</v>
      </c>
      <c r="AR2124" s="12">
        <v>21764884.940000001</v>
      </c>
    </row>
    <row r="2125" spans="1:44" ht="12.75" customHeight="1">
      <c r="A2125" s="6" t="s">
        <v>2972</v>
      </c>
      <c r="B2125" s="17">
        <v>1097</v>
      </c>
      <c r="C2125" s="10">
        <v>444</v>
      </c>
      <c r="D2125" s="6" t="s">
        <v>2971</v>
      </c>
      <c r="F2125" s="6" t="s">
        <v>379</v>
      </c>
      <c r="J2125" s="6" t="s">
        <v>2968</v>
      </c>
      <c r="N2125" s="11">
        <v>42004</v>
      </c>
      <c r="P2125" s="11">
        <v>41981</v>
      </c>
      <c r="Q2125" s="11">
        <v>41981</v>
      </c>
      <c r="R2125" s="11">
        <v>41981</v>
      </c>
      <c r="T2125" s="6" t="s">
        <v>42</v>
      </c>
      <c r="V2125" s="6" t="s">
        <v>2969</v>
      </c>
      <c r="W2125" s="6" t="s">
        <v>2970</v>
      </c>
      <c r="Y2125" s="6" t="s">
        <v>46</v>
      </c>
      <c r="AA2125" s="12">
        <v>1097</v>
      </c>
      <c r="AB2125" s="13">
        <v>41990</v>
      </c>
      <c r="AC2125" s="6"/>
      <c r="AE2125" s="6" t="s">
        <v>109</v>
      </c>
      <c r="AG2125" s="6" t="s">
        <v>50</v>
      </c>
      <c r="AH2125" s="14">
        <v>365</v>
      </c>
      <c r="AI2125" s="12">
        <v>0</v>
      </c>
      <c r="AL2125" s="12">
        <v>0</v>
      </c>
      <c r="AM2125" s="12">
        <v>0</v>
      </c>
      <c r="AN2125" s="12">
        <v>1097</v>
      </c>
      <c r="AO2125" s="12">
        <v>0</v>
      </c>
      <c r="AP2125" s="12">
        <v>466451111.79500002</v>
      </c>
      <c r="AQ2125" s="12">
        <v>444686226.85500002</v>
      </c>
      <c r="AR2125" s="12">
        <v>21764884.940000001</v>
      </c>
    </row>
    <row r="2126" spans="1:44" ht="12.75" customHeight="1">
      <c r="A2126" s="6" t="s">
        <v>2976</v>
      </c>
      <c r="B2126" s="17">
        <v>549</v>
      </c>
      <c r="C2126" s="10">
        <v>444</v>
      </c>
      <c r="D2126" s="6" t="s">
        <v>2975</v>
      </c>
      <c r="F2126" s="6" t="s">
        <v>379</v>
      </c>
      <c r="J2126" s="6" t="s">
        <v>2973</v>
      </c>
      <c r="N2126" s="11">
        <v>42004</v>
      </c>
      <c r="P2126" s="11">
        <v>41981</v>
      </c>
      <c r="Q2126" s="11">
        <v>41981</v>
      </c>
      <c r="R2126" s="11">
        <v>41981</v>
      </c>
      <c r="T2126" s="6" t="s">
        <v>42</v>
      </c>
      <c r="V2126" s="6" t="s">
        <v>2058</v>
      </c>
      <c r="W2126" s="6" t="s">
        <v>2974</v>
      </c>
      <c r="Y2126" s="6" t="s">
        <v>46</v>
      </c>
      <c r="AA2126" s="12">
        <v>549</v>
      </c>
      <c r="AB2126" s="13">
        <v>41990</v>
      </c>
      <c r="AC2126" s="6"/>
      <c r="AE2126" s="6" t="s">
        <v>109</v>
      </c>
      <c r="AG2126" s="6" t="s">
        <v>50</v>
      </c>
      <c r="AH2126" s="14">
        <v>365</v>
      </c>
      <c r="AI2126" s="12">
        <v>0</v>
      </c>
      <c r="AL2126" s="12">
        <v>0</v>
      </c>
      <c r="AM2126" s="12">
        <v>0</v>
      </c>
      <c r="AN2126" s="12">
        <v>549</v>
      </c>
      <c r="AO2126" s="12">
        <v>0</v>
      </c>
      <c r="AP2126" s="12">
        <v>466451111.79500002</v>
      </c>
      <c r="AQ2126" s="12">
        <v>444686226.85500002</v>
      </c>
      <c r="AR2126" s="12">
        <v>21764884.940000001</v>
      </c>
    </row>
    <row r="2127" spans="1:44" ht="12.75" customHeight="1">
      <c r="A2127" s="6" t="s">
        <v>2980</v>
      </c>
      <c r="B2127" s="17">
        <v>549</v>
      </c>
      <c r="C2127" s="10">
        <v>444</v>
      </c>
      <c r="D2127" s="6" t="s">
        <v>2979</v>
      </c>
      <c r="F2127" s="6" t="s">
        <v>379</v>
      </c>
      <c r="J2127" s="6" t="s">
        <v>2977</v>
      </c>
      <c r="N2127" s="11">
        <v>42004</v>
      </c>
      <c r="P2127" s="11">
        <v>41985</v>
      </c>
      <c r="Q2127" s="11">
        <v>41985</v>
      </c>
      <c r="R2127" s="11">
        <v>41985</v>
      </c>
      <c r="T2127" s="6" t="s">
        <v>42</v>
      </c>
      <c r="V2127" s="6" t="s">
        <v>1684</v>
      </c>
      <c r="W2127" s="6" t="s">
        <v>2978</v>
      </c>
      <c r="Y2127" s="6" t="s">
        <v>46</v>
      </c>
      <c r="AA2127" s="12">
        <v>549</v>
      </c>
      <c r="AB2127" s="13">
        <v>41990</v>
      </c>
      <c r="AC2127" s="6"/>
      <c r="AE2127" s="6" t="s">
        <v>109</v>
      </c>
      <c r="AG2127" s="6" t="s">
        <v>50</v>
      </c>
      <c r="AH2127" s="14">
        <v>365</v>
      </c>
      <c r="AI2127" s="12">
        <v>0</v>
      </c>
      <c r="AL2127" s="12">
        <v>0</v>
      </c>
      <c r="AM2127" s="12">
        <v>0</v>
      </c>
      <c r="AN2127" s="12">
        <v>549</v>
      </c>
      <c r="AO2127" s="12">
        <v>0</v>
      </c>
      <c r="AP2127" s="12">
        <v>466451111.79500002</v>
      </c>
      <c r="AQ2127" s="12">
        <v>444686226.85500002</v>
      </c>
      <c r="AR2127" s="12">
        <v>21764884.940000001</v>
      </c>
    </row>
    <row r="2128" spans="1:44" ht="12.75" customHeight="1">
      <c r="A2128" s="6" t="s">
        <v>2983</v>
      </c>
      <c r="B2128" s="17">
        <v>650</v>
      </c>
      <c r="C2128" s="10">
        <v>444</v>
      </c>
      <c r="D2128" s="6" t="s">
        <v>2982</v>
      </c>
      <c r="F2128" s="6" t="s">
        <v>379</v>
      </c>
      <c r="J2128" s="6" t="s">
        <v>2981</v>
      </c>
      <c r="N2128" s="11">
        <v>42006</v>
      </c>
      <c r="P2128" s="11">
        <v>41982</v>
      </c>
      <c r="Q2128" s="11">
        <v>41982</v>
      </c>
      <c r="R2128" s="11">
        <v>41982</v>
      </c>
      <c r="T2128" s="6" t="s">
        <v>42</v>
      </c>
      <c r="V2128" s="6" t="s">
        <v>789</v>
      </c>
      <c r="W2128" s="6" t="s">
        <v>790</v>
      </c>
      <c r="X2128" s="6" t="s">
        <v>2396</v>
      </c>
      <c r="Y2128" s="6" t="s">
        <v>46</v>
      </c>
      <c r="AA2128" s="12">
        <v>650</v>
      </c>
      <c r="AB2128" s="13">
        <v>41992</v>
      </c>
      <c r="AC2128" s="6"/>
      <c r="AE2128" s="6" t="s">
        <v>109</v>
      </c>
      <c r="AG2128" s="6" t="s">
        <v>50</v>
      </c>
      <c r="AH2128" s="14">
        <v>363</v>
      </c>
      <c r="AI2128" s="12">
        <v>0</v>
      </c>
      <c r="AL2128" s="12">
        <v>0</v>
      </c>
      <c r="AM2128" s="12">
        <v>0</v>
      </c>
      <c r="AN2128" s="12">
        <v>650</v>
      </c>
      <c r="AO2128" s="12">
        <v>0</v>
      </c>
      <c r="AP2128" s="12">
        <v>466451111.79500002</v>
      </c>
      <c r="AQ2128" s="12">
        <v>444686226.85500002</v>
      </c>
      <c r="AR2128" s="12">
        <v>21764884.940000001</v>
      </c>
    </row>
    <row r="2129" spans="1:44" ht="12.75" customHeight="1">
      <c r="A2129" s="6" t="s">
        <v>2985</v>
      </c>
      <c r="B2129" s="17">
        <v>549</v>
      </c>
      <c r="C2129" s="10">
        <v>444</v>
      </c>
      <c r="D2129" s="6" t="s">
        <v>2944</v>
      </c>
      <c r="F2129" s="6" t="s">
        <v>379</v>
      </c>
      <c r="J2129" s="6" t="s">
        <v>2984</v>
      </c>
      <c r="N2129" s="11">
        <v>42017</v>
      </c>
      <c r="P2129" s="11">
        <v>41992</v>
      </c>
      <c r="Q2129" s="11">
        <v>41992</v>
      </c>
      <c r="R2129" s="11">
        <v>41992</v>
      </c>
      <c r="T2129" s="6" t="s">
        <v>42</v>
      </c>
      <c r="V2129" s="6" t="s">
        <v>393</v>
      </c>
      <c r="W2129" s="6" t="s">
        <v>394</v>
      </c>
      <c r="X2129" s="6" t="s">
        <v>395</v>
      </c>
      <c r="Y2129" s="6" t="s">
        <v>46</v>
      </c>
      <c r="AA2129" s="12">
        <v>549</v>
      </c>
      <c r="AB2129" s="13">
        <v>42003</v>
      </c>
      <c r="AC2129" s="6"/>
      <c r="AE2129" s="6" t="s">
        <v>109</v>
      </c>
      <c r="AG2129" s="6" t="s">
        <v>50</v>
      </c>
      <c r="AH2129" s="14">
        <v>352</v>
      </c>
      <c r="AI2129" s="12">
        <v>0</v>
      </c>
      <c r="AL2129" s="12">
        <v>0</v>
      </c>
      <c r="AM2129" s="12">
        <v>0</v>
      </c>
      <c r="AN2129" s="12">
        <v>549</v>
      </c>
      <c r="AO2129" s="12">
        <v>0</v>
      </c>
      <c r="AP2129" s="12">
        <v>466451111.79500002</v>
      </c>
      <c r="AQ2129" s="12">
        <v>444686226.85500002</v>
      </c>
      <c r="AR2129" s="12">
        <v>21764884.940000001</v>
      </c>
    </row>
    <row r="2130" spans="1:44" ht="12.75" customHeight="1">
      <c r="A2130" s="6" t="s">
        <v>2988</v>
      </c>
      <c r="B2130" s="17">
        <v>549</v>
      </c>
      <c r="C2130" s="10">
        <v>444</v>
      </c>
      <c r="D2130" s="6" t="s">
        <v>2987</v>
      </c>
      <c r="F2130" s="6" t="s">
        <v>379</v>
      </c>
      <c r="J2130" s="6" t="s">
        <v>2986</v>
      </c>
      <c r="N2130" s="11">
        <v>42017</v>
      </c>
      <c r="P2130" s="11">
        <v>41991</v>
      </c>
      <c r="Q2130" s="11">
        <v>41991</v>
      </c>
      <c r="R2130" s="11">
        <v>41991</v>
      </c>
      <c r="T2130" s="6" t="s">
        <v>42</v>
      </c>
      <c r="V2130" s="6" t="s">
        <v>348</v>
      </c>
      <c r="W2130" s="6" t="s">
        <v>349</v>
      </c>
      <c r="X2130" s="6" t="s">
        <v>520</v>
      </c>
      <c r="Y2130" s="6" t="s">
        <v>46</v>
      </c>
      <c r="AA2130" s="12">
        <v>549</v>
      </c>
      <c r="AB2130" s="13">
        <v>42003</v>
      </c>
      <c r="AC2130" s="6"/>
      <c r="AE2130" s="6" t="s">
        <v>109</v>
      </c>
      <c r="AG2130" s="6" t="s">
        <v>50</v>
      </c>
      <c r="AH2130" s="14">
        <v>352</v>
      </c>
      <c r="AI2130" s="12">
        <v>0</v>
      </c>
      <c r="AL2130" s="12">
        <v>0</v>
      </c>
      <c r="AM2130" s="12">
        <v>0</v>
      </c>
      <c r="AN2130" s="12">
        <v>549</v>
      </c>
      <c r="AO2130" s="12">
        <v>0</v>
      </c>
      <c r="AP2130" s="12">
        <v>466451111.79500002</v>
      </c>
      <c r="AQ2130" s="12">
        <v>444686226.85500002</v>
      </c>
      <c r="AR2130" s="12">
        <v>21764884.940000001</v>
      </c>
    </row>
    <row r="2131" spans="1:44" ht="12.75" customHeight="1">
      <c r="A2131" s="6" t="s">
        <v>2991</v>
      </c>
      <c r="B2131" s="17">
        <v>811</v>
      </c>
      <c r="C2131" s="10">
        <v>444</v>
      </c>
      <c r="D2131" s="6" t="s">
        <v>2990</v>
      </c>
      <c r="F2131" s="6" t="s">
        <v>379</v>
      </c>
      <c r="J2131" s="6" t="s">
        <v>2989</v>
      </c>
      <c r="N2131" s="11">
        <v>42017</v>
      </c>
      <c r="P2131" s="11">
        <v>41995</v>
      </c>
      <c r="Q2131" s="11">
        <v>41995</v>
      </c>
      <c r="R2131" s="11">
        <v>41995</v>
      </c>
      <c r="T2131" s="6" t="s">
        <v>42</v>
      </c>
      <c r="V2131" s="6" t="s">
        <v>73</v>
      </c>
      <c r="W2131" s="6" t="s">
        <v>74</v>
      </c>
      <c r="X2131" s="6" t="s">
        <v>2433</v>
      </c>
      <c r="Y2131" s="6" t="s">
        <v>46</v>
      </c>
      <c r="AA2131" s="12">
        <v>811</v>
      </c>
      <c r="AB2131" s="13">
        <v>42003</v>
      </c>
      <c r="AC2131" s="6"/>
      <c r="AE2131" s="6" t="s">
        <v>109</v>
      </c>
      <c r="AG2131" s="6" t="s">
        <v>50</v>
      </c>
      <c r="AH2131" s="14">
        <v>352</v>
      </c>
      <c r="AI2131" s="12">
        <v>0</v>
      </c>
      <c r="AL2131" s="12">
        <v>0</v>
      </c>
      <c r="AM2131" s="12">
        <v>0</v>
      </c>
      <c r="AN2131" s="12">
        <v>811</v>
      </c>
      <c r="AO2131" s="12">
        <v>0</v>
      </c>
      <c r="AP2131" s="12">
        <v>466451111.79500002</v>
      </c>
      <c r="AQ2131" s="12">
        <v>444686226.85500002</v>
      </c>
      <c r="AR2131" s="12">
        <v>21764884.940000001</v>
      </c>
    </row>
    <row r="2132" spans="1:44" ht="12.75" customHeight="1">
      <c r="A2132" s="6" t="s">
        <v>2997</v>
      </c>
      <c r="B2132" s="17">
        <v>650</v>
      </c>
      <c r="C2132" s="10">
        <v>444</v>
      </c>
      <c r="D2132" s="6" t="s">
        <v>2996</v>
      </c>
      <c r="F2132" s="6" t="s">
        <v>379</v>
      </c>
      <c r="J2132" s="6" t="s">
        <v>2992</v>
      </c>
      <c r="N2132" s="11">
        <v>42017</v>
      </c>
      <c r="P2132" s="11">
        <v>41989</v>
      </c>
      <c r="Q2132" s="11">
        <v>41989</v>
      </c>
      <c r="R2132" s="11">
        <v>41989</v>
      </c>
      <c r="T2132" s="6" t="s">
        <v>42</v>
      </c>
      <c r="V2132" s="6" t="s">
        <v>2993</v>
      </c>
      <c r="W2132" s="6" t="s">
        <v>2994</v>
      </c>
      <c r="X2132" s="6" t="s">
        <v>2995</v>
      </c>
      <c r="Y2132" s="6" t="s">
        <v>46</v>
      </c>
      <c r="AA2132" s="12">
        <v>650</v>
      </c>
      <c r="AB2132" s="13">
        <v>42003</v>
      </c>
      <c r="AC2132" s="6"/>
      <c r="AE2132" s="6" t="s">
        <v>109</v>
      </c>
      <c r="AG2132" s="6" t="s">
        <v>50</v>
      </c>
      <c r="AH2132" s="14">
        <v>352</v>
      </c>
      <c r="AI2132" s="12">
        <v>0</v>
      </c>
      <c r="AL2132" s="12">
        <v>0</v>
      </c>
      <c r="AM2132" s="12">
        <v>0</v>
      </c>
      <c r="AN2132" s="12">
        <v>650</v>
      </c>
      <c r="AO2132" s="12">
        <v>0</v>
      </c>
      <c r="AP2132" s="12">
        <v>466451111.79500002</v>
      </c>
      <c r="AQ2132" s="12">
        <v>444686226.85500002</v>
      </c>
      <c r="AR2132" s="12">
        <v>21764884.940000001</v>
      </c>
    </row>
    <row r="2133" spans="1:44" ht="12.75" customHeight="1">
      <c r="A2133" s="6" t="s">
        <v>3003</v>
      </c>
      <c r="B2133" s="17">
        <v>650</v>
      </c>
      <c r="C2133" s="10">
        <v>444</v>
      </c>
      <c r="D2133" s="6" t="s">
        <v>3002</v>
      </c>
      <c r="F2133" s="6" t="s">
        <v>379</v>
      </c>
      <c r="J2133" s="6" t="s">
        <v>2998</v>
      </c>
      <c r="N2133" s="11">
        <v>42017</v>
      </c>
      <c r="P2133" s="11">
        <v>41989</v>
      </c>
      <c r="Q2133" s="11">
        <v>41989</v>
      </c>
      <c r="R2133" s="11">
        <v>41989</v>
      </c>
      <c r="T2133" s="6" t="s">
        <v>42</v>
      </c>
      <c r="V2133" s="6" t="s">
        <v>2999</v>
      </c>
      <c r="W2133" s="6" t="s">
        <v>3000</v>
      </c>
      <c r="X2133" s="6" t="s">
        <v>3001</v>
      </c>
      <c r="Y2133" s="6" t="s">
        <v>46</v>
      </c>
      <c r="AA2133" s="12">
        <v>650</v>
      </c>
      <c r="AB2133" s="13">
        <v>42003</v>
      </c>
      <c r="AC2133" s="6"/>
      <c r="AE2133" s="6" t="s">
        <v>109</v>
      </c>
      <c r="AG2133" s="6" t="s">
        <v>50</v>
      </c>
      <c r="AH2133" s="14">
        <v>352</v>
      </c>
      <c r="AI2133" s="12">
        <v>0</v>
      </c>
      <c r="AL2133" s="12">
        <v>0</v>
      </c>
      <c r="AM2133" s="12">
        <v>0</v>
      </c>
      <c r="AN2133" s="12">
        <v>650</v>
      </c>
      <c r="AO2133" s="12">
        <v>0</v>
      </c>
      <c r="AP2133" s="12">
        <v>466451111.79500002</v>
      </c>
      <c r="AQ2133" s="12">
        <v>444686226.85500002</v>
      </c>
      <c r="AR2133" s="12">
        <v>21764884.940000001</v>
      </c>
    </row>
    <row r="2134" spans="1:44" ht="12.75" customHeight="1">
      <c r="A2134" s="6" t="s">
        <v>3007</v>
      </c>
      <c r="B2134" s="17">
        <v>650</v>
      </c>
      <c r="C2134" s="10">
        <v>444</v>
      </c>
      <c r="D2134" s="6" t="s">
        <v>3006</v>
      </c>
      <c r="F2134" s="6" t="s">
        <v>379</v>
      </c>
      <c r="J2134" s="6" t="s">
        <v>3004</v>
      </c>
      <c r="N2134" s="11">
        <v>42017</v>
      </c>
      <c r="P2134" s="11">
        <v>41989</v>
      </c>
      <c r="Q2134" s="11">
        <v>41989</v>
      </c>
      <c r="R2134" s="11">
        <v>41989</v>
      </c>
      <c r="T2134" s="6" t="s">
        <v>42</v>
      </c>
      <c r="V2134" s="6" t="s">
        <v>870</v>
      </c>
      <c r="W2134" s="6" t="s">
        <v>871</v>
      </c>
      <c r="X2134" s="6" t="s">
        <v>3005</v>
      </c>
      <c r="Y2134" s="6" t="s">
        <v>46</v>
      </c>
      <c r="AA2134" s="12">
        <v>650</v>
      </c>
      <c r="AB2134" s="13">
        <v>42003</v>
      </c>
      <c r="AC2134" s="6"/>
      <c r="AE2134" s="6" t="s">
        <v>109</v>
      </c>
      <c r="AG2134" s="6" t="s">
        <v>50</v>
      </c>
      <c r="AH2134" s="14">
        <v>352</v>
      </c>
      <c r="AI2134" s="12">
        <v>0</v>
      </c>
      <c r="AL2134" s="12">
        <v>0</v>
      </c>
      <c r="AM2134" s="12">
        <v>0</v>
      </c>
      <c r="AN2134" s="12">
        <v>650</v>
      </c>
      <c r="AO2134" s="12">
        <v>0</v>
      </c>
      <c r="AP2134" s="12">
        <v>466451111.79500002</v>
      </c>
      <c r="AQ2134" s="12">
        <v>444686226.85500002</v>
      </c>
      <c r="AR2134" s="12">
        <v>21764884.940000001</v>
      </c>
    </row>
    <row r="2135" spans="1:44" ht="12.75" customHeight="1">
      <c r="A2135" s="6" t="s">
        <v>3011</v>
      </c>
      <c r="B2135" s="17">
        <v>650</v>
      </c>
      <c r="C2135" s="10">
        <v>444</v>
      </c>
      <c r="D2135" s="6" t="s">
        <v>3010</v>
      </c>
      <c r="F2135" s="6" t="s">
        <v>379</v>
      </c>
      <c r="J2135" s="6" t="s">
        <v>3008</v>
      </c>
      <c r="N2135" s="11">
        <v>42018</v>
      </c>
      <c r="P2135" s="11">
        <v>41995</v>
      </c>
      <c r="Q2135" s="11">
        <v>41995</v>
      </c>
      <c r="R2135" s="11">
        <v>41995</v>
      </c>
      <c r="T2135" s="6" t="s">
        <v>42</v>
      </c>
      <c r="V2135" s="6" t="s">
        <v>73</v>
      </c>
      <c r="W2135" s="6" t="s">
        <v>74</v>
      </c>
      <c r="X2135" s="6" t="s">
        <v>3009</v>
      </c>
      <c r="Y2135" s="6" t="s">
        <v>46</v>
      </c>
      <c r="AA2135" s="12">
        <v>650</v>
      </c>
      <c r="AB2135" s="13">
        <v>42004</v>
      </c>
      <c r="AC2135" s="6"/>
      <c r="AE2135" s="6" t="s">
        <v>109</v>
      </c>
      <c r="AG2135" s="6" t="s">
        <v>50</v>
      </c>
      <c r="AH2135" s="14">
        <v>351</v>
      </c>
      <c r="AI2135" s="12">
        <v>0</v>
      </c>
      <c r="AL2135" s="12">
        <v>0</v>
      </c>
      <c r="AM2135" s="12">
        <v>0</v>
      </c>
      <c r="AN2135" s="12">
        <v>650</v>
      </c>
      <c r="AO2135" s="12">
        <v>0</v>
      </c>
      <c r="AP2135" s="12">
        <v>466451111.79500002</v>
      </c>
      <c r="AQ2135" s="12">
        <v>444686226.85500002</v>
      </c>
      <c r="AR2135" s="12">
        <v>21764884.940000001</v>
      </c>
    </row>
    <row r="2136" spans="1:44" ht="12.75" customHeight="1">
      <c r="A2136" s="6" t="s">
        <v>3015</v>
      </c>
      <c r="B2136" s="17">
        <v>549</v>
      </c>
      <c r="C2136" s="10">
        <v>444</v>
      </c>
      <c r="D2136" s="6" t="s">
        <v>3014</v>
      </c>
      <c r="F2136" s="6" t="s">
        <v>379</v>
      </c>
      <c r="J2136" s="6" t="s">
        <v>3012</v>
      </c>
      <c r="N2136" s="11">
        <v>42018</v>
      </c>
      <c r="P2136" s="11">
        <v>42002</v>
      </c>
      <c r="Q2136" s="11">
        <v>42002</v>
      </c>
      <c r="R2136" s="11">
        <v>42002</v>
      </c>
      <c r="T2136" s="6" t="s">
        <v>42</v>
      </c>
      <c r="V2136" s="6" t="s">
        <v>73</v>
      </c>
      <c r="W2136" s="6" t="s">
        <v>74</v>
      </c>
      <c r="X2136" s="6" t="s">
        <v>3013</v>
      </c>
      <c r="Y2136" s="6" t="s">
        <v>46</v>
      </c>
      <c r="AA2136" s="12">
        <v>549</v>
      </c>
      <c r="AB2136" s="13">
        <v>42004</v>
      </c>
      <c r="AC2136" s="6"/>
      <c r="AE2136" s="6" t="s">
        <v>109</v>
      </c>
      <c r="AG2136" s="6" t="s">
        <v>50</v>
      </c>
      <c r="AH2136" s="14">
        <v>351</v>
      </c>
      <c r="AI2136" s="12">
        <v>0</v>
      </c>
      <c r="AL2136" s="12">
        <v>0</v>
      </c>
      <c r="AM2136" s="12">
        <v>0</v>
      </c>
      <c r="AN2136" s="12">
        <v>549</v>
      </c>
      <c r="AO2136" s="12">
        <v>0</v>
      </c>
      <c r="AP2136" s="12">
        <v>466451111.79500002</v>
      </c>
      <c r="AQ2136" s="12">
        <v>444686226.85500002</v>
      </c>
      <c r="AR2136" s="12">
        <v>21764884.940000001</v>
      </c>
    </row>
    <row r="2137" spans="1:44" ht="12.75" customHeight="1">
      <c r="A2137" s="6" t="s">
        <v>3019</v>
      </c>
      <c r="B2137" s="17">
        <v>696</v>
      </c>
      <c r="C2137" s="10">
        <v>444</v>
      </c>
      <c r="D2137" s="6" t="s">
        <v>3018</v>
      </c>
      <c r="F2137" s="6" t="s">
        <v>379</v>
      </c>
      <c r="J2137" s="6" t="s">
        <v>3016</v>
      </c>
      <c r="N2137" s="11">
        <v>42018</v>
      </c>
      <c r="P2137" s="11">
        <v>41995</v>
      </c>
      <c r="Q2137" s="11">
        <v>41995</v>
      </c>
      <c r="R2137" s="11">
        <v>41995</v>
      </c>
      <c r="T2137" s="6" t="s">
        <v>42</v>
      </c>
      <c r="V2137" s="6" t="s">
        <v>405</v>
      </c>
      <c r="W2137" s="6" t="s">
        <v>406</v>
      </c>
      <c r="X2137" s="6" t="s">
        <v>3017</v>
      </c>
      <c r="Y2137" s="6" t="s">
        <v>46</v>
      </c>
      <c r="AA2137" s="12">
        <v>696</v>
      </c>
      <c r="AB2137" s="13">
        <v>42004</v>
      </c>
      <c r="AC2137" s="6"/>
      <c r="AE2137" s="6" t="s">
        <v>109</v>
      </c>
      <c r="AG2137" s="6" t="s">
        <v>50</v>
      </c>
      <c r="AH2137" s="14">
        <v>351</v>
      </c>
      <c r="AI2137" s="12">
        <v>0</v>
      </c>
      <c r="AL2137" s="12">
        <v>0</v>
      </c>
      <c r="AM2137" s="12">
        <v>0</v>
      </c>
      <c r="AN2137" s="12">
        <v>696</v>
      </c>
      <c r="AO2137" s="12">
        <v>0</v>
      </c>
      <c r="AP2137" s="12">
        <v>466451111.79500002</v>
      </c>
      <c r="AQ2137" s="12">
        <v>444686226.85500002</v>
      </c>
      <c r="AR2137" s="12">
        <v>21764884.940000001</v>
      </c>
    </row>
    <row r="2138" spans="1:44" ht="12.75" customHeight="1">
      <c r="A2138" s="6" t="s">
        <v>3022</v>
      </c>
      <c r="B2138" s="17">
        <v>1300</v>
      </c>
      <c r="C2138" s="10">
        <v>444</v>
      </c>
      <c r="D2138" s="6" t="s">
        <v>1427</v>
      </c>
      <c r="F2138" s="6" t="s">
        <v>379</v>
      </c>
      <c r="J2138" s="6" t="s">
        <v>3020</v>
      </c>
      <c r="N2138" s="11">
        <v>42023</v>
      </c>
      <c r="P2138" s="11">
        <v>42002</v>
      </c>
      <c r="Q2138" s="11">
        <v>42002</v>
      </c>
      <c r="R2138" s="11">
        <v>42002</v>
      </c>
      <c r="T2138" s="6" t="s">
        <v>42</v>
      </c>
      <c r="V2138" s="6" t="s">
        <v>387</v>
      </c>
      <c r="W2138" s="6" t="s">
        <v>388</v>
      </c>
      <c r="X2138" s="6" t="s">
        <v>3021</v>
      </c>
      <c r="Y2138" s="6" t="s">
        <v>46</v>
      </c>
      <c r="AA2138" s="12">
        <v>1300</v>
      </c>
      <c r="AB2138" s="13">
        <v>42004</v>
      </c>
      <c r="AC2138" s="6"/>
      <c r="AE2138" s="6" t="s">
        <v>109</v>
      </c>
      <c r="AG2138" s="6" t="s">
        <v>50</v>
      </c>
      <c r="AH2138" s="14">
        <v>346</v>
      </c>
      <c r="AI2138" s="12">
        <v>0</v>
      </c>
      <c r="AL2138" s="12">
        <v>0</v>
      </c>
      <c r="AM2138" s="12">
        <v>0</v>
      </c>
      <c r="AN2138" s="12">
        <v>1300</v>
      </c>
      <c r="AO2138" s="12">
        <v>0</v>
      </c>
      <c r="AP2138" s="12">
        <v>466451111.79500002</v>
      </c>
      <c r="AQ2138" s="12">
        <v>444686226.85500002</v>
      </c>
      <c r="AR2138" s="12">
        <v>21764884.940000001</v>
      </c>
    </row>
    <row r="2139" spans="1:44" ht="12.75" customHeight="1">
      <c r="A2139" s="6" t="s">
        <v>3027</v>
      </c>
      <c r="B2139" s="17">
        <v>650</v>
      </c>
      <c r="C2139" s="10">
        <v>444</v>
      </c>
      <c r="D2139" s="6" t="s">
        <v>3026</v>
      </c>
      <c r="F2139" s="6" t="s">
        <v>379</v>
      </c>
      <c r="J2139" s="6" t="s">
        <v>3023</v>
      </c>
      <c r="N2139" s="11">
        <v>42024</v>
      </c>
      <c r="P2139" s="11">
        <v>42004</v>
      </c>
      <c r="Q2139" s="11">
        <v>42004</v>
      </c>
      <c r="R2139" s="11">
        <v>42004</v>
      </c>
      <c r="T2139" s="6" t="s">
        <v>42</v>
      </c>
      <c r="V2139" s="6" t="s">
        <v>968</v>
      </c>
      <c r="W2139" s="6" t="s">
        <v>3024</v>
      </c>
      <c r="X2139" s="6" t="s">
        <v>3025</v>
      </c>
      <c r="Y2139" s="6" t="s">
        <v>46</v>
      </c>
      <c r="AA2139" s="12">
        <v>650</v>
      </c>
      <c r="AB2139" s="13">
        <v>42004</v>
      </c>
      <c r="AC2139" s="6"/>
      <c r="AE2139" s="6" t="s">
        <v>109</v>
      </c>
      <c r="AG2139" s="6" t="s">
        <v>50</v>
      </c>
      <c r="AH2139" s="14">
        <v>345</v>
      </c>
      <c r="AI2139" s="12">
        <v>0</v>
      </c>
      <c r="AL2139" s="12">
        <v>0</v>
      </c>
      <c r="AM2139" s="12">
        <v>0</v>
      </c>
      <c r="AN2139" s="12">
        <v>650</v>
      </c>
      <c r="AO2139" s="12">
        <v>0</v>
      </c>
      <c r="AP2139" s="12">
        <v>466451111.79500002</v>
      </c>
      <c r="AQ2139" s="12">
        <v>444686226.85500002</v>
      </c>
      <c r="AR2139" s="12">
        <v>21764884.940000001</v>
      </c>
    </row>
    <row r="2140" spans="1:44" ht="12.75" customHeight="1">
      <c r="A2140" s="6" t="s">
        <v>3031</v>
      </c>
      <c r="B2140" s="17">
        <v>650</v>
      </c>
      <c r="C2140" s="10">
        <v>444</v>
      </c>
      <c r="D2140" s="6" t="s">
        <v>3030</v>
      </c>
      <c r="F2140" s="6" t="s">
        <v>379</v>
      </c>
      <c r="J2140" s="6" t="s">
        <v>3028</v>
      </c>
      <c r="N2140" s="11">
        <v>42024</v>
      </c>
      <c r="P2140" s="11">
        <v>42004</v>
      </c>
      <c r="Q2140" s="11">
        <v>42004</v>
      </c>
      <c r="R2140" s="11">
        <v>42004</v>
      </c>
      <c r="T2140" s="6" t="s">
        <v>42</v>
      </c>
      <c r="V2140" s="6" t="s">
        <v>381</v>
      </c>
      <c r="W2140" s="6" t="s">
        <v>3029</v>
      </c>
      <c r="Y2140" s="6" t="s">
        <v>46</v>
      </c>
      <c r="AA2140" s="12">
        <v>650</v>
      </c>
      <c r="AB2140" s="13">
        <v>42004</v>
      </c>
      <c r="AC2140" s="6"/>
      <c r="AE2140" s="6" t="s">
        <v>109</v>
      </c>
      <c r="AG2140" s="6" t="s">
        <v>50</v>
      </c>
      <c r="AH2140" s="14">
        <v>345</v>
      </c>
      <c r="AI2140" s="12">
        <v>0</v>
      </c>
      <c r="AL2140" s="12">
        <v>0</v>
      </c>
      <c r="AM2140" s="12">
        <v>0</v>
      </c>
      <c r="AN2140" s="12">
        <v>650</v>
      </c>
      <c r="AO2140" s="12">
        <v>0</v>
      </c>
      <c r="AP2140" s="12">
        <v>466451111.79500002</v>
      </c>
      <c r="AQ2140" s="12">
        <v>444686226.85500002</v>
      </c>
      <c r="AR2140" s="12">
        <v>21764884.940000001</v>
      </c>
    </row>
    <row r="2141" spans="1:44" ht="12.75" customHeight="1">
      <c r="A2141" s="6" t="s">
        <v>3034</v>
      </c>
      <c r="B2141" s="17">
        <v>1360</v>
      </c>
      <c r="C2141" s="10">
        <v>444</v>
      </c>
      <c r="D2141" s="6" t="s">
        <v>3033</v>
      </c>
      <c r="F2141" s="6" t="s">
        <v>379</v>
      </c>
      <c r="J2141" s="6" t="s">
        <v>3032</v>
      </c>
      <c r="N2141" s="11">
        <v>42024</v>
      </c>
      <c r="P2141" s="11">
        <v>42004</v>
      </c>
      <c r="Q2141" s="11">
        <v>42004</v>
      </c>
      <c r="R2141" s="11">
        <v>42004</v>
      </c>
      <c r="T2141" s="6" t="s">
        <v>42</v>
      </c>
      <c r="V2141" s="6" t="s">
        <v>393</v>
      </c>
      <c r="W2141" s="6" t="s">
        <v>394</v>
      </c>
      <c r="X2141" s="6" t="s">
        <v>395</v>
      </c>
      <c r="Y2141" s="6" t="s">
        <v>46</v>
      </c>
      <c r="AA2141" s="12">
        <v>1360</v>
      </c>
      <c r="AB2141" s="13">
        <v>42004</v>
      </c>
      <c r="AC2141" s="6"/>
      <c r="AE2141" s="6" t="s">
        <v>109</v>
      </c>
      <c r="AG2141" s="6" t="s">
        <v>50</v>
      </c>
      <c r="AH2141" s="14">
        <v>345</v>
      </c>
      <c r="AI2141" s="12">
        <v>0</v>
      </c>
      <c r="AL2141" s="12">
        <v>0</v>
      </c>
      <c r="AM2141" s="12">
        <v>0</v>
      </c>
      <c r="AN2141" s="12">
        <v>1360</v>
      </c>
      <c r="AO2141" s="12">
        <v>0</v>
      </c>
      <c r="AP2141" s="12">
        <v>466451111.79500002</v>
      </c>
      <c r="AQ2141" s="12">
        <v>444686226.85500002</v>
      </c>
      <c r="AR2141" s="12">
        <v>21764884.940000001</v>
      </c>
    </row>
    <row r="2142" spans="1:44" ht="12.75" customHeight="1">
      <c r="A2142" s="6" t="s">
        <v>3038</v>
      </c>
      <c r="B2142" s="17">
        <v>549</v>
      </c>
      <c r="C2142" s="10">
        <v>444</v>
      </c>
      <c r="D2142" s="6" t="s">
        <v>3037</v>
      </c>
      <c r="F2142" s="6" t="s">
        <v>379</v>
      </c>
      <c r="J2142" s="6" t="s">
        <v>3035</v>
      </c>
      <c r="N2142" s="11">
        <v>42024</v>
      </c>
      <c r="P2142" s="11">
        <v>42004</v>
      </c>
      <c r="Q2142" s="11">
        <v>42004</v>
      </c>
      <c r="R2142" s="11">
        <v>42004</v>
      </c>
      <c r="T2142" s="6" t="s">
        <v>42</v>
      </c>
      <c r="V2142" s="6" t="s">
        <v>1503</v>
      </c>
      <c r="W2142" s="6" t="s">
        <v>1504</v>
      </c>
      <c r="X2142" s="6" t="s">
        <v>3036</v>
      </c>
      <c r="Y2142" s="6" t="s">
        <v>46</v>
      </c>
      <c r="AA2142" s="12">
        <v>549</v>
      </c>
      <c r="AB2142" s="13">
        <v>42004</v>
      </c>
      <c r="AC2142" s="6"/>
      <c r="AE2142" s="6" t="s">
        <v>109</v>
      </c>
      <c r="AG2142" s="6" t="s">
        <v>50</v>
      </c>
      <c r="AH2142" s="14">
        <v>345</v>
      </c>
      <c r="AI2142" s="12">
        <v>0</v>
      </c>
      <c r="AL2142" s="12">
        <v>0</v>
      </c>
      <c r="AM2142" s="12">
        <v>0</v>
      </c>
      <c r="AN2142" s="12">
        <v>549</v>
      </c>
      <c r="AO2142" s="12">
        <v>0</v>
      </c>
      <c r="AP2142" s="12">
        <v>466451111.79500002</v>
      </c>
      <c r="AQ2142" s="12">
        <v>444686226.85500002</v>
      </c>
      <c r="AR2142" s="12">
        <v>21764884.940000001</v>
      </c>
    </row>
    <row r="2143" spans="1:44" ht="12.75" customHeight="1">
      <c r="A2143" s="6" t="s">
        <v>3044</v>
      </c>
      <c r="B2143" s="17">
        <v>300</v>
      </c>
      <c r="C2143" s="10">
        <v>444</v>
      </c>
      <c r="D2143" s="6" t="s">
        <v>3043</v>
      </c>
      <c r="F2143" s="6" t="s">
        <v>694</v>
      </c>
      <c r="J2143" s="6" t="s">
        <v>3039</v>
      </c>
      <c r="N2143" s="11">
        <v>41905</v>
      </c>
      <c r="P2143" s="11">
        <v>41871</v>
      </c>
      <c r="Q2143" s="11">
        <v>41871</v>
      </c>
      <c r="R2143" s="11">
        <v>41871</v>
      </c>
      <c r="T2143" s="6" t="s">
        <v>42</v>
      </c>
      <c r="V2143" s="6" t="s">
        <v>3040</v>
      </c>
      <c r="W2143" s="6" t="s">
        <v>3041</v>
      </c>
      <c r="X2143" s="6" t="s">
        <v>3042</v>
      </c>
      <c r="Y2143" s="6" t="s">
        <v>46</v>
      </c>
      <c r="AA2143" s="12">
        <v>300</v>
      </c>
      <c r="AB2143" s="13">
        <v>41891</v>
      </c>
      <c r="AC2143" s="6"/>
      <c r="AE2143" s="6" t="s">
        <v>702</v>
      </c>
      <c r="AH2143" s="14">
        <v>464</v>
      </c>
      <c r="AI2143" s="12">
        <v>0</v>
      </c>
      <c r="AL2143" s="12">
        <v>0</v>
      </c>
      <c r="AM2143" s="12">
        <v>0</v>
      </c>
      <c r="AN2143" s="12">
        <v>300</v>
      </c>
      <c r="AO2143" s="12">
        <v>0</v>
      </c>
      <c r="AP2143" s="12">
        <v>466451111.79500002</v>
      </c>
      <c r="AQ2143" s="12">
        <v>444686226.85500002</v>
      </c>
      <c r="AR2143" s="12">
        <v>21764884.940000001</v>
      </c>
    </row>
    <row r="2144" spans="1:44" ht="12.75" customHeight="1">
      <c r="A2144" s="6" t="s">
        <v>3047</v>
      </c>
      <c r="B2144" s="17">
        <v>300</v>
      </c>
      <c r="C2144" s="10">
        <v>444</v>
      </c>
      <c r="D2144" s="6" t="s">
        <v>3043</v>
      </c>
      <c r="F2144" s="6" t="s">
        <v>694</v>
      </c>
      <c r="J2144" s="6" t="s">
        <v>3045</v>
      </c>
      <c r="N2144" s="11">
        <v>41995</v>
      </c>
      <c r="P2144" s="11">
        <v>41971</v>
      </c>
      <c r="Q2144" s="11">
        <v>41971</v>
      </c>
      <c r="R2144" s="11">
        <v>41971</v>
      </c>
      <c r="T2144" s="6" t="s">
        <v>42</v>
      </c>
      <c r="V2144" s="6" t="s">
        <v>3040</v>
      </c>
      <c r="W2144" s="6" t="s">
        <v>3041</v>
      </c>
      <c r="X2144" s="6" t="s">
        <v>3046</v>
      </c>
      <c r="Y2144" s="6" t="s">
        <v>46</v>
      </c>
      <c r="AA2144" s="12">
        <v>300</v>
      </c>
      <c r="AB2144" s="13">
        <v>41981</v>
      </c>
      <c r="AC2144" s="6"/>
      <c r="AE2144" s="6" t="s">
        <v>702</v>
      </c>
      <c r="AH2144" s="14">
        <v>374</v>
      </c>
      <c r="AI2144" s="12">
        <v>0</v>
      </c>
      <c r="AL2144" s="12">
        <v>0</v>
      </c>
      <c r="AM2144" s="12">
        <v>0</v>
      </c>
      <c r="AN2144" s="12">
        <v>300</v>
      </c>
      <c r="AO2144" s="12">
        <v>0</v>
      </c>
      <c r="AP2144" s="12">
        <v>466451111.79500002</v>
      </c>
      <c r="AQ2144" s="12">
        <v>444686226.85500002</v>
      </c>
      <c r="AR2144" s="12">
        <v>21764884.940000001</v>
      </c>
    </row>
    <row r="2145" spans="1:44" ht="12.75" customHeight="1">
      <c r="A2145" s="6" t="s">
        <v>3051</v>
      </c>
      <c r="B2145" s="17">
        <v>5597</v>
      </c>
      <c r="C2145" s="10">
        <v>444</v>
      </c>
      <c r="D2145" s="6" t="s">
        <v>3050</v>
      </c>
      <c r="E2145" s="6" t="s">
        <v>140</v>
      </c>
      <c r="F2145" s="6" t="s">
        <v>694</v>
      </c>
      <c r="J2145" s="6" t="s">
        <v>3048</v>
      </c>
      <c r="L2145" s="6" t="s">
        <v>3049</v>
      </c>
      <c r="N2145" s="11">
        <v>42004</v>
      </c>
      <c r="O2145" s="6" t="s">
        <v>137</v>
      </c>
      <c r="P2145" s="11">
        <v>41990</v>
      </c>
      <c r="Q2145" s="11">
        <v>41973</v>
      </c>
      <c r="R2145" s="11">
        <v>41973</v>
      </c>
      <c r="S2145" s="12">
        <v>852</v>
      </c>
      <c r="T2145" s="6" t="s">
        <v>42</v>
      </c>
      <c r="U2145" s="6" t="s">
        <v>697</v>
      </c>
      <c r="V2145" s="6" t="s">
        <v>698</v>
      </c>
      <c r="W2145" s="6" t="s">
        <v>74</v>
      </c>
      <c r="X2145" s="6" t="s">
        <v>1914</v>
      </c>
      <c r="Y2145" s="6" t="s">
        <v>46</v>
      </c>
      <c r="AA2145" s="12">
        <v>5900</v>
      </c>
      <c r="AB2145" s="13">
        <v>41990</v>
      </c>
      <c r="AC2145" s="6"/>
      <c r="AE2145" s="6" t="s">
        <v>702</v>
      </c>
      <c r="AH2145" s="14">
        <v>365</v>
      </c>
      <c r="AI2145" s="12">
        <v>0</v>
      </c>
      <c r="AK2145" s="11">
        <v>42186</v>
      </c>
      <c r="AL2145" s="12">
        <v>0</v>
      </c>
      <c r="AM2145" s="12">
        <v>303</v>
      </c>
      <c r="AN2145" s="12">
        <v>5900</v>
      </c>
      <c r="AO2145" s="12">
        <v>0</v>
      </c>
      <c r="AP2145" s="12">
        <v>466451111.79500002</v>
      </c>
      <c r="AQ2145" s="12">
        <v>444686226.85500002</v>
      </c>
      <c r="AR2145" s="12">
        <v>21764884.940000001</v>
      </c>
    </row>
    <row r="2146" spans="1:44" ht="12.75" customHeight="1">
      <c r="A2146" s="6" t="s">
        <v>3103</v>
      </c>
      <c r="B2146" s="17">
        <v>4500</v>
      </c>
      <c r="C2146" s="10">
        <v>444</v>
      </c>
      <c r="D2146" s="6" t="s">
        <v>3102</v>
      </c>
      <c r="F2146" s="6" t="s">
        <v>720</v>
      </c>
      <c r="J2146" s="6" t="s">
        <v>3100</v>
      </c>
      <c r="N2146" s="11">
        <v>41919</v>
      </c>
      <c r="P2146" s="11">
        <v>41898</v>
      </c>
      <c r="Q2146" s="11">
        <v>41898</v>
      </c>
      <c r="R2146" s="11">
        <v>41898</v>
      </c>
      <c r="S2146" s="12">
        <v>1000</v>
      </c>
      <c r="T2146" s="6" t="s">
        <v>42</v>
      </c>
      <c r="V2146" s="6" t="s">
        <v>393</v>
      </c>
      <c r="W2146" s="6" t="s">
        <v>394</v>
      </c>
      <c r="X2146" s="6" t="s">
        <v>3101</v>
      </c>
      <c r="Y2146" s="6" t="s">
        <v>46</v>
      </c>
      <c r="AA2146" s="12">
        <v>5000</v>
      </c>
      <c r="AB2146" s="13">
        <v>41905</v>
      </c>
      <c r="AC2146" s="6"/>
      <c r="AE2146" s="6" t="s">
        <v>3104</v>
      </c>
      <c r="AH2146" s="14">
        <v>450</v>
      </c>
      <c r="AI2146" s="12">
        <v>0</v>
      </c>
      <c r="AK2146" s="11">
        <v>42353</v>
      </c>
      <c r="AL2146" s="12">
        <v>0</v>
      </c>
      <c r="AM2146" s="12">
        <v>500</v>
      </c>
      <c r="AN2146" s="12">
        <v>5000</v>
      </c>
      <c r="AO2146" s="12">
        <v>0</v>
      </c>
      <c r="AP2146" s="12">
        <v>466451111.79500002</v>
      </c>
      <c r="AQ2146" s="12">
        <v>444686226.85500002</v>
      </c>
      <c r="AR2146" s="12">
        <v>21764884.940000001</v>
      </c>
    </row>
    <row r="2147" spans="1:44" ht="12.75" customHeight="1">
      <c r="A2147" s="6" t="s">
        <v>3111</v>
      </c>
      <c r="B2147" s="17">
        <v>5271</v>
      </c>
      <c r="C2147" s="10">
        <v>444</v>
      </c>
      <c r="D2147" s="6" t="s">
        <v>3110</v>
      </c>
      <c r="F2147" s="6" t="s">
        <v>40</v>
      </c>
      <c r="J2147" s="6" t="s">
        <v>3105</v>
      </c>
      <c r="N2147" s="11">
        <v>42061</v>
      </c>
      <c r="O2147" s="6" t="s">
        <v>3106</v>
      </c>
      <c r="P2147" s="11">
        <v>42022</v>
      </c>
      <c r="Q2147" s="11">
        <v>42022</v>
      </c>
      <c r="R2147" s="11">
        <v>42022</v>
      </c>
      <c r="T2147" s="6" t="s">
        <v>42</v>
      </c>
      <c r="V2147" s="6" t="s">
        <v>3107</v>
      </c>
      <c r="W2147" s="6" t="s">
        <v>3108</v>
      </c>
      <c r="X2147" s="6" t="s">
        <v>3109</v>
      </c>
      <c r="Y2147" s="6" t="s">
        <v>46</v>
      </c>
      <c r="AA2147" s="12">
        <v>5271</v>
      </c>
      <c r="AB2147" s="13">
        <v>42047</v>
      </c>
      <c r="AC2147" s="6"/>
      <c r="AE2147" s="6" t="s">
        <v>3112</v>
      </c>
      <c r="AG2147" s="6" t="s">
        <v>50</v>
      </c>
      <c r="AH2147" s="14">
        <v>308</v>
      </c>
      <c r="AI2147" s="12">
        <v>0</v>
      </c>
      <c r="AL2147" s="12">
        <v>0</v>
      </c>
      <c r="AM2147" s="12">
        <v>0</v>
      </c>
      <c r="AN2147" s="12">
        <v>5271</v>
      </c>
      <c r="AO2147" s="12">
        <v>0</v>
      </c>
      <c r="AP2147" s="12">
        <v>466451111.79500002</v>
      </c>
      <c r="AQ2147" s="12">
        <v>444686226.85500002</v>
      </c>
      <c r="AR2147" s="12">
        <v>21764884.940000001</v>
      </c>
    </row>
    <row r="2148" spans="1:44" ht="12.75" customHeight="1">
      <c r="A2148" s="6" t="s">
        <v>3116</v>
      </c>
      <c r="B2148" s="17">
        <v>11013</v>
      </c>
      <c r="C2148" s="10">
        <v>444</v>
      </c>
      <c r="D2148" s="6" t="s">
        <v>3115</v>
      </c>
      <c r="F2148" s="6" t="s">
        <v>40</v>
      </c>
      <c r="J2148" s="6" t="s">
        <v>3113</v>
      </c>
      <c r="N2148" s="11">
        <v>42089</v>
      </c>
      <c r="P2148" s="11">
        <v>42063</v>
      </c>
      <c r="Q2148" s="11">
        <v>42030</v>
      </c>
      <c r="R2148" s="11">
        <v>42030</v>
      </c>
      <c r="T2148" s="6" t="s">
        <v>42</v>
      </c>
      <c r="V2148" s="6" t="s">
        <v>59</v>
      </c>
      <c r="W2148" s="6" t="s">
        <v>74</v>
      </c>
      <c r="X2148" s="6" t="s">
        <v>3114</v>
      </c>
      <c r="Y2148" s="6" t="s">
        <v>46</v>
      </c>
      <c r="AA2148" s="12">
        <v>11013</v>
      </c>
      <c r="AB2148" s="13">
        <v>42075</v>
      </c>
      <c r="AC2148" s="6"/>
      <c r="AE2148" s="6" t="s">
        <v>2092</v>
      </c>
      <c r="AG2148" s="6" t="s">
        <v>50</v>
      </c>
      <c r="AH2148" s="14">
        <v>280</v>
      </c>
      <c r="AI2148" s="12">
        <v>0</v>
      </c>
      <c r="AL2148" s="12">
        <v>0</v>
      </c>
      <c r="AM2148" s="12">
        <v>0</v>
      </c>
      <c r="AN2148" s="12">
        <v>11013</v>
      </c>
      <c r="AO2148" s="12">
        <v>0</v>
      </c>
      <c r="AP2148" s="12">
        <v>466451111.79500002</v>
      </c>
      <c r="AQ2148" s="12">
        <v>444686226.85500002</v>
      </c>
      <c r="AR2148" s="12">
        <v>21764884.940000001</v>
      </c>
    </row>
    <row r="2149" spans="1:44" ht="12.75" customHeight="1">
      <c r="A2149" s="6" t="s">
        <v>3122</v>
      </c>
      <c r="B2149" s="17">
        <v>24539</v>
      </c>
      <c r="C2149" s="10">
        <v>444</v>
      </c>
      <c r="D2149" s="6" t="s">
        <v>3121</v>
      </c>
      <c r="F2149" s="6" t="s">
        <v>40</v>
      </c>
      <c r="J2149" s="6" t="s">
        <v>3117</v>
      </c>
      <c r="N2149" s="11">
        <v>42107</v>
      </c>
      <c r="O2149" s="6" t="s">
        <v>277</v>
      </c>
      <c r="P2149" s="11">
        <v>42093</v>
      </c>
      <c r="Q2149" s="11">
        <v>42093</v>
      </c>
      <c r="R2149" s="11">
        <v>42093</v>
      </c>
      <c r="T2149" s="6" t="s">
        <v>42</v>
      </c>
      <c r="V2149" s="6" t="s">
        <v>3118</v>
      </c>
      <c r="W2149" s="6" t="s">
        <v>3119</v>
      </c>
      <c r="X2149" s="6" t="s">
        <v>3120</v>
      </c>
      <c r="Y2149" s="6" t="s">
        <v>46</v>
      </c>
      <c r="AA2149" s="12">
        <v>24539</v>
      </c>
      <c r="AB2149" s="13">
        <v>42093</v>
      </c>
      <c r="AC2149" s="6"/>
      <c r="AE2149" s="6" t="s">
        <v>255</v>
      </c>
      <c r="AG2149" s="6" t="s">
        <v>50</v>
      </c>
      <c r="AH2149" s="14">
        <v>262</v>
      </c>
      <c r="AI2149" s="12">
        <v>0</v>
      </c>
      <c r="AL2149" s="12">
        <v>0</v>
      </c>
      <c r="AM2149" s="12">
        <v>0</v>
      </c>
      <c r="AN2149" s="12">
        <v>24539</v>
      </c>
      <c r="AO2149" s="12">
        <v>0</v>
      </c>
      <c r="AP2149" s="12">
        <v>466451111.79500002</v>
      </c>
      <c r="AQ2149" s="12">
        <v>444686226.85500002</v>
      </c>
      <c r="AR2149" s="12">
        <v>21764884.940000001</v>
      </c>
    </row>
    <row r="2150" spans="1:44" ht="12.75" customHeight="1">
      <c r="A2150" s="6" t="s">
        <v>3126</v>
      </c>
      <c r="B2150" s="17">
        <v>3335</v>
      </c>
      <c r="C2150" s="10">
        <v>444</v>
      </c>
      <c r="D2150" s="6" t="s">
        <v>3125</v>
      </c>
      <c r="F2150" s="6" t="s">
        <v>40</v>
      </c>
      <c r="J2150" s="6" t="s">
        <v>3123</v>
      </c>
      <c r="N2150" s="11">
        <v>42179</v>
      </c>
      <c r="P2150" s="11">
        <v>42155</v>
      </c>
      <c r="Q2150" s="11">
        <v>42155</v>
      </c>
      <c r="R2150" s="11">
        <v>42155</v>
      </c>
      <c r="T2150" s="6" t="s">
        <v>42</v>
      </c>
      <c r="V2150" s="6" t="s">
        <v>1095</v>
      </c>
      <c r="W2150" s="6" t="s">
        <v>1096</v>
      </c>
      <c r="X2150" s="6" t="s">
        <v>3124</v>
      </c>
      <c r="Y2150" s="6" t="s">
        <v>46</v>
      </c>
      <c r="AA2150" s="12">
        <v>3335</v>
      </c>
      <c r="AB2150" s="13">
        <v>42165</v>
      </c>
      <c r="AC2150" s="6"/>
      <c r="AE2150" s="6" t="s">
        <v>78</v>
      </c>
      <c r="AG2150" s="6" t="s">
        <v>50</v>
      </c>
      <c r="AH2150" s="14">
        <v>190</v>
      </c>
      <c r="AI2150" s="12">
        <v>0</v>
      </c>
      <c r="AL2150" s="12">
        <v>0</v>
      </c>
      <c r="AM2150" s="12">
        <v>0</v>
      </c>
      <c r="AN2150" s="12">
        <v>3335</v>
      </c>
      <c r="AO2150" s="12">
        <v>0</v>
      </c>
      <c r="AP2150" s="12">
        <v>466451111.79500002</v>
      </c>
      <c r="AQ2150" s="12">
        <v>444686226.85500002</v>
      </c>
      <c r="AR2150" s="12">
        <v>21764884.940000001</v>
      </c>
    </row>
    <row r="2151" spans="1:44" ht="12.75" customHeight="1">
      <c r="A2151" s="6" t="s">
        <v>3132</v>
      </c>
      <c r="B2151" s="17">
        <v>1888</v>
      </c>
      <c r="C2151" s="10">
        <v>444</v>
      </c>
      <c r="D2151" s="6" t="s">
        <v>3131</v>
      </c>
      <c r="F2151" s="6" t="s">
        <v>40</v>
      </c>
      <c r="J2151" s="6" t="s">
        <v>3127</v>
      </c>
      <c r="N2151" s="11">
        <v>42227</v>
      </c>
      <c r="O2151" s="6" t="s">
        <v>2031</v>
      </c>
      <c r="P2151" s="11">
        <v>42202</v>
      </c>
      <c r="Q2151" s="11">
        <v>42202</v>
      </c>
      <c r="R2151" s="11">
        <v>42202</v>
      </c>
      <c r="T2151" s="6" t="s">
        <v>42</v>
      </c>
      <c r="V2151" s="6" t="s">
        <v>3128</v>
      </c>
      <c r="W2151" s="6" t="s">
        <v>3129</v>
      </c>
      <c r="X2151" s="6" t="s">
        <v>3130</v>
      </c>
      <c r="Y2151" s="6" t="s">
        <v>46</v>
      </c>
      <c r="AA2151" s="12">
        <v>1888</v>
      </c>
      <c r="AB2151" s="13">
        <v>42213</v>
      </c>
      <c r="AC2151" s="6"/>
      <c r="AE2151" s="6" t="s">
        <v>78</v>
      </c>
      <c r="AG2151" s="6" t="s">
        <v>50</v>
      </c>
      <c r="AH2151" s="14">
        <v>142</v>
      </c>
      <c r="AI2151" s="12">
        <v>0</v>
      </c>
      <c r="AL2151" s="12">
        <v>0</v>
      </c>
      <c r="AM2151" s="12">
        <v>0</v>
      </c>
      <c r="AN2151" s="12">
        <v>1888</v>
      </c>
      <c r="AO2151" s="12">
        <v>0</v>
      </c>
      <c r="AP2151" s="12">
        <v>466451111.79500002</v>
      </c>
      <c r="AQ2151" s="12">
        <v>444686226.85500002</v>
      </c>
      <c r="AR2151" s="12">
        <v>21764884.940000001</v>
      </c>
    </row>
    <row r="2152" spans="1:44" ht="12.75" customHeight="1">
      <c r="A2152" s="6" t="s">
        <v>3138</v>
      </c>
      <c r="B2152" s="17">
        <v>27723</v>
      </c>
      <c r="C2152" s="10">
        <v>444</v>
      </c>
      <c r="D2152" s="6" t="s">
        <v>3137</v>
      </c>
      <c r="F2152" s="6" t="s">
        <v>40</v>
      </c>
      <c r="J2152" s="6" t="s">
        <v>3133</v>
      </c>
      <c r="N2152" s="11">
        <v>42230</v>
      </c>
      <c r="O2152" s="6" t="s">
        <v>277</v>
      </c>
      <c r="P2152" s="11">
        <v>42216</v>
      </c>
      <c r="Q2152" s="11">
        <v>42216</v>
      </c>
      <c r="R2152" s="11">
        <v>42216</v>
      </c>
      <c r="T2152" s="6" t="s">
        <v>42</v>
      </c>
      <c r="V2152" s="6" t="s">
        <v>3134</v>
      </c>
      <c r="W2152" s="6" t="s">
        <v>3135</v>
      </c>
      <c r="X2152" s="6" t="s">
        <v>3136</v>
      </c>
      <c r="Y2152" s="6" t="s">
        <v>46</v>
      </c>
      <c r="AA2152" s="12">
        <v>27723</v>
      </c>
      <c r="AB2152" s="13">
        <v>42216</v>
      </c>
      <c r="AC2152" s="6"/>
      <c r="AE2152" s="6" t="s">
        <v>255</v>
      </c>
      <c r="AG2152" s="6" t="s">
        <v>50</v>
      </c>
      <c r="AH2152" s="14">
        <v>139</v>
      </c>
      <c r="AI2152" s="12">
        <v>0</v>
      </c>
      <c r="AL2152" s="12">
        <v>0</v>
      </c>
      <c r="AM2152" s="12">
        <v>0</v>
      </c>
      <c r="AN2152" s="12">
        <v>27723</v>
      </c>
      <c r="AO2152" s="12">
        <v>0</v>
      </c>
      <c r="AP2152" s="12">
        <v>466451111.79500002</v>
      </c>
      <c r="AQ2152" s="12">
        <v>444686226.85500002</v>
      </c>
      <c r="AR2152" s="12">
        <v>21764884.940000001</v>
      </c>
    </row>
    <row r="2153" spans="1:44" ht="12.75" customHeight="1">
      <c r="A2153" s="6" t="s">
        <v>3145</v>
      </c>
      <c r="B2153" s="17">
        <v>5826</v>
      </c>
      <c r="C2153" s="10">
        <v>444</v>
      </c>
      <c r="D2153" s="6" t="s">
        <v>3144</v>
      </c>
      <c r="F2153" s="6" t="s">
        <v>40</v>
      </c>
      <c r="J2153" s="6" t="s">
        <v>3139</v>
      </c>
      <c r="N2153" s="11">
        <v>42236</v>
      </c>
      <c r="O2153" s="6" t="s">
        <v>3140</v>
      </c>
      <c r="P2153" s="11">
        <v>42222</v>
      </c>
      <c r="Q2153" s="11">
        <v>42222</v>
      </c>
      <c r="R2153" s="11">
        <v>42222</v>
      </c>
      <c r="T2153" s="6" t="s">
        <v>42</v>
      </c>
      <c r="V2153" s="6" t="s">
        <v>3141</v>
      </c>
      <c r="W2153" s="6" t="s">
        <v>3142</v>
      </c>
      <c r="X2153" s="6" t="s">
        <v>3143</v>
      </c>
      <c r="Y2153" s="6" t="s">
        <v>46</v>
      </c>
      <c r="AA2153" s="12">
        <v>5826</v>
      </c>
      <c r="AB2153" s="13">
        <v>42222</v>
      </c>
      <c r="AC2153" s="6"/>
      <c r="AE2153" s="6" t="s">
        <v>255</v>
      </c>
      <c r="AG2153" s="6" t="s">
        <v>50</v>
      </c>
      <c r="AH2153" s="14">
        <v>133</v>
      </c>
      <c r="AI2153" s="12">
        <v>0</v>
      </c>
      <c r="AL2153" s="12">
        <v>0</v>
      </c>
      <c r="AM2153" s="12">
        <v>0</v>
      </c>
      <c r="AN2153" s="12">
        <v>5826</v>
      </c>
      <c r="AO2153" s="12">
        <v>0</v>
      </c>
      <c r="AP2153" s="12">
        <v>466451111.79500002</v>
      </c>
      <c r="AQ2153" s="12">
        <v>444686226.85500002</v>
      </c>
      <c r="AR2153" s="12">
        <v>21764884.940000001</v>
      </c>
    </row>
    <row r="2154" spans="1:44" ht="12.75" customHeight="1">
      <c r="A2154" s="6" t="s">
        <v>3151</v>
      </c>
      <c r="B2154" s="17">
        <v>13782</v>
      </c>
      <c r="C2154" s="10">
        <v>444</v>
      </c>
      <c r="D2154" s="6" t="s">
        <v>3150</v>
      </c>
      <c r="F2154" s="6" t="s">
        <v>40</v>
      </c>
      <c r="J2154" s="6" t="s">
        <v>3146</v>
      </c>
      <c r="N2154" s="11">
        <v>42240</v>
      </c>
      <c r="O2154" s="6" t="s">
        <v>3147</v>
      </c>
      <c r="P2154" s="11">
        <v>42224</v>
      </c>
      <c r="Q2154" s="11">
        <v>42224</v>
      </c>
      <c r="R2154" s="11">
        <v>42224</v>
      </c>
      <c r="T2154" s="6" t="s">
        <v>42</v>
      </c>
      <c r="V2154" s="6" t="s">
        <v>3148</v>
      </c>
      <c r="W2154" s="6" t="s">
        <v>3149</v>
      </c>
      <c r="Y2154" s="6" t="s">
        <v>46</v>
      </c>
      <c r="AA2154" s="12">
        <v>13782</v>
      </c>
      <c r="AB2154" s="13">
        <v>42226</v>
      </c>
      <c r="AC2154" s="6"/>
      <c r="AE2154" s="6" t="s">
        <v>109</v>
      </c>
      <c r="AG2154" s="6" t="s">
        <v>50</v>
      </c>
      <c r="AH2154" s="14">
        <v>129</v>
      </c>
      <c r="AI2154" s="12">
        <v>0</v>
      </c>
      <c r="AL2154" s="12">
        <v>0</v>
      </c>
      <c r="AM2154" s="12">
        <v>0</v>
      </c>
      <c r="AN2154" s="12">
        <v>13782</v>
      </c>
      <c r="AO2154" s="12">
        <v>0</v>
      </c>
      <c r="AP2154" s="12">
        <v>466451111.79500002</v>
      </c>
      <c r="AQ2154" s="12">
        <v>444686226.85500002</v>
      </c>
      <c r="AR2154" s="12">
        <v>21764884.940000001</v>
      </c>
    </row>
    <row r="2155" spans="1:44" ht="12.75" customHeight="1">
      <c r="A2155" s="6" t="s">
        <v>3154</v>
      </c>
      <c r="B2155" s="17">
        <v>53085</v>
      </c>
      <c r="C2155" s="10">
        <v>444</v>
      </c>
      <c r="D2155" s="6" t="s">
        <v>767</v>
      </c>
      <c r="F2155" s="6" t="s">
        <v>40</v>
      </c>
      <c r="J2155" s="6" t="s">
        <v>3152</v>
      </c>
      <c r="N2155" s="11">
        <v>42247</v>
      </c>
      <c r="P2155" s="11">
        <v>42228</v>
      </c>
      <c r="Q2155" s="11">
        <v>42228</v>
      </c>
      <c r="R2155" s="11">
        <v>42228</v>
      </c>
      <c r="T2155" s="6" t="s">
        <v>42</v>
      </c>
      <c r="V2155" s="6" t="s">
        <v>73</v>
      </c>
      <c r="W2155" s="6" t="s">
        <v>305</v>
      </c>
      <c r="X2155" s="6" t="s">
        <v>3153</v>
      </c>
      <c r="Y2155" s="6" t="s">
        <v>46</v>
      </c>
      <c r="AA2155" s="12">
        <v>53085</v>
      </c>
      <c r="AB2155" s="13">
        <v>42233</v>
      </c>
      <c r="AC2155" s="6"/>
      <c r="AE2155" s="6" t="s">
        <v>320</v>
      </c>
      <c r="AG2155" s="6" t="s">
        <v>50</v>
      </c>
      <c r="AH2155" s="14">
        <v>122</v>
      </c>
      <c r="AI2155" s="12">
        <v>0</v>
      </c>
      <c r="AL2155" s="12">
        <v>0</v>
      </c>
      <c r="AM2155" s="12">
        <v>0</v>
      </c>
      <c r="AN2155" s="12">
        <v>53085</v>
      </c>
      <c r="AO2155" s="12">
        <v>0</v>
      </c>
      <c r="AP2155" s="12">
        <v>466451111.79500002</v>
      </c>
      <c r="AQ2155" s="12">
        <v>444686226.85500002</v>
      </c>
      <c r="AR2155" s="12">
        <v>21764884.940000001</v>
      </c>
    </row>
    <row r="2156" spans="1:44" ht="12.75" customHeight="1">
      <c r="A2156" s="6" t="s">
        <v>3160</v>
      </c>
      <c r="B2156" s="17">
        <v>479</v>
      </c>
      <c r="C2156" s="10">
        <v>444</v>
      </c>
      <c r="D2156" s="6" t="s">
        <v>3159</v>
      </c>
      <c r="F2156" s="6" t="s">
        <v>40</v>
      </c>
      <c r="J2156" s="6" t="s">
        <v>3155</v>
      </c>
      <c r="N2156" s="11">
        <v>42262</v>
      </c>
      <c r="O2156" s="6" t="s">
        <v>2031</v>
      </c>
      <c r="P2156" s="11">
        <v>42246</v>
      </c>
      <c r="Q2156" s="11">
        <v>42246</v>
      </c>
      <c r="R2156" s="11">
        <v>42246</v>
      </c>
      <c r="T2156" s="6" t="s">
        <v>42</v>
      </c>
      <c r="V2156" s="6" t="s">
        <v>3156</v>
      </c>
      <c r="W2156" s="6" t="s">
        <v>3157</v>
      </c>
      <c r="X2156" s="6" t="s">
        <v>3158</v>
      </c>
      <c r="Y2156" s="6" t="s">
        <v>46</v>
      </c>
      <c r="AA2156" s="12">
        <v>479</v>
      </c>
      <c r="AB2156" s="13">
        <v>42248</v>
      </c>
      <c r="AC2156" s="6"/>
      <c r="AE2156" s="6" t="s">
        <v>78</v>
      </c>
      <c r="AG2156" s="6" t="s">
        <v>50</v>
      </c>
      <c r="AH2156" s="14">
        <v>107</v>
      </c>
      <c r="AI2156" s="12">
        <v>0</v>
      </c>
      <c r="AL2156" s="12">
        <v>0</v>
      </c>
      <c r="AM2156" s="12">
        <v>0</v>
      </c>
      <c r="AN2156" s="12">
        <v>479</v>
      </c>
      <c r="AO2156" s="12">
        <v>0</v>
      </c>
      <c r="AP2156" s="12">
        <v>466451111.79500002</v>
      </c>
      <c r="AQ2156" s="12">
        <v>444686226.85500002</v>
      </c>
      <c r="AR2156" s="12">
        <v>21764884.940000001</v>
      </c>
    </row>
    <row r="2157" spans="1:44" ht="12.75" customHeight="1">
      <c r="A2157" s="6" t="s">
        <v>3167</v>
      </c>
      <c r="B2157" s="17">
        <v>2680</v>
      </c>
      <c r="C2157" s="10">
        <v>444</v>
      </c>
      <c r="D2157" s="6" t="s">
        <v>3166</v>
      </c>
      <c r="F2157" s="6" t="s">
        <v>40</v>
      </c>
      <c r="J2157" s="6" t="s">
        <v>3161</v>
      </c>
      <c r="N2157" s="11">
        <v>42276</v>
      </c>
      <c r="O2157" s="6" t="s">
        <v>3162</v>
      </c>
      <c r="P2157" s="11">
        <v>42258</v>
      </c>
      <c r="Q2157" s="11">
        <v>42258</v>
      </c>
      <c r="R2157" s="11">
        <v>42258</v>
      </c>
      <c r="T2157" s="6" t="s">
        <v>42</v>
      </c>
      <c r="V2157" s="6" t="s">
        <v>3163</v>
      </c>
      <c r="W2157" s="6" t="s">
        <v>3164</v>
      </c>
      <c r="X2157" s="6" t="s">
        <v>3165</v>
      </c>
      <c r="Y2157" s="6" t="s">
        <v>46</v>
      </c>
      <c r="AA2157" s="12">
        <v>2680</v>
      </c>
      <c r="AB2157" s="13">
        <v>42262</v>
      </c>
      <c r="AC2157" s="6"/>
      <c r="AE2157" s="6" t="s">
        <v>3168</v>
      </c>
      <c r="AG2157" s="6" t="s">
        <v>50</v>
      </c>
      <c r="AH2157" s="14">
        <v>93</v>
      </c>
      <c r="AI2157" s="12">
        <v>0</v>
      </c>
      <c r="AL2157" s="12">
        <v>0</v>
      </c>
      <c r="AM2157" s="12">
        <v>0</v>
      </c>
      <c r="AN2157" s="12">
        <v>2680</v>
      </c>
      <c r="AO2157" s="12">
        <v>0</v>
      </c>
      <c r="AP2157" s="12">
        <v>466451111.79500002</v>
      </c>
      <c r="AQ2157" s="12">
        <v>444686226.85500002</v>
      </c>
      <c r="AR2157" s="12">
        <v>21764884.940000001</v>
      </c>
    </row>
    <row r="2158" spans="1:44" ht="12.75" customHeight="1">
      <c r="A2158" s="6" t="s">
        <v>3193</v>
      </c>
      <c r="B2158" s="17">
        <v>2084</v>
      </c>
      <c r="C2158" s="10">
        <v>444</v>
      </c>
      <c r="D2158" s="6" t="s">
        <v>3192</v>
      </c>
      <c r="F2158" s="6" t="s">
        <v>40</v>
      </c>
      <c r="J2158" s="6" t="s">
        <v>3190</v>
      </c>
      <c r="N2158" s="11">
        <v>42285</v>
      </c>
      <c r="P2158" s="11">
        <v>42271</v>
      </c>
      <c r="Q2158" s="11">
        <v>42271</v>
      </c>
      <c r="R2158" s="11">
        <v>42271</v>
      </c>
      <c r="T2158" s="6" t="s">
        <v>42</v>
      </c>
      <c r="V2158" s="6" t="s">
        <v>73</v>
      </c>
      <c r="W2158" s="6" t="s">
        <v>74</v>
      </c>
      <c r="X2158" s="6" t="s">
        <v>3191</v>
      </c>
      <c r="Y2158" s="6" t="s">
        <v>46</v>
      </c>
      <c r="AA2158" s="12">
        <v>2084</v>
      </c>
      <c r="AB2158" s="13">
        <v>42271</v>
      </c>
      <c r="AC2158" s="6"/>
      <c r="AE2158" s="6" t="s">
        <v>3194</v>
      </c>
      <c r="AG2158" s="6" t="s">
        <v>50</v>
      </c>
      <c r="AH2158" s="14">
        <v>84</v>
      </c>
      <c r="AI2158" s="12">
        <v>0</v>
      </c>
      <c r="AL2158" s="12">
        <v>0</v>
      </c>
      <c r="AM2158" s="12">
        <v>0</v>
      </c>
      <c r="AN2158" s="12">
        <v>2084</v>
      </c>
      <c r="AO2158" s="12">
        <v>0</v>
      </c>
      <c r="AP2158" s="12">
        <v>466451111.79500002</v>
      </c>
      <c r="AQ2158" s="12">
        <v>444686226.85500002</v>
      </c>
      <c r="AR2158" s="12">
        <v>21764884.940000001</v>
      </c>
    </row>
    <row r="2159" spans="1:44" ht="12.75" customHeight="1">
      <c r="A2159" s="6" t="s">
        <v>3208</v>
      </c>
      <c r="B2159" s="17">
        <v>529</v>
      </c>
      <c r="C2159" s="10">
        <v>444</v>
      </c>
      <c r="D2159" s="6" t="s">
        <v>3207</v>
      </c>
      <c r="F2159" s="6" t="s">
        <v>40</v>
      </c>
      <c r="J2159" s="6" t="s">
        <v>3203</v>
      </c>
      <c r="N2159" s="11">
        <v>42300</v>
      </c>
      <c r="O2159" s="6" t="s">
        <v>733</v>
      </c>
      <c r="P2159" s="11">
        <v>42275</v>
      </c>
      <c r="Q2159" s="11">
        <v>42275</v>
      </c>
      <c r="R2159" s="11">
        <v>42275</v>
      </c>
      <c r="T2159" s="6" t="s">
        <v>42</v>
      </c>
      <c r="V2159" s="6" t="s">
        <v>3204</v>
      </c>
      <c r="W2159" s="6" t="s">
        <v>3205</v>
      </c>
      <c r="X2159" s="6" t="s">
        <v>3206</v>
      </c>
      <c r="Y2159" s="6" t="s">
        <v>46</v>
      </c>
      <c r="AA2159" s="12">
        <v>529</v>
      </c>
      <c r="AB2159" s="13">
        <v>42286</v>
      </c>
      <c r="AC2159" s="6"/>
      <c r="AE2159" s="6" t="s">
        <v>262</v>
      </c>
      <c r="AG2159" s="6" t="s">
        <v>50</v>
      </c>
      <c r="AH2159" s="14">
        <v>69</v>
      </c>
      <c r="AI2159" s="12">
        <v>0</v>
      </c>
      <c r="AL2159" s="12">
        <v>0</v>
      </c>
      <c r="AM2159" s="12">
        <v>0</v>
      </c>
      <c r="AN2159" s="12">
        <v>529</v>
      </c>
      <c r="AO2159" s="12">
        <v>0</v>
      </c>
      <c r="AP2159" s="12">
        <v>466451111.79500002</v>
      </c>
      <c r="AQ2159" s="12">
        <v>444686226.85500002</v>
      </c>
      <c r="AR2159" s="12">
        <v>21764884.940000001</v>
      </c>
    </row>
    <row r="2160" spans="1:44" ht="12.75" customHeight="1">
      <c r="A2160" s="6" t="s">
        <v>3216</v>
      </c>
      <c r="B2160" s="17">
        <v>620</v>
      </c>
      <c r="C2160" s="10">
        <v>444</v>
      </c>
      <c r="D2160" s="6" t="s">
        <v>3215</v>
      </c>
      <c r="F2160" s="6" t="s">
        <v>40</v>
      </c>
      <c r="J2160" s="6" t="s">
        <v>3211</v>
      </c>
      <c r="N2160" s="11">
        <v>42323</v>
      </c>
      <c r="P2160" s="11">
        <v>42286</v>
      </c>
      <c r="Q2160" s="11">
        <v>42286</v>
      </c>
      <c r="R2160" s="11">
        <v>42286</v>
      </c>
      <c r="T2160" s="6" t="s">
        <v>42</v>
      </c>
      <c r="V2160" s="6" t="s">
        <v>3212</v>
      </c>
      <c r="W2160" s="6" t="s">
        <v>3213</v>
      </c>
      <c r="X2160" s="6" t="s">
        <v>3214</v>
      </c>
      <c r="Y2160" s="6" t="s">
        <v>46</v>
      </c>
      <c r="AA2160" s="12">
        <v>620</v>
      </c>
      <c r="AB2160" s="13">
        <v>42293</v>
      </c>
      <c r="AC2160" s="6"/>
      <c r="AE2160" s="6" t="s">
        <v>49</v>
      </c>
      <c r="AG2160" s="6" t="s">
        <v>50</v>
      </c>
      <c r="AH2160" s="14">
        <v>46</v>
      </c>
      <c r="AI2160" s="12">
        <v>0</v>
      </c>
      <c r="AL2160" s="12">
        <v>0</v>
      </c>
      <c r="AM2160" s="12">
        <v>0</v>
      </c>
      <c r="AN2160" s="12">
        <v>620</v>
      </c>
      <c r="AO2160" s="12">
        <v>0</v>
      </c>
      <c r="AP2160" s="12">
        <v>466451111.79500002</v>
      </c>
      <c r="AQ2160" s="12">
        <v>444686226.85500002</v>
      </c>
      <c r="AR2160" s="12">
        <v>21764884.940000001</v>
      </c>
    </row>
    <row r="2161" spans="1:44" ht="12.75" customHeight="1">
      <c r="A2161" s="6" t="s">
        <v>3222</v>
      </c>
      <c r="B2161" s="17">
        <v>3725</v>
      </c>
      <c r="C2161" s="10">
        <v>444</v>
      </c>
      <c r="D2161" s="6" t="s">
        <v>3221</v>
      </c>
      <c r="F2161" s="6" t="s">
        <v>40</v>
      </c>
      <c r="J2161" s="6" t="s">
        <v>3217</v>
      </c>
      <c r="N2161" s="11">
        <v>42312</v>
      </c>
      <c r="O2161" s="6" t="s">
        <v>733</v>
      </c>
      <c r="P2161" s="11">
        <v>42279</v>
      </c>
      <c r="Q2161" s="11">
        <v>42279</v>
      </c>
      <c r="R2161" s="11">
        <v>42279</v>
      </c>
      <c r="T2161" s="6" t="s">
        <v>42</v>
      </c>
      <c r="V2161" s="6" t="s">
        <v>3218</v>
      </c>
      <c r="W2161" s="6" t="s">
        <v>3219</v>
      </c>
      <c r="X2161" s="6" t="s">
        <v>3220</v>
      </c>
      <c r="Y2161" s="6" t="s">
        <v>46</v>
      </c>
      <c r="AA2161" s="12">
        <v>3725</v>
      </c>
      <c r="AB2161" s="13">
        <v>42298</v>
      </c>
      <c r="AC2161" s="6"/>
      <c r="AE2161" s="6" t="s">
        <v>3168</v>
      </c>
      <c r="AG2161" s="6" t="s">
        <v>50</v>
      </c>
      <c r="AH2161" s="14">
        <v>57</v>
      </c>
      <c r="AI2161" s="12">
        <v>0</v>
      </c>
      <c r="AL2161" s="12">
        <v>0</v>
      </c>
      <c r="AM2161" s="12">
        <v>0</v>
      </c>
      <c r="AN2161" s="12">
        <v>3725</v>
      </c>
      <c r="AO2161" s="12">
        <v>0</v>
      </c>
      <c r="AP2161" s="12">
        <v>466451111.79500002</v>
      </c>
      <c r="AQ2161" s="12">
        <v>444686226.85500002</v>
      </c>
      <c r="AR2161" s="12">
        <v>21764884.940000001</v>
      </c>
    </row>
    <row r="2162" spans="1:44" ht="12.75" customHeight="1">
      <c r="A2162" s="6" t="s">
        <v>3226</v>
      </c>
      <c r="B2162" s="17">
        <v>96758</v>
      </c>
      <c r="C2162" s="10">
        <v>444</v>
      </c>
      <c r="D2162" s="6" t="s">
        <v>3225</v>
      </c>
      <c r="F2162" s="6" t="s">
        <v>40</v>
      </c>
      <c r="J2162" s="6" t="s">
        <v>3223</v>
      </c>
      <c r="N2162" s="11">
        <v>42312</v>
      </c>
      <c r="P2162" s="11">
        <v>42284</v>
      </c>
      <c r="Q2162" s="11">
        <v>42284</v>
      </c>
      <c r="R2162" s="11">
        <v>42284</v>
      </c>
      <c r="T2162" s="6" t="s">
        <v>42</v>
      </c>
      <c r="V2162" s="6" t="s">
        <v>387</v>
      </c>
      <c r="W2162" s="6" t="s">
        <v>388</v>
      </c>
      <c r="X2162" s="6" t="s">
        <v>3224</v>
      </c>
      <c r="Y2162" s="6" t="s">
        <v>46</v>
      </c>
      <c r="AA2162" s="12">
        <v>96758</v>
      </c>
      <c r="AB2162" s="13">
        <v>42298</v>
      </c>
      <c r="AC2162" s="6"/>
      <c r="AE2162" s="6" t="s">
        <v>3227</v>
      </c>
      <c r="AG2162" s="6" t="s">
        <v>50</v>
      </c>
      <c r="AH2162" s="14">
        <v>57</v>
      </c>
      <c r="AI2162" s="12">
        <v>0</v>
      </c>
      <c r="AL2162" s="12">
        <v>0</v>
      </c>
      <c r="AM2162" s="12">
        <v>0</v>
      </c>
      <c r="AN2162" s="12">
        <v>96758</v>
      </c>
      <c r="AO2162" s="12">
        <v>0</v>
      </c>
      <c r="AP2162" s="12">
        <v>466451111.79500002</v>
      </c>
      <c r="AQ2162" s="12">
        <v>444686226.85500002</v>
      </c>
      <c r="AR2162" s="12">
        <v>21764884.940000001</v>
      </c>
    </row>
    <row r="2163" spans="1:44" ht="12.75" customHeight="1">
      <c r="A2163" s="6" t="s">
        <v>3233</v>
      </c>
      <c r="B2163" s="17">
        <v>3444</v>
      </c>
      <c r="C2163" s="10">
        <v>444</v>
      </c>
      <c r="D2163" s="6" t="s">
        <v>3232</v>
      </c>
      <c r="F2163" s="6" t="s">
        <v>40</v>
      </c>
      <c r="J2163" s="6" t="s">
        <v>3230</v>
      </c>
      <c r="N2163" s="11">
        <v>42314</v>
      </c>
      <c r="P2163" s="11">
        <v>42299</v>
      </c>
      <c r="Q2163" s="11">
        <v>42299</v>
      </c>
      <c r="R2163" s="11">
        <v>42299</v>
      </c>
      <c r="T2163" s="6" t="s">
        <v>42</v>
      </c>
      <c r="V2163" s="6" t="s">
        <v>73</v>
      </c>
      <c r="W2163" s="6" t="s">
        <v>74</v>
      </c>
      <c r="X2163" s="6" t="s">
        <v>3231</v>
      </c>
      <c r="Y2163" s="6" t="s">
        <v>46</v>
      </c>
      <c r="AA2163" s="12">
        <v>3444</v>
      </c>
      <c r="AB2163" s="13">
        <v>42300</v>
      </c>
      <c r="AC2163" s="6"/>
      <c r="AE2163" s="6" t="s">
        <v>78</v>
      </c>
      <c r="AG2163" s="6" t="s">
        <v>50</v>
      </c>
      <c r="AH2163" s="14">
        <v>55</v>
      </c>
      <c r="AI2163" s="12">
        <v>0</v>
      </c>
      <c r="AL2163" s="12">
        <v>0</v>
      </c>
      <c r="AM2163" s="12">
        <v>0</v>
      </c>
      <c r="AN2163" s="12">
        <v>3444</v>
      </c>
      <c r="AO2163" s="12">
        <v>0</v>
      </c>
      <c r="AP2163" s="12">
        <v>466451111.79500002</v>
      </c>
      <c r="AQ2163" s="12">
        <v>444686226.85500002</v>
      </c>
      <c r="AR2163" s="12">
        <v>21764884.940000001</v>
      </c>
    </row>
    <row r="2164" spans="1:44" ht="12.75" customHeight="1">
      <c r="A2164" s="6" t="s">
        <v>3237</v>
      </c>
      <c r="B2164" s="17">
        <v>479</v>
      </c>
      <c r="C2164" s="10">
        <v>444</v>
      </c>
      <c r="D2164" s="6" t="s">
        <v>3236</v>
      </c>
      <c r="F2164" s="6" t="s">
        <v>40</v>
      </c>
      <c r="J2164" s="6" t="s">
        <v>3234</v>
      </c>
      <c r="N2164" s="11">
        <v>42320</v>
      </c>
      <c r="P2164" s="11">
        <v>42280</v>
      </c>
      <c r="Q2164" s="11">
        <v>42280</v>
      </c>
      <c r="R2164" s="11">
        <v>42280</v>
      </c>
      <c r="T2164" s="6" t="s">
        <v>42</v>
      </c>
      <c r="V2164" s="6" t="s">
        <v>73</v>
      </c>
      <c r="W2164" s="6" t="s">
        <v>74</v>
      </c>
      <c r="X2164" s="6" t="s">
        <v>3235</v>
      </c>
      <c r="Y2164" s="6" t="s">
        <v>46</v>
      </c>
      <c r="AA2164" s="12">
        <v>479</v>
      </c>
      <c r="AB2164" s="13">
        <v>42306</v>
      </c>
      <c r="AC2164" s="6"/>
      <c r="AE2164" s="6" t="s">
        <v>3168</v>
      </c>
      <c r="AG2164" s="6" t="s">
        <v>50</v>
      </c>
      <c r="AH2164" s="14">
        <v>49</v>
      </c>
      <c r="AI2164" s="12">
        <v>0</v>
      </c>
      <c r="AL2164" s="12">
        <v>0</v>
      </c>
      <c r="AM2164" s="12">
        <v>0</v>
      </c>
      <c r="AN2164" s="12">
        <v>479</v>
      </c>
      <c r="AO2164" s="12">
        <v>0</v>
      </c>
      <c r="AP2164" s="12">
        <v>466451111.79500002</v>
      </c>
      <c r="AQ2164" s="12">
        <v>444686226.85500002</v>
      </c>
      <c r="AR2164" s="12">
        <v>21764884.940000001</v>
      </c>
    </row>
    <row r="2165" spans="1:44" ht="12.75" customHeight="1">
      <c r="A2165" s="6" t="s">
        <v>3256</v>
      </c>
      <c r="B2165" s="17">
        <v>5359</v>
      </c>
      <c r="C2165" s="10">
        <v>444</v>
      </c>
      <c r="D2165" s="6" t="s">
        <v>3255</v>
      </c>
      <c r="F2165" s="6" t="s">
        <v>40</v>
      </c>
      <c r="J2165" s="6" t="s">
        <v>3251</v>
      </c>
      <c r="N2165" s="11">
        <v>42331</v>
      </c>
      <c r="O2165" s="6" t="s">
        <v>733</v>
      </c>
      <c r="P2165" s="11">
        <v>42317</v>
      </c>
      <c r="Q2165" s="11">
        <v>42317</v>
      </c>
      <c r="R2165" s="11">
        <v>42317</v>
      </c>
      <c r="T2165" s="6" t="s">
        <v>42</v>
      </c>
      <c r="V2165" s="6" t="s">
        <v>3252</v>
      </c>
      <c r="W2165" s="6" t="s">
        <v>3253</v>
      </c>
      <c r="X2165" s="6" t="s">
        <v>3254</v>
      </c>
      <c r="Y2165" s="6" t="s">
        <v>46</v>
      </c>
      <c r="AA2165" s="12">
        <v>5359</v>
      </c>
      <c r="AB2165" s="13">
        <v>42317</v>
      </c>
      <c r="AC2165" s="6"/>
      <c r="AE2165" s="6" t="s">
        <v>3168</v>
      </c>
      <c r="AG2165" s="6" t="s">
        <v>50</v>
      </c>
      <c r="AH2165" s="14">
        <v>38</v>
      </c>
      <c r="AI2165" s="12">
        <v>0</v>
      </c>
      <c r="AL2165" s="12">
        <v>0</v>
      </c>
      <c r="AM2165" s="12">
        <v>0</v>
      </c>
      <c r="AN2165" s="12">
        <v>5359</v>
      </c>
      <c r="AO2165" s="12">
        <v>0</v>
      </c>
      <c r="AP2165" s="12">
        <v>466451111.79500002</v>
      </c>
      <c r="AQ2165" s="12">
        <v>444686226.85500002</v>
      </c>
      <c r="AR2165" s="12">
        <v>21764884.940000001</v>
      </c>
    </row>
    <row r="2166" spans="1:44" ht="12.75" customHeight="1">
      <c r="A2166" s="6" t="s">
        <v>3277</v>
      </c>
      <c r="B2166" s="17">
        <v>2869</v>
      </c>
      <c r="C2166" s="10">
        <v>444</v>
      </c>
      <c r="D2166" s="6" t="s">
        <v>3276</v>
      </c>
      <c r="F2166" s="6" t="s">
        <v>40</v>
      </c>
      <c r="J2166" s="6" t="s">
        <v>3273</v>
      </c>
      <c r="N2166" s="11">
        <v>42342</v>
      </c>
      <c r="O2166" s="6" t="s">
        <v>2031</v>
      </c>
      <c r="P2166" s="11">
        <v>42328</v>
      </c>
      <c r="Q2166" s="11">
        <v>42328</v>
      </c>
      <c r="R2166" s="11">
        <v>42328</v>
      </c>
      <c r="S2166" s="12">
        <v>2500</v>
      </c>
      <c r="T2166" s="6" t="s">
        <v>42</v>
      </c>
      <c r="W2166" s="6" t="s">
        <v>3274</v>
      </c>
      <c r="X2166" s="6" t="s">
        <v>3275</v>
      </c>
      <c r="Y2166" s="6" t="s">
        <v>46</v>
      </c>
      <c r="AA2166" s="12">
        <v>4869</v>
      </c>
      <c r="AB2166" s="13">
        <v>42328</v>
      </c>
      <c r="AC2166" s="6"/>
      <c r="AE2166" s="6" t="s">
        <v>3168</v>
      </c>
      <c r="AG2166" s="6" t="s">
        <v>50</v>
      </c>
      <c r="AH2166" s="14">
        <v>27</v>
      </c>
      <c r="AI2166" s="12">
        <v>0</v>
      </c>
      <c r="AK2166" s="11">
        <v>42348</v>
      </c>
      <c r="AL2166" s="12">
        <v>0</v>
      </c>
      <c r="AM2166" s="12">
        <v>2000</v>
      </c>
      <c r="AN2166" s="12">
        <v>4869</v>
      </c>
      <c r="AO2166" s="12">
        <v>0</v>
      </c>
      <c r="AP2166" s="12">
        <v>466451111.79500002</v>
      </c>
      <c r="AQ2166" s="12">
        <v>444686226.85500002</v>
      </c>
      <c r="AR2166" s="12">
        <v>21764884.940000001</v>
      </c>
    </row>
    <row r="2167" spans="1:44" ht="12.75" customHeight="1">
      <c r="A2167" s="6" t="s">
        <v>3290</v>
      </c>
      <c r="B2167" s="17">
        <v>1550</v>
      </c>
      <c r="C2167" s="10">
        <v>444</v>
      </c>
      <c r="D2167" s="6" t="s">
        <v>3289</v>
      </c>
      <c r="F2167" s="6" t="s">
        <v>40</v>
      </c>
      <c r="J2167" s="6" t="s">
        <v>3284</v>
      </c>
      <c r="N2167" s="11">
        <v>42352</v>
      </c>
      <c r="O2167" s="6" t="s">
        <v>3285</v>
      </c>
      <c r="P2167" s="11">
        <v>42338</v>
      </c>
      <c r="Q2167" s="11">
        <v>42338</v>
      </c>
      <c r="R2167" s="11">
        <v>42338</v>
      </c>
      <c r="T2167" s="6" t="s">
        <v>42</v>
      </c>
      <c r="V2167" s="6" t="s">
        <v>3286</v>
      </c>
      <c r="W2167" s="6" t="s">
        <v>3287</v>
      </c>
      <c r="X2167" s="6" t="s">
        <v>3288</v>
      </c>
      <c r="Y2167" s="6" t="s">
        <v>46</v>
      </c>
      <c r="AA2167" s="12">
        <v>1550</v>
      </c>
      <c r="AB2167" s="13">
        <v>42338</v>
      </c>
      <c r="AC2167" s="6"/>
      <c r="AE2167" s="6" t="s">
        <v>2092</v>
      </c>
      <c r="AG2167" s="6" t="s">
        <v>50</v>
      </c>
      <c r="AH2167" s="14">
        <v>17</v>
      </c>
      <c r="AI2167" s="12">
        <v>0</v>
      </c>
      <c r="AL2167" s="12">
        <v>0</v>
      </c>
      <c r="AM2167" s="12">
        <v>0</v>
      </c>
      <c r="AN2167" s="12">
        <v>1550</v>
      </c>
      <c r="AO2167" s="12">
        <v>0</v>
      </c>
      <c r="AP2167" s="12">
        <v>466451111.79500002</v>
      </c>
      <c r="AQ2167" s="12">
        <v>444686226.85500002</v>
      </c>
      <c r="AR2167" s="12">
        <v>21764884.940000001</v>
      </c>
    </row>
    <row r="2168" spans="1:44" ht="12.75" customHeight="1">
      <c r="A2168" s="6" t="s">
        <v>3310</v>
      </c>
      <c r="B2168" s="17">
        <v>776</v>
      </c>
      <c r="C2168" s="10">
        <v>444</v>
      </c>
      <c r="D2168" s="6" t="s">
        <v>3309</v>
      </c>
      <c r="F2168" s="6" t="s">
        <v>40</v>
      </c>
      <c r="J2168" s="6" t="s">
        <v>3307</v>
      </c>
      <c r="N2168" s="11">
        <v>42359</v>
      </c>
      <c r="P2168" s="11">
        <v>42345</v>
      </c>
      <c r="Q2168" s="11">
        <v>42345</v>
      </c>
      <c r="R2168" s="11">
        <v>42345</v>
      </c>
      <c r="S2168" s="12">
        <v>776</v>
      </c>
      <c r="T2168" s="6" t="s">
        <v>42</v>
      </c>
      <c r="V2168" s="6" t="s">
        <v>73</v>
      </c>
      <c r="W2168" s="6" t="s">
        <v>74</v>
      </c>
      <c r="X2168" s="6" t="s">
        <v>3308</v>
      </c>
      <c r="Y2168" s="6" t="s">
        <v>46</v>
      </c>
      <c r="AA2168" s="12">
        <v>776</v>
      </c>
      <c r="AB2168" s="13">
        <v>42345</v>
      </c>
      <c r="AC2168" s="6"/>
      <c r="AE2168" s="6" t="s">
        <v>3311</v>
      </c>
      <c r="AG2168" s="6" t="s">
        <v>50</v>
      </c>
      <c r="AH2168" s="14">
        <v>10</v>
      </c>
      <c r="AI2168" s="12">
        <v>0</v>
      </c>
      <c r="AL2168" s="12">
        <v>0</v>
      </c>
      <c r="AM2168" s="12">
        <v>0</v>
      </c>
      <c r="AN2168" s="12">
        <v>776</v>
      </c>
      <c r="AO2168" s="12">
        <v>0</v>
      </c>
      <c r="AP2168" s="12">
        <v>466451111.79500002</v>
      </c>
      <c r="AQ2168" s="12">
        <v>444686226.85500002</v>
      </c>
      <c r="AR2168" s="12">
        <v>21764884.940000001</v>
      </c>
    </row>
    <row r="2169" spans="1:44" ht="12.75" customHeight="1">
      <c r="A2169" s="6" t="s">
        <v>3334</v>
      </c>
      <c r="B2169" s="17">
        <v>1057</v>
      </c>
      <c r="C2169" s="10">
        <v>444</v>
      </c>
      <c r="D2169" s="6" t="s">
        <v>3333</v>
      </c>
      <c r="F2169" s="6" t="s">
        <v>40</v>
      </c>
      <c r="J2169" s="6" t="s">
        <v>3331</v>
      </c>
      <c r="N2169" s="11">
        <v>42368</v>
      </c>
      <c r="P2169" s="11">
        <v>42353</v>
      </c>
      <c r="Q2169" s="11">
        <v>42353</v>
      </c>
      <c r="R2169" s="11">
        <v>42353</v>
      </c>
      <c r="S2169" s="12">
        <v>1057</v>
      </c>
      <c r="T2169" s="6" t="s">
        <v>42</v>
      </c>
      <c r="W2169" s="6" t="s">
        <v>3332</v>
      </c>
      <c r="Y2169" s="6" t="s">
        <v>46</v>
      </c>
      <c r="AA2169" s="12">
        <v>1057</v>
      </c>
      <c r="AB2169" s="13">
        <v>42354</v>
      </c>
      <c r="AC2169" s="6"/>
      <c r="AE2169" s="6" t="s">
        <v>49</v>
      </c>
      <c r="AG2169" s="6" t="s">
        <v>50</v>
      </c>
      <c r="AH2169" s="14">
        <v>1</v>
      </c>
      <c r="AI2169" s="12">
        <v>0</v>
      </c>
      <c r="AL2169" s="12">
        <v>0</v>
      </c>
      <c r="AM2169" s="12">
        <v>0</v>
      </c>
      <c r="AN2169" s="12">
        <v>1057</v>
      </c>
      <c r="AO2169" s="12">
        <v>0</v>
      </c>
      <c r="AP2169" s="12">
        <v>466451111.79500002</v>
      </c>
      <c r="AQ2169" s="12">
        <v>444686226.85500002</v>
      </c>
      <c r="AR2169" s="12">
        <v>21764884.940000001</v>
      </c>
    </row>
    <row r="2170" spans="1:44" ht="12.75" customHeight="1">
      <c r="A2170" s="6" t="s">
        <v>3361</v>
      </c>
      <c r="B2170" s="17">
        <v>688</v>
      </c>
      <c r="C2170" s="10">
        <v>444</v>
      </c>
      <c r="D2170" s="6" t="s">
        <v>3360</v>
      </c>
      <c r="F2170" s="6" t="s">
        <v>40</v>
      </c>
      <c r="J2170" s="6" t="s">
        <v>3359</v>
      </c>
      <c r="N2170" s="11">
        <v>42370</v>
      </c>
      <c r="P2170" s="11">
        <v>42354</v>
      </c>
      <c r="Q2170" s="11">
        <v>42354</v>
      </c>
      <c r="R2170" s="11">
        <v>42354</v>
      </c>
      <c r="S2170" s="12">
        <v>688</v>
      </c>
      <c r="T2170" s="6" t="s">
        <v>42</v>
      </c>
      <c r="W2170" s="6" t="s">
        <v>3332</v>
      </c>
      <c r="Y2170" s="6" t="s">
        <v>46</v>
      </c>
      <c r="AA2170" s="12">
        <v>688</v>
      </c>
      <c r="AB2170" s="13">
        <v>42356</v>
      </c>
      <c r="AC2170" s="6"/>
      <c r="AE2170" s="6" t="s">
        <v>49</v>
      </c>
      <c r="AG2170" s="6" t="s">
        <v>50</v>
      </c>
      <c r="AH2170" s="14">
        <v>-1</v>
      </c>
      <c r="AI2170" s="12">
        <v>0</v>
      </c>
      <c r="AL2170" s="12">
        <v>0</v>
      </c>
      <c r="AM2170" s="12">
        <v>0</v>
      </c>
      <c r="AN2170" s="12">
        <v>688</v>
      </c>
      <c r="AO2170" s="12">
        <v>0</v>
      </c>
      <c r="AP2170" s="12">
        <v>466451111.79500002</v>
      </c>
      <c r="AQ2170" s="12">
        <v>444686226.85500002</v>
      </c>
      <c r="AR2170" s="12">
        <v>21764884.940000001</v>
      </c>
    </row>
    <row r="2171" spans="1:44" ht="12.75" customHeight="1">
      <c r="A2171" s="6" t="s">
        <v>3379</v>
      </c>
      <c r="B2171" s="17">
        <v>1058</v>
      </c>
      <c r="C2171" s="10">
        <v>444</v>
      </c>
      <c r="D2171" s="6" t="s">
        <v>3378</v>
      </c>
      <c r="F2171" s="6" t="s">
        <v>40</v>
      </c>
      <c r="J2171" s="6" t="s">
        <v>3377</v>
      </c>
      <c r="N2171" s="11">
        <v>42374</v>
      </c>
      <c r="P2171" s="11">
        <v>42356</v>
      </c>
      <c r="Q2171" s="11">
        <v>42356</v>
      </c>
      <c r="R2171" s="11">
        <v>42356</v>
      </c>
      <c r="S2171" s="12">
        <v>1058</v>
      </c>
      <c r="T2171" s="6" t="s">
        <v>42</v>
      </c>
      <c r="W2171" s="6" t="s">
        <v>257</v>
      </c>
      <c r="Y2171" s="6" t="s">
        <v>46</v>
      </c>
      <c r="AA2171" s="12">
        <v>1058</v>
      </c>
      <c r="AB2171" s="13">
        <v>42360</v>
      </c>
      <c r="AC2171" s="6"/>
      <c r="AE2171" s="6" t="s">
        <v>3380</v>
      </c>
      <c r="AG2171" s="6" t="s">
        <v>50</v>
      </c>
      <c r="AH2171" s="14">
        <v>-5</v>
      </c>
      <c r="AI2171" s="12">
        <v>0</v>
      </c>
      <c r="AL2171" s="12">
        <v>0</v>
      </c>
      <c r="AM2171" s="12">
        <v>0</v>
      </c>
      <c r="AN2171" s="12">
        <v>1058</v>
      </c>
      <c r="AO2171" s="12">
        <v>0</v>
      </c>
      <c r="AP2171" s="12">
        <v>466451111.79500002</v>
      </c>
      <c r="AQ2171" s="12">
        <v>444686226.85500002</v>
      </c>
      <c r="AR2171" s="12">
        <v>21764884.940000001</v>
      </c>
    </row>
    <row r="2172" spans="1:44" ht="12.75" customHeight="1">
      <c r="A2172" s="6" t="s">
        <v>3391</v>
      </c>
      <c r="B2172" s="17">
        <v>413</v>
      </c>
      <c r="C2172" s="10">
        <v>444</v>
      </c>
      <c r="D2172" s="6" t="s">
        <v>3390</v>
      </c>
      <c r="F2172" s="6" t="s">
        <v>40</v>
      </c>
      <c r="J2172" s="6" t="s">
        <v>3386</v>
      </c>
      <c r="N2172" s="11">
        <v>42380</v>
      </c>
      <c r="O2172" s="6" t="s">
        <v>3387</v>
      </c>
      <c r="P2172" s="11">
        <v>42361</v>
      </c>
      <c r="Q2172" s="11">
        <v>42361</v>
      </c>
      <c r="R2172" s="11">
        <v>42361</v>
      </c>
      <c r="S2172" s="12">
        <v>413</v>
      </c>
      <c r="T2172" s="6" t="s">
        <v>42</v>
      </c>
      <c r="W2172" s="6" t="s">
        <v>3388</v>
      </c>
      <c r="X2172" s="6" t="s">
        <v>3389</v>
      </c>
      <c r="Y2172" s="6" t="s">
        <v>46</v>
      </c>
      <c r="AA2172" s="12">
        <v>413</v>
      </c>
      <c r="AB2172" s="13">
        <v>42366</v>
      </c>
      <c r="AC2172" s="6"/>
      <c r="AE2172" s="6" t="s">
        <v>262</v>
      </c>
      <c r="AG2172" s="6" t="s">
        <v>50</v>
      </c>
      <c r="AH2172" s="14">
        <v>-11</v>
      </c>
      <c r="AI2172" s="12">
        <v>0</v>
      </c>
      <c r="AL2172" s="12">
        <v>0</v>
      </c>
      <c r="AM2172" s="12">
        <v>0</v>
      </c>
      <c r="AN2172" s="12">
        <v>413</v>
      </c>
      <c r="AO2172" s="12">
        <v>0</v>
      </c>
      <c r="AP2172" s="12">
        <v>466451111.79500002</v>
      </c>
      <c r="AQ2172" s="12">
        <v>444686226.85500002</v>
      </c>
      <c r="AR2172" s="12">
        <v>21764884.940000001</v>
      </c>
    </row>
    <row r="2173" spans="1:44" ht="12.75" customHeight="1">
      <c r="A2173" s="6" t="s">
        <v>3397</v>
      </c>
      <c r="B2173" s="17">
        <v>435</v>
      </c>
      <c r="C2173" s="10">
        <v>444</v>
      </c>
      <c r="D2173" s="6" t="s">
        <v>3396</v>
      </c>
      <c r="F2173" s="6" t="s">
        <v>40</v>
      </c>
      <c r="J2173" s="6" t="s">
        <v>3392</v>
      </c>
      <c r="N2173" s="11">
        <v>42380</v>
      </c>
      <c r="O2173" s="6" t="s">
        <v>3393</v>
      </c>
      <c r="P2173" s="11">
        <v>42361</v>
      </c>
      <c r="Q2173" s="11">
        <v>42361</v>
      </c>
      <c r="R2173" s="11">
        <v>42361</v>
      </c>
      <c r="S2173" s="12">
        <v>435</v>
      </c>
      <c r="T2173" s="6" t="s">
        <v>42</v>
      </c>
      <c r="W2173" s="6" t="s">
        <v>3394</v>
      </c>
      <c r="X2173" s="6" t="s">
        <v>3395</v>
      </c>
      <c r="Y2173" s="6" t="s">
        <v>46</v>
      </c>
      <c r="AA2173" s="12">
        <v>435</v>
      </c>
      <c r="AB2173" s="13">
        <v>42366</v>
      </c>
      <c r="AC2173" s="6"/>
      <c r="AE2173" s="6" t="s">
        <v>262</v>
      </c>
      <c r="AG2173" s="6" t="s">
        <v>50</v>
      </c>
      <c r="AH2173" s="14">
        <v>-11</v>
      </c>
      <c r="AI2173" s="12">
        <v>0</v>
      </c>
      <c r="AL2173" s="12">
        <v>0</v>
      </c>
      <c r="AM2173" s="12">
        <v>0</v>
      </c>
      <c r="AN2173" s="12">
        <v>435</v>
      </c>
      <c r="AO2173" s="12">
        <v>0</v>
      </c>
      <c r="AP2173" s="12">
        <v>466451111.79500002</v>
      </c>
      <c r="AQ2173" s="12">
        <v>444686226.85500002</v>
      </c>
      <c r="AR2173" s="12">
        <v>21764884.940000001</v>
      </c>
    </row>
    <row r="2174" spans="1:44" ht="12.75" customHeight="1">
      <c r="A2174" s="6" t="s">
        <v>3402</v>
      </c>
      <c r="B2174" s="17">
        <v>402</v>
      </c>
      <c r="C2174" s="10">
        <v>444</v>
      </c>
      <c r="D2174" s="6" t="s">
        <v>3401</v>
      </c>
      <c r="F2174" s="6" t="s">
        <v>40</v>
      </c>
      <c r="J2174" s="6" t="s">
        <v>3398</v>
      </c>
      <c r="N2174" s="11">
        <v>42380</v>
      </c>
      <c r="O2174" s="6" t="s">
        <v>482</v>
      </c>
      <c r="P2174" s="11">
        <v>42362</v>
      </c>
      <c r="Q2174" s="11">
        <v>42362</v>
      </c>
      <c r="R2174" s="11">
        <v>42362</v>
      </c>
      <c r="S2174" s="12">
        <v>402</v>
      </c>
      <c r="T2174" s="6" t="s">
        <v>42</v>
      </c>
      <c r="W2174" s="6" t="s">
        <v>3399</v>
      </c>
      <c r="X2174" s="6" t="s">
        <v>3400</v>
      </c>
      <c r="Y2174" s="6" t="s">
        <v>46</v>
      </c>
      <c r="AA2174" s="12">
        <v>402</v>
      </c>
      <c r="AB2174" s="13">
        <v>42366</v>
      </c>
      <c r="AC2174" s="6"/>
      <c r="AE2174" s="6" t="s">
        <v>262</v>
      </c>
      <c r="AG2174" s="6" t="s">
        <v>50</v>
      </c>
      <c r="AH2174" s="14">
        <v>-11</v>
      </c>
      <c r="AI2174" s="12">
        <v>0</v>
      </c>
      <c r="AL2174" s="12">
        <v>0</v>
      </c>
      <c r="AM2174" s="12">
        <v>0</v>
      </c>
      <c r="AN2174" s="12">
        <v>402</v>
      </c>
      <c r="AO2174" s="12">
        <v>0</v>
      </c>
      <c r="AP2174" s="12">
        <v>466451111.79500002</v>
      </c>
      <c r="AQ2174" s="12">
        <v>444686226.85500002</v>
      </c>
      <c r="AR2174" s="12">
        <v>21764884.940000001</v>
      </c>
    </row>
    <row r="2175" spans="1:44" ht="12.75" customHeight="1">
      <c r="A2175" s="6" t="s">
        <v>3420</v>
      </c>
      <c r="B2175" s="17">
        <v>1010</v>
      </c>
      <c r="C2175" s="10">
        <v>444</v>
      </c>
      <c r="D2175" s="6" t="s">
        <v>3419</v>
      </c>
      <c r="F2175" s="6" t="s">
        <v>40</v>
      </c>
      <c r="J2175" s="6" t="s">
        <v>3417</v>
      </c>
      <c r="N2175" s="11">
        <v>42381</v>
      </c>
      <c r="P2175" s="11">
        <v>42367</v>
      </c>
      <c r="Q2175" s="11">
        <v>42367</v>
      </c>
      <c r="R2175" s="11">
        <v>42367</v>
      </c>
      <c r="S2175" s="12">
        <v>1010</v>
      </c>
      <c r="T2175" s="6" t="s">
        <v>42</v>
      </c>
      <c r="W2175" s="6" t="s">
        <v>3418</v>
      </c>
      <c r="Y2175" s="6" t="s">
        <v>46</v>
      </c>
      <c r="AA2175" s="12">
        <v>1010</v>
      </c>
      <c r="AB2175" s="13">
        <v>42367</v>
      </c>
      <c r="AC2175" s="6"/>
      <c r="AE2175" s="6" t="s">
        <v>3311</v>
      </c>
      <c r="AG2175" s="6" t="s">
        <v>50</v>
      </c>
      <c r="AH2175" s="14">
        <v>-12</v>
      </c>
      <c r="AI2175" s="12">
        <v>0</v>
      </c>
      <c r="AL2175" s="12">
        <v>0</v>
      </c>
      <c r="AM2175" s="12">
        <v>0</v>
      </c>
      <c r="AN2175" s="12">
        <v>1010</v>
      </c>
      <c r="AO2175" s="12">
        <v>0</v>
      </c>
      <c r="AP2175" s="12">
        <v>466451111.79500002</v>
      </c>
      <c r="AQ2175" s="12">
        <v>444686226.85500002</v>
      </c>
      <c r="AR2175" s="12">
        <v>21764884.940000001</v>
      </c>
    </row>
    <row r="2176" spans="1:44" ht="12.75" customHeight="1">
      <c r="A2176" s="6" t="s">
        <v>3422</v>
      </c>
      <c r="B2176" s="17">
        <v>570</v>
      </c>
      <c r="C2176" s="10">
        <v>444</v>
      </c>
      <c r="D2176" s="6" t="s">
        <v>3419</v>
      </c>
      <c r="F2176" s="6" t="s">
        <v>40</v>
      </c>
      <c r="J2176" s="6" t="s">
        <v>3421</v>
      </c>
      <c r="N2176" s="11">
        <v>42383</v>
      </c>
      <c r="P2176" s="11">
        <v>42368</v>
      </c>
      <c r="Q2176" s="11">
        <v>42368</v>
      </c>
      <c r="R2176" s="11">
        <v>42368</v>
      </c>
      <c r="S2176" s="12">
        <v>570</v>
      </c>
      <c r="T2176" s="6" t="s">
        <v>42</v>
      </c>
      <c r="W2176" s="6" t="s">
        <v>3418</v>
      </c>
      <c r="Y2176" s="6" t="s">
        <v>46</v>
      </c>
      <c r="AA2176" s="12">
        <v>570</v>
      </c>
      <c r="AB2176" s="13">
        <v>42369</v>
      </c>
      <c r="AC2176" s="6"/>
      <c r="AE2176" s="6" t="s">
        <v>3311</v>
      </c>
      <c r="AG2176" s="6" t="s">
        <v>50</v>
      </c>
      <c r="AH2176" s="14">
        <v>-14</v>
      </c>
      <c r="AI2176" s="12">
        <v>0</v>
      </c>
      <c r="AL2176" s="12">
        <v>0</v>
      </c>
      <c r="AM2176" s="12">
        <v>0</v>
      </c>
      <c r="AN2176" s="12">
        <v>570</v>
      </c>
      <c r="AO2176" s="12">
        <v>0</v>
      </c>
      <c r="AP2176" s="12">
        <v>466451111.79500002</v>
      </c>
      <c r="AQ2176" s="12">
        <v>444686226.85500002</v>
      </c>
      <c r="AR2176" s="12">
        <v>21764884.940000001</v>
      </c>
    </row>
    <row r="2177" spans="1:44" ht="12.75" customHeight="1">
      <c r="A2177" s="6" t="s">
        <v>3425</v>
      </c>
      <c r="B2177" s="17">
        <v>323</v>
      </c>
      <c r="C2177" s="10">
        <v>444</v>
      </c>
      <c r="D2177" s="6" t="s">
        <v>3424</v>
      </c>
      <c r="F2177" s="6" t="s">
        <v>40</v>
      </c>
      <c r="J2177" s="6" t="s">
        <v>3423</v>
      </c>
      <c r="N2177" s="11">
        <v>42383</v>
      </c>
      <c r="P2177" s="11">
        <v>42368</v>
      </c>
      <c r="Q2177" s="11">
        <v>42368</v>
      </c>
      <c r="R2177" s="11">
        <v>42368</v>
      </c>
      <c r="S2177" s="12">
        <v>323</v>
      </c>
      <c r="T2177" s="6" t="s">
        <v>42</v>
      </c>
      <c r="W2177" s="6" t="s">
        <v>778</v>
      </c>
      <c r="Y2177" s="6" t="s">
        <v>46</v>
      </c>
      <c r="AA2177" s="12">
        <v>323</v>
      </c>
      <c r="AB2177" s="13">
        <v>42369</v>
      </c>
      <c r="AC2177" s="6"/>
      <c r="AE2177" s="6" t="s">
        <v>3180</v>
      </c>
      <c r="AG2177" s="6" t="s">
        <v>50</v>
      </c>
      <c r="AH2177" s="14">
        <v>-14</v>
      </c>
      <c r="AI2177" s="12">
        <v>0</v>
      </c>
      <c r="AL2177" s="12">
        <v>0</v>
      </c>
      <c r="AM2177" s="12">
        <v>0</v>
      </c>
      <c r="AN2177" s="12">
        <v>323</v>
      </c>
      <c r="AO2177" s="12">
        <v>0</v>
      </c>
      <c r="AP2177" s="12">
        <v>466451111.79500002</v>
      </c>
      <c r="AQ2177" s="12">
        <v>444686226.85500002</v>
      </c>
      <c r="AR2177" s="12">
        <v>21764884.940000001</v>
      </c>
    </row>
    <row r="2178" spans="1:44" ht="12.75" customHeight="1">
      <c r="A2178" s="6" t="s">
        <v>3446</v>
      </c>
      <c r="B2178" s="17">
        <v>8904</v>
      </c>
      <c r="C2178" s="10">
        <v>444</v>
      </c>
      <c r="D2178" s="6" t="s">
        <v>3445</v>
      </c>
      <c r="F2178" s="6" t="s">
        <v>40</v>
      </c>
      <c r="J2178" s="6" t="s">
        <v>3441</v>
      </c>
      <c r="N2178" s="11">
        <v>42389</v>
      </c>
      <c r="P2178" s="11">
        <v>42369</v>
      </c>
      <c r="Q2178" s="11">
        <v>42369</v>
      </c>
      <c r="R2178" s="11">
        <v>42369</v>
      </c>
      <c r="T2178" s="6" t="s">
        <v>42</v>
      </c>
      <c r="V2178" s="6" t="s">
        <v>3442</v>
      </c>
      <c r="W2178" s="6" t="s">
        <v>3443</v>
      </c>
      <c r="X2178" s="6" t="s">
        <v>3444</v>
      </c>
      <c r="Y2178" s="6" t="s">
        <v>46</v>
      </c>
      <c r="AA2178" s="12">
        <v>8904</v>
      </c>
      <c r="AB2178" s="13">
        <v>42369</v>
      </c>
      <c r="AC2178" s="6"/>
      <c r="AE2178" s="6" t="s">
        <v>3447</v>
      </c>
      <c r="AG2178" s="6" t="s">
        <v>50</v>
      </c>
      <c r="AH2178" s="14">
        <v>-20</v>
      </c>
      <c r="AI2178" s="12">
        <v>0</v>
      </c>
      <c r="AL2178" s="12">
        <v>0</v>
      </c>
      <c r="AM2178" s="12">
        <v>0</v>
      </c>
      <c r="AN2178" s="12">
        <v>8904</v>
      </c>
      <c r="AO2178" s="12">
        <v>0</v>
      </c>
      <c r="AP2178" s="12">
        <v>466451111.79500002</v>
      </c>
      <c r="AQ2178" s="12">
        <v>444686226.85500002</v>
      </c>
      <c r="AR2178" s="12">
        <v>21764884.940000001</v>
      </c>
    </row>
    <row r="2179" spans="1:44" ht="12.75" customHeight="1">
      <c r="A2179" s="6" t="s">
        <v>3455</v>
      </c>
      <c r="B2179" s="17">
        <v>414</v>
      </c>
      <c r="C2179" s="10">
        <v>444</v>
      </c>
      <c r="D2179" s="6" t="s">
        <v>3454</v>
      </c>
      <c r="F2179" s="6" t="s">
        <v>40</v>
      </c>
      <c r="J2179" s="6" t="s">
        <v>3452</v>
      </c>
      <c r="N2179" s="11">
        <v>42390</v>
      </c>
      <c r="P2179" s="11">
        <v>42367</v>
      </c>
      <c r="Q2179" s="11">
        <v>42367</v>
      </c>
      <c r="R2179" s="11">
        <v>42367</v>
      </c>
      <c r="T2179" s="6" t="s">
        <v>42</v>
      </c>
      <c r="V2179" s="6" t="s">
        <v>73</v>
      </c>
      <c r="W2179" s="6" t="s">
        <v>74</v>
      </c>
      <c r="X2179" s="6" t="s">
        <v>3453</v>
      </c>
      <c r="Y2179" s="6" t="s">
        <v>46</v>
      </c>
      <c r="AA2179" s="12">
        <v>414</v>
      </c>
      <c r="AB2179" s="13">
        <v>42369</v>
      </c>
      <c r="AC2179" s="6"/>
      <c r="AE2179" s="6" t="s">
        <v>3330</v>
      </c>
      <c r="AG2179" s="6" t="s">
        <v>50</v>
      </c>
      <c r="AH2179" s="14">
        <v>-21</v>
      </c>
      <c r="AI2179" s="12">
        <v>0</v>
      </c>
      <c r="AL2179" s="12">
        <v>0</v>
      </c>
      <c r="AM2179" s="12">
        <v>0</v>
      </c>
      <c r="AN2179" s="12">
        <v>414</v>
      </c>
      <c r="AO2179" s="12">
        <v>0</v>
      </c>
      <c r="AP2179" s="12">
        <v>466451111.79500002</v>
      </c>
      <c r="AQ2179" s="12">
        <v>444686226.85500002</v>
      </c>
      <c r="AR2179" s="12">
        <v>21764884.940000001</v>
      </c>
    </row>
    <row r="2180" spans="1:44" ht="12.75" customHeight="1">
      <c r="A2180" s="6" t="s">
        <v>4047</v>
      </c>
      <c r="B2180" s="17">
        <v>660</v>
      </c>
      <c r="C2180" s="10">
        <v>444</v>
      </c>
      <c r="D2180" s="6" t="s">
        <v>4046</v>
      </c>
      <c r="F2180" s="6" t="s">
        <v>309</v>
      </c>
      <c r="J2180" s="6" t="s">
        <v>4044</v>
      </c>
      <c r="N2180" s="11">
        <v>42027</v>
      </c>
      <c r="P2180" s="11">
        <v>42010</v>
      </c>
      <c r="Q2180" s="11">
        <v>42010</v>
      </c>
      <c r="R2180" s="11">
        <v>42010</v>
      </c>
      <c r="T2180" s="6" t="s">
        <v>42</v>
      </c>
      <c r="V2180" s="6" t="s">
        <v>387</v>
      </c>
      <c r="W2180" s="6" t="s">
        <v>4045</v>
      </c>
      <c r="X2180" s="6" t="s">
        <v>1358</v>
      </c>
      <c r="Y2180" s="6" t="s">
        <v>46</v>
      </c>
      <c r="AA2180" s="12">
        <v>660</v>
      </c>
      <c r="AB2180" s="13">
        <v>42013</v>
      </c>
      <c r="AC2180" s="6"/>
      <c r="AE2180" s="6" t="s">
        <v>320</v>
      </c>
      <c r="AG2180" s="6" t="s">
        <v>50</v>
      </c>
      <c r="AH2180" s="14">
        <v>342</v>
      </c>
      <c r="AI2180" s="12">
        <v>0</v>
      </c>
      <c r="AL2180" s="12">
        <v>0</v>
      </c>
      <c r="AM2180" s="12">
        <v>0</v>
      </c>
      <c r="AN2180" s="12">
        <v>660</v>
      </c>
      <c r="AO2180" s="12">
        <v>0</v>
      </c>
      <c r="AP2180" s="12">
        <v>466451111.79500002</v>
      </c>
      <c r="AQ2180" s="12">
        <v>444686226.85500002</v>
      </c>
      <c r="AR2180" s="12">
        <v>21764884.940000001</v>
      </c>
    </row>
    <row r="2181" spans="1:44" ht="12.75" customHeight="1">
      <c r="A2181" s="6" t="s">
        <v>4051</v>
      </c>
      <c r="B2181" s="17">
        <v>660</v>
      </c>
      <c r="C2181" s="10">
        <v>444</v>
      </c>
      <c r="D2181" s="6" t="s">
        <v>4050</v>
      </c>
      <c r="F2181" s="6" t="s">
        <v>309</v>
      </c>
      <c r="J2181" s="6" t="s">
        <v>4048</v>
      </c>
      <c r="N2181" s="11">
        <v>42061</v>
      </c>
      <c r="P2181" s="11">
        <v>42021</v>
      </c>
      <c r="Q2181" s="11">
        <v>42021</v>
      </c>
      <c r="R2181" s="11">
        <v>42021</v>
      </c>
      <c r="T2181" s="6" t="s">
        <v>42</v>
      </c>
      <c r="V2181" s="6" t="s">
        <v>1362</v>
      </c>
      <c r="W2181" s="6" t="s">
        <v>1363</v>
      </c>
      <c r="X2181" s="6" t="s">
        <v>4049</v>
      </c>
      <c r="Y2181" s="6" t="s">
        <v>46</v>
      </c>
      <c r="AA2181" s="12">
        <v>660</v>
      </c>
      <c r="AB2181" s="13">
        <v>42047</v>
      </c>
      <c r="AC2181" s="6"/>
      <c r="AE2181" s="6" t="s">
        <v>320</v>
      </c>
      <c r="AG2181" s="6" t="s">
        <v>50</v>
      </c>
      <c r="AH2181" s="14">
        <v>308</v>
      </c>
      <c r="AI2181" s="12">
        <v>0</v>
      </c>
      <c r="AL2181" s="12">
        <v>0</v>
      </c>
      <c r="AM2181" s="12">
        <v>0</v>
      </c>
      <c r="AN2181" s="12">
        <v>660</v>
      </c>
      <c r="AO2181" s="12">
        <v>0</v>
      </c>
      <c r="AP2181" s="12">
        <v>466451111.79500002</v>
      </c>
      <c r="AQ2181" s="12">
        <v>444686226.85500002</v>
      </c>
      <c r="AR2181" s="12">
        <v>21764884.940000001</v>
      </c>
    </row>
    <row r="2182" spans="1:44" ht="12.75" customHeight="1">
      <c r="A2182" s="6" t="s">
        <v>4057</v>
      </c>
      <c r="B2182" s="17">
        <v>1320</v>
      </c>
      <c r="C2182" s="10">
        <v>444</v>
      </c>
      <c r="D2182" s="6" t="s">
        <v>4056</v>
      </c>
      <c r="F2182" s="6" t="s">
        <v>309</v>
      </c>
      <c r="J2182" s="6" t="s">
        <v>4052</v>
      </c>
      <c r="N2182" s="11">
        <v>42080</v>
      </c>
      <c r="P2182" s="11">
        <v>42065</v>
      </c>
      <c r="Q2182" s="11">
        <v>42065</v>
      </c>
      <c r="R2182" s="11">
        <v>42065</v>
      </c>
      <c r="T2182" s="6" t="s">
        <v>42</v>
      </c>
      <c r="V2182" s="6" t="s">
        <v>4053</v>
      </c>
      <c r="W2182" s="6" t="s">
        <v>4054</v>
      </c>
      <c r="X2182" s="6" t="s">
        <v>4055</v>
      </c>
      <c r="Y2182" s="6" t="s">
        <v>46</v>
      </c>
      <c r="AA2182" s="12">
        <v>1320</v>
      </c>
      <c r="AB2182" s="13">
        <v>42066</v>
      </c>
      <c r="AC2182" s="6"/>
      <c r="AE2182" s="6" t="s">
        <v>358</v>
      </c>
      <c r="AG2182" s="6" t="s">
        <v>50</v>
      </c>
      <c r="AH2182" s="14">
        <v>289</v>
      </c>
      <c r="AI2182" s="12">
        <v>0</v>
      </c>
      <c r="AL2182" s="12">
        <v>0</v>
      </c>
      <c r="AM2182" s="12">
        <v>0</v>
      </c>
      <c r="AN2182" s="12">
        <v>1320</v>
      </c>
      <c r="AO2182" s="12">
        <v>0</v>
      </c>
      <c r="AP2182" s="12">
        <v>466451111.79500002</v>
      </c>
      <c r="AQ2182" s="12">
        <v>444686226.85500002</v>
      </c>
      <c r="AR2182" s="12">
        <v>21764884.940000001</v>
      </c>
    </row>
    <row r="2183" spans="1:44" ht="12.75" customHeight="1">
      <c r="A2183" s="6" t="s">
        <v>4061</v>
      </c>
      <c r="B2183" s="17">
        <v>660</v>
      </c>
      <c r="C2183" s="10">
        <v>444</v>
      </c>
      <c r="D2183" s="6" t="s">
        <v>4060</v>
      </c>
      <c r="F2183" s="6" t="s">
        <v>309</v>
      </c>
      <c r="J2183" s="6" t="s">
        <v>4058</v>
      </c>
      <c r="N2183" s="11">
        <v>42097</v>
      </c>
      <c r="P2183" s="11">
        <v>42081</v>
      </c>
      <c r="Q2183" s="11">
        <v>42081</v>
      </c>
      <c r="R2183" s="11">
        <v>42081</v>
      </c>
      <c r="T2183" s="6" t="s">
        <v>42</v>
      </c>
      <c r="V2183" s="6" t="s">
        <v>73</v>
      </c>
      <c r="W2183" s="6" t="s">
        <v>74</v>
      </c>
      <c r="X2183" s="6" t="s">
        <v>4059</v>
      </c>
      <c r="Y2183" s="6" t="s">
        <v>46</v>
      </c>
      <c r="AA2183" s="12">
        <v>660</v>
      </c>
      <c r="AB2183" s="13">
        <v>42083</v>
      </c>
      <c r="AC2183" s="6"/>
      <c r="AE2183" s="6" t="s">
        <v>320</v>
      </c>
      <c r="AG2183" s="6" t="s">
        <v>50</v>
      </c>
      <c r="AH2183" s="14">
        <v>272</v>
      </c>
      <c r="AI2183" s="12">
        <v>0</v>
      </c>
      <c r="AL2183" s="12">
        <v>0</v>
      </c>
      <c r="AM2183" s="12">
        <v>0</v>
      </c>
      <c r="AN2183" s="12">
        <v>660</v>
      </c>
      <c r="AO2183" s="12">
        <v>0</v>
      </c>
      <c r="AP2183" s="12">
        <v>466451111.79500002</v>
      </c>
      <c r="AQ2183" s="12">
        <v>444686226.85500002</v>
      </c>
      <c r="AR2183" s="12">
        <v>21764884.940000001</v>
      </c>
    </row>
    <row r="2184" spans="1:44" ht="12.75" customHeight="1">
      <c r="A2184" s="6" t="s">
        <v>4065</v>
      </c>
      <c r="B2184" s="17">
        <v>990</v>
      </c>
      <c r="C2184" s="10">
        <v>444</v>
      </c>
      <c r="D2184" s="6" t="s">
        <v>4064</v>
      </c>
      <c r="F2184" s="6" t="s">
        <v>309</v>
      </c>
      <c r="J2184" s="6" t="s">
        <v>4062</v>
      </c>
      <c r="N2184" s="11">
        <v>42107</v>
      </c>
      <c r="P2184" s="11">
        <v>42091</v>
      </c>
      <c r="Q2184" s="11">
        <v>42091</v>
      </c>
      <c r="R2184" s="11">
        <v>42091</v>
      </c>
      <c r="T2184" s="6" t="s">
        <v>42</v>
      </c>
      <c r="V2184" s="6" t="s">
        <v>315</v>
      </c>
      <c r="W2184" s="6" t="s">
        <v>316</v>
      </c>
      <c r="X2184" s="6" t="s">
        <v>4063</v>
      </c>
      <c r="Y2184" s="6" t="s">
        <v>46</v>
      </c>
      <c r="AA2184" s="12">
        <v>990</v>
      </c>
      <c r="AB2184" s="13">
        <v>42093</v>
      </c>
      <c r="AC2184" s="6"/>
      <c r="AE2184" s="6" t="s">
        <v>358</v>
      </c>
      <c r="AG2184" s="6" t="s">
        <v>50</v>
      </c>
      <c r="AH2184" s="14">
        <v>262</v>
      </c>
      <c r="AI2184" s="12">
        <v>0</v>
      </c>
      <c r="AL2184" s="12">
        <v>0</v>
      </c>
      <c r="AM2184" s="12">
        <v>0</v>
      </c>
      <c r="AN2184" s="12">
        <v>990</v>
      </c>
      <c r="AO2184" s="12">
        <v>0</v>
      </c>
      <c r="AP2184" s="12">
        <v>466451111.79500002</v>
      </c>
      <c r="AQ2184" s="12">
        <v>444686226.85500002</v>
      </c>
      <c r="AR2184" s="12">
        <v>21764884.940000001</v>
      </c>
    </row>
    <row r="2185" spans="1:44" ht="12.75" customHeight="1">
      <c r="A2185" s="6" t="s">
        <v>4069</v>
      </c>
      <c r="B2185" s="17">
        <v>660</v>
      </c>
      <c r="C2185" s="10">
        <v>444</v>
      </c>
      <c r="D2185" s="6" t="s">
        <v>4068</v>
      </c>
      <c r="F2185" s="6" t="s">
        <v>309</v>
      </c>
      <c r="J2185" s="6" t="s">
        <v>4066</v>
      </c>
      <c r="N2185" s="11">
        <v>42142</v>
      </c>
      <c r="P2185" s="11">
        <v>42125</v>
      </c>
      <c r="Q2185" s="11">
        <v>42125</v>
      </c>
      <c r="R2185" s="11">
        <v>42125</v>
      </c>
      <c r="T2185" s="6" t="s">
        <v>42</v>
      </c>
      <c r="V2185" s="6" t="s">
        <v>789</v>
      </c>
      <c r="W2185" s="6" t="s">
        <v>790</v>
      </c>
      <c r="X2185" s="6" t="s">
        <v>4067</v>
      </c>
      <c r="Y2185" s="6" t="s">
        <v>46</v>
      </c>
      <c r="AA2185" s="12">
        <v>660</v>
      </c>
      <c r="AB2185" s="13">
        <v>42128</v>
      </c>
      <c r="AC2185" s="6"/>
      <c r="AE2185" s="6" t="s">
        <v>320</v>
      </c>
      <c r="AG2185" s="6" t="s">
        <v>50</v>
      </c>
      <c r="AH2185" s="14">
        <v>227</v>
      </c>
      <c r="AI2185" s="12">
        <v>0</v>
      </c>
      <c r="AL2185" s="12">
        <v>0</v>
      </c>
      <c r="AM2185" s="12">
        <v>0</v>
      </c>
      <c r="AN2185" s="12">
        <v>660</v>
      </c>
      <c r="AO2185" s="12">
        <v>0</v>
      </c>
      <c r="AP2185" s="12">
        <v>466451111.79500002</v>
      </c>
      <c r="AQ2185" s="12">
        <v>444686226.85500002</v>
      </c>
      <c r="AR2185" s="12">
        <v>21764884.940000001</v>
      </c>
    </row>
    <row r="2186" spans="1:44" ht="12.75" customHeight="1">
      <c r="A2186" s="6" t="s">
        <v>4072</v>
      </c>
      <c r="B2186" s="17">
        <v>660</v>
      </c>
      <c r="C2186" s="10">
        <v>444</v>
      </c>
      <c r="D2186" s="6" t="s">
        <v>4071</v>
      </c>
      <c r="F2186" s="6" t="s">
        <v>309</v>
      </c>
      <c r="J2186" s="6" t="s">
        <v>4070</v>
      </c>
      <c r="N2186" s="11">
        <v>42150</v>
      </c>
      <c r="P2186" s="11">
        <v>42133</v>
      </c>
      <c r="Q2186" s="11">
        <v>42133</v>
      </c>
      <c r="R2186" s="11">
        <v>42133</v>
      </c>
      <c r="T2186" s="6" t="s">
        <v>42</v>
      </c>
      <c r="V2186" s="6" t="s">
        <v>1664</v>
      </c>
      <c r="W2186" s="6" t="s">
        <v>1665</v>
      </c>
      <c r="X2186" s="6" t="s">
        <v>1666</v>
      </c>
      <c r="Y2186" s="6" t="s">
        <v>46</v>
      </c>
      <c r="AA2186" s="12">
        <v>660</v>
      </c>
      <c r="AB2186" s="13">
        <v>42136</v>
      </c>
      <c r="AC2186" s="6"/>
      <c r="AE2186" s="6" t="s">
        <v>320</v>
      </c>
      <c r="AG2186" s="6" t="s">
        <v>50</v>
      </c>
      <c r="AH2186" s="14">
        <v>219</v>
      </c>
      <c r="AI2186" s="12">
        <v>0</v>
      </c>
      <c r="AL2186" s="12">
        <v>0</v>
      </c>
      <c r="AM2186" s="12">
        <v>0</v>
      </c>
      <c r="AN2186" s="12">
        <v>660</v>
      </c>
      <c r="AO2186" s="12">
        <v>0</v>
      </c>
      <c r="AP2186" s="12">
        <v>466451111.79500002</v>
      </c>
      <c r="AQ2186" s="12">
        <v>444686226.85500002</v>
      </c>
      <c r="AR2186" s="12">
        <v>21764884.940000001</v>
      </c>
    </row>
    <row r="2187" spans="1:44" ht="12.75" customHeight="1">
      <c r="A2187" s="6" t="s">
        <v>4077</v>
      </c>
      <c r="B2187" s="17">
        <v>660</v>
      </c>
      <c r="C2187" s="10">
        <v>444</v>
      </c>
      <c r="D2187" s="6" t="s">
        <v>4076</v>
      </c>
      <c r="F2187" s="6" t="s">
        <v>309</v>
      </c>
      <c r="J2187" s="6" t="s">
        <v>4073</v>
      </c>
      <c r="N2187" s="11">
        <v>42251</v>
      </c>
      <c r="P2187" s="11">
        <v>42235</v>
      </c>
      <c r="Q2187" s="11">
        <v>42235</v>
      </c>
      <c r="R2187" s="11">
        <v>42235</v>
      </c>
      <c r="T2187" s="6" t="s">
        <v>42</v>
      </c>
      <c r="V2187" s="6" t="s">
        <v>2209</v>
      </c>
      <c r="W2187" s="6" t="s">
        <v>4074</v>
      </c>
      <c r="X2187" s="6" t="s">
        <v>4075</v>
      </c>
      <c r="Y2187" s="6" t="s">
        <v>46</v>
      </c>
      <c r="AA2187" s="12">
        <v>660</v>
      </c>
      <c r="AB2187" s="13">
        <v>42237</v>
      </c>
      <c r="AC2187" s="6"/>
      <c r="AE2187" s="6" t="s">
        <v>320</v>
      </c>
      <c r="AG2187" s="6" t="s">
        <v>50</v>
      </c>
      <c r="AH2187" s="14">
        <v>118</v>
      </c>
      <c r="AI2187" s="12">
        <v>0</v>
      </c>
      <c r="AL2187" s="12">
        <v>0</v>
      </c>
      <c r="AM2187" s="12">
        <v>0</v>
      </c>
      <c r="AN2187" s="12">
        <v>660</v>
      </c>
      <c r="AO2187" s="12">
        <v>0</v>
      </c>
      <c r="AP2187" s="12">
        <v>466451111.79500002</v>
      </c>
      <c r="AQ2187" s="12">
        <v>444686226.85500002</v>
      </c>
      <c r="AR2187" s="12">
        <v>21764884.940000001</v>
      </c>
    </row>
    <row r="2188" spans="1:44" ht="12.75" customHeight="1">
      <c r="A2188" s="6" t="s">
        <v>4083</v>
      </c>
      <c r="B2188" s="17">
        <v>330</v>
      </c>
      <c r="C2188" s="10">
        <v>444</v>
      </c>
      <c r="D2188" s="6" t="s">
        <v>4082</v>
      </c>
      <c r="F2188" s="6" t="s">
        <v>309</v>
      </c>
      <c r="J2188" s="6" t="s">
        <v>4078</v>
      </c>
      <c r="N2188" s="11">
        <v>42268</v>
      </c>
      <c r="P2188" s="11">
        <v>42252</v>
      </c>
      <c r="Q2188" s="11">
        <v>42252</v>
      </c>
      <c r="R2188" s="11">
        <v>42252</v>
      </c>
      <c r="S2188" s="12">
        <v>330</v>
      </c>
      <c r="T2188" s="6" t="s">
        <v>42</v>
      </c>
      <c r="V2188" s="6" t="s">
        <v>4079</v>
      </c>
      <c r="W2188" s="6" t="s">
        <v>4080</v>
      </c>
      <c r="X2188" s="6" t="s">
        <v>4081</v>
      </c>
      <c r="Y2188" s="6" t="s">
        <v>46</v>
      </c>
      <c r="AA2188" s="12">
        <v>660</v>
      </c>
      <c r="AB2188" s="13">
        <v>42254</v>
      </c>
      <c r="AC2188" s="6"/>
      <c r="AE2188" s="6" t="s">
        <v>320</v>
      </c>
      <c r="AG2188" s="6" t="s">
        <v>50</v>
      </c>
      <c r="AH2188" s="14">
        <v>101</v>
      </c>
      <c r="AI2188" s="12">
        <v>0</v>
      </c>
      <c r="AK2188" s="11">
        <v>42346</v>
      </c>
      <c r="AL2188" s="12">
        <v>0</v>
      </c>
      <c r="AM2188" s="12">
        <v>330</v>
      </c>
      <c r="AN2188" s="12">
        <v>660</v>
      </c>
      <c r="AO2188" s="12">
        <v>0</v>
      </c>
      <c r="AP2188" s="12">
        <v>466451111.79500002</v>
      </c>
      <c r="AQ2188" s="12">
        <v>444686226.85500002</v>
      </c>
      <c r="AR2188" s="12">
        <v>21764884.940000001</v>
      </c>
    </row>
    <row r="2189" spans="1:44" ht="12.75" customHeight="1">
      <c r="A2189" s="6" t="s">
        <v>4087</v>
      </c>
      <c r="B2189" s="17">
        <v>660</v>
      </c>
      <c r="C2189" s="10">
        <v>444</v>
      </c>
      <c r="D2189" s="6" t="s">
        <v>4086</v>
      </c>
      <c r="F2189" s="6" t="s">
        <v>309</v>
      </c>
      <c r="J2189" s="6" t="s">
        <v>4084</v>
      </c>
      <c r="N2189" s="11">
        <v>42324</v>
      </c>
      <c r="P2189" s="11">
        <v>42305</v>
      </c>
      <c r="Q2189" s="11">
        <v>42305</v>
      </c>
      <c r="R2189" s="11">
        <v>42305</v>
      </c>
      <c r="T2189" s="6" t="s">
        <v>42</v>
      </c>
      <c r="V2189" s="6" t="s">
        <v>789</v>
      </c>
      <c r="W2189" s="6" t="s">
        <v>790</v>
      </c>
      <c r="X2189" s="6" t="s">
        <v>4085</v>
      </c>
      <c r="Y2189" s="6" t="s">
        <v>46</v>
      </c>
      <c r="AA2189" s="12">
        <v>660</v>
      </c>
      <c r="AB2189" s="13">
        <v>42310</v>
      </c>
      <c r="AC2189" s="6"/>
      <c r="AE2189" s="6" t="s">
        <v>4088</v>
      </c>
      <c r="AG2189" s="6" t="s">
        <v>50</v>
      </c>
      <c r="AH2189" s="14">
        <v>45</v>
      </c>
      <c r="AI2189" s="12">
        <v>0</v>
      </c>
      <c r="AL2189" s="12">
        <v>0</v>
      </c>
      <c r="AM2189" s="12">
        <v>0</v>
      </c>
      <c r="AN2189" s="12">
        <v>660</v>
      </c>
      <c r="AO2189" s="12">
        <v>0</v>
      </c>
      <c r="AP2189" s="12">
        <v>466451111.79500002</v>
      </c>
      <c r="AQ2189" s="12">
        <v>444686226.85500002</v>
      </c>
      <c r="AR2189" s="12">
        <v>21764884.940000001</v>
      </c>
    </row>
    <row r="2190" spans="1:44" ht="12.75" customHeight="1">
      <c r="A2190" s="6" t="s">
        <v>4092</v>
      </c>
      <c r="B2190" s="17">
        <v>990</v>
      </c>
      <c r="C2190" s="10">
        <v>444</v>
      </c>
      <c r="D2190" s="6" t="s">
        <v>4091</v>
      </c>
      <c r="F2190" s="6" t="s">
        <v>309</v>
      </c>
      <c r="J2190" s="6" t="s">
        <v>4089</v>
      </c>
      <c r="N2190" s="11">
        <v>42359</v>
      </c>
      <c r="P2190" s="11">
        <v>42316</v>
      </c>
      <c r="Q2190" s="11">
        <v>42316</v>
      </c>
      <c r="R2190" s="11">
        <v>42316</v>
      </c>
      <c r="S2190" s="12">
        <v>990</v>
      </c>
      <c r="T2190" s="6" t="s">
        <v>42</v>
      </c>
      <c r="V2190" s="6" t="s">
        <v>2510</v>
      </c>
      <c r="W2190" s="6" t="s">
        <v>2511</v>
      </c>
      <c r="X2190" s="6" t="s">
        <v>4090</v>
      </c>
      <c r="Y2190" s="6" t="s">
        <v>46</v>
      </c>
      <c r="AA2190" s="12">
        <v>990</v>
      </c>
      <c r="AB2190" s="13">
        <v>42345</v>
      </c>
      <c r="AC2190" s="6"/>
      <c r="AE2190" s="6" t="s">
        <v>320</v>
      </c>
      <c r="AG2190" s="6" t="s">
        <v>50</v>
      </c>
      <c r="AH2190" s="14">
        <v>10</v>
      </c>
      <c r="AI2190" s="12">
        <v>0</v>
      </c>
      <c r="AL2190" s="12">
        <v>0</v>
      </c>
      <c r="AM2190" s="12">
        <v>0</v>
      </c>
      <c r="AN2190" s="12">
        <v>990</v>
      </c>
      <c r="AO2190" s="12">
        <v>0</v>
      </c>
      <c r="AP2190" s="12">
        <v>466451111.79500002</v>
      </c>
      <c r="AQ2190" s="12">
        <v>444686226.85500002</v>
      </c>
      <c r="AR2190" s="12">
        <v>21764884.940000001</v>
      </c>
    </row>
    <row r="2191" spans="1:44" ht="12.75" customHeight="1">
      <c r="A2191" s="6" t="s">
        <v>4096</v>
      </c>
      <c r="B2191" s="17">
        <v>660</v>
      </c>
      <c r="C2191" s="10">
        <v>444</v>
      </c>
      <c r="D2191" s="6" t="s">
        <v>4095</v>
      </c>
      <c r="F2191" s="6" t="s">
        <v>309</v>
      </c>
      <c r="J2191" s="6" t="s">
        <v>4093</v>
      </c>
      <c r="N2191" s="11">
        <v>42374</v>
      </c>
      <c r="P2191" s="11">
        <v>42360</v>
      </c>
      <c r="Q2191" s="11">
        <v>42360</v>
      </c>
      <c r="R2191" s="11">
        <v>42360</v>
      </c>
      <c r="S2191" s="12">
        <v>660</v>
      </c>
      <c r="T2191" s="6" t="s">
        <v>42</v>
      </c>
      <c r="V2191" s="6" t="s">
        <v>73</v>
      </c>
      <c r="W2191" s="6" t="s">
        <v>74</v>
      </c>
      <c r="X2191" s="6" t="s">
        <v>4094</v>
      </c>
      <c r="Y2191" s="6" t="s">
        <v>46</v>
      </c>
      <c r="AA2191" s="12">
        <v>660</v>
      </c>
      <c r="AB2191" s="13">
        <v>42360</v>
      </c>
      <c r="AC2191" s="6"/>
      <c r="AE2191" s="6" t="s">
        <v>2024</v>
      </c>
      <c r="AG2191" s="6" t="s">
        <v>50</v>
      </c>
      <c r="AH2191" s="14">
        <v>-5</v>
      </c>
      <c r="AI2191" s="12">
        <v>0</v>
      </c>
      <c r="AL2191" s="12">
        <v>0</v>
      </c>
      <c r="AM2191" s="12">
        <v>0</v>
      </c>
      <c r="AN2191" s="12">
        <v>660</v>
      </c>
      <c r="AO2191" s="12">
        <v>0</v>
      </c>
      <c r="AP2191" s="12">
        <v>466451111.79500002</v>
      </c>
      <c r="AQ2191" s="12">
        <v>444686226.85500002</v>
      </c>
      <c r="AR2191" s="12">
        <v>21764884.940000001</v>
      </c>
    </row>
    <row r="2192" spans="1:44" ht="12.75" customHeight="1">
      <c r="A2192" s="6" t="s">
        <v>4101</v>
      </c>
      <c r="B2192" s="17">
        <v>990</v>
      </c>
      <c r="C2192" s="10">
        <v>444</v>
      </c>
      <c r="D2192" s="6" t="s">
        <v>4100</v>
      </c>
      <c r="F2192" s="6" t="s">
        <v>309</v>
      </c>
      <c r="J2192" s="6" t="s">
        <v>4097</v>
      </c>
      <c r="N2192" s="11">
        <v>42374</v>
      </c>
      <c r="P2192" s="11">
        <v>42359</v>
      </c>
      <c r="Q2192" s="11">
        <v>42359</v>
      </c>
      <c r="R2192" s="11">
        <v>42359</v>
      </c>
      <c r="S2192" s="12">
        <v>990</v>
      </c>
      <c r="T2192" s="6" t="s">
        <v>42</v>
      </c>
      <c r="V2192" s="6" t="s">
        <v>2390</v>
      </c>
      <c r="W2192" s="6" t="s">
        <v>4098</v>
      </c>
      <c r="X2192" s="6" t="s">
        <v>4099</v>
      </c>
      <c r="Y2192" s="6" t="s">
        <v>46</v>
      </c>
      <c r="AA2192" s="12">
        <v>990</v>
      </c>
      <c r="AB2192" s="13">
        <v>42360</v>
      </c>
      <c r="AC2192" s="6"/>
      <c r="AE2192" s="6" t="s">
        <v>325</v>
      </c>
      <c r="AG2192" s="6" t="s">
        <v>50</v>
      </c>
      <c r="AH2192" s="14">
        <v>-5</v>
      </c>
      <c r="AI2192" s="12">
        <v>0</v>
      </c>
      <c r="AL2192" s="12">
        <v>0</v>
      </c>
      <c r="AM2192" s="12">
        <v>0</v>
      </c>
      <c r="AN2192" s="12">
        <v>990</v>
      </c>
      <c r="AO2192" s="12">
        <v>0</v>
      </c>
      <c r="AP2192" s="12">
        <v>466451111.79500002</v>
      </c>
      <c r="AQ2192" s="12">
        <v>444686226.85500002</v>
      </c>
      <c r="AR2192" s="12">
        <v>21764884.940000001</v>
      </c>
    </row>
    <row r="2193" spans="1:44" ht="12.75" customHeight="1">
      <c r="A2193" s="6" t="s">
        <v>4106</v>
      </c>
      <c r="B2193" s="17">
        <v>660</v>
      </c>
      <c r="C2193" s="10">
        <v>444</v>
      </c>
      <c r="D2193" s="6" t="s">
        <v>4105</v>
      </c>
      <c r="F2193" s="6" t="s">
        <v>309</v>
      </c>
      <c r="J2193" s="6" t="s">
        <v>4102</v>
      </c>
      <c r="N2193" s="11">
        <v>42382</v>
      </c>
      <c r="P2193" s="11">
        <v>42365</v>
      </c>
      <c r="Q2193" s="11">
        <v>42365</v>
      </c>
      <c r="R2193" s="11">
        <v>42365</v>
      </c>
      <c r="S2193" s="12">
        <v>660</v>
      </c>
      <c r="T2193" s="6" t="s">
        <v>42</v>
      </c>
      <c r="V2193" s="6" t="s">
        <v>4103</v>
      </c>
      <c r="W2193" s="6" t="s">
        <v>74</v>
      </c>
      <c r="X2193" s="6" t="s">
        <v>4104</v>
      </c>
      <c r="Y2193" s="6" t="s">
        <v>46</v>
      </c>
      <c r="AA2193" s="12">
        <v>660</v>
      </c>
      <c r="AB2193" s="13">
        <v>42368</v>
      </c>
      <c r="AC2193" s="6"/>
      <c r="AE2193" s="6" t="s">
        <v>325</v>
      </c>
      <c r="AG2193" s="6" t="s">
        <v>50</v>
      </c>
      <c r="AH2193" s="14">
        <v>-13</v>
      </c>
      <c r="AI2193" s="12">
        <v>0</v>
      </c>
      <c r="AL2193" s="12">
        <v>0</v>
      </c>
      <c r="AM2193" s="12">
        <v>0</v>
      </c>
      <c r="AN2193" s="12">
        <v>660</v>
      </c>
      <c r="AO2193" s="12">
        <v>0</v>
      </c>
      <c r="AP2193" s="12">
        <v>466451111.79500002</v>
      </c>
      <c r="AQ2193" s="12">
        <v>444686226.85500002</v>
      </c>
      <c r="AR2193" s="12">
        <v>21764884.940000001</v>
      </c>
    </row>
    <row r="2194" spans="1:44" ht="12.75" customHeight="1">
      <c r="A2194" s="6" t="s">
        <v>4112</v>
      </c>
      <c r="B2194" s="17">
        <v>3200</v>
      </c>
      <c r="C2194" s="10">
        <v>444</v>
      </c>
      <c r="D2194" s="6" t="s">
        <v>4111</v>
      </c>
      <c r="F2194" s="6" t="s">
        <v>810</v>
      </c>
      <c r="J2194" s="6" t="s">
        <v>4107</v>
      </c>
      <c r="N2194" s="11">
        <v>42242</v>
      </c>
      <c r="P2194" s="11">
        <v>42226</v>
      </c>
      <c r="Q2194" s="11">
        <v>42226</v>
      </c>
      <c r="R2194" s="11">
        <v>42226</v>
      </c>
      <c r="T2194" s="6" t="s">
        <v>42</v>
      </c>
      <c r="V2194" s="6" t="s">
        <v>4108</v>
      </c>
      <c r="W2194" s="6" t="s">
        <v>4109</v>
      </c>
      <c r="X2194" s="6" t="s">
        <v>4110</v>
      </c>
      <c r="Y2194" s="6" t="s">
        <v>46</v>
      </c>
      <c r="AA2194" s="12">
        <v>3200</v>
      </c>
      <c r="AB2194" s="13">
        <v>42228</v>
      </c>
      <c r="AC2194" s="6"/>
      <c r="AE2194" s="6" t="s">
        <v>2037</v>
      </c>
      <c r="AG2194" s="6" t="s">
        <v>50</v>
      </c>
      <c r="AH2194" s="14">
        <v>127</v>
      </c>
      <c r="AI2194" s="12">
        <v>0</v>
      </c>
      <c r="AL2194" s="12">
        <v>0</v>
      </c>
      <c r="AM2194" s="12">
        <v>0</v>
      </c>
      <c r="AN2194" s="12">
        <v>3200</v>
      </c>
      <c r="AO2194" s="12">
        <v>0</v>
      </c>
      <c r="AP2194" s="12">
        <v>466451111.79500002</v>
      </c>
      <c r="AQ2194" s="12">
        <v>444686226.85500002</v>
      </c>
      <c r="AR2194" s="12">
        <v>21764884.940000001</v>
      </c>
    </row>
    <row r="2195" spans="1:44" ht="12.75" customHeight="1">
      <c r="A2195" s="6" t="s">
        <v>4116</v>
      </c>
      <c r="B2195" s="17">
        <v>2400</v>
      </c>
      <c r="C2195" s="10">
        <v>444</v>
      </c>
      <c r="D2195" s="6" t="s">
        <v>4115</v>
      </c>
      <c r="F2195" s="6" t="s">
        <v>810</v>
      </c>
      <c r="J2195" s="6" t="s">
        <v>4113</v>
      </c>
      <c r="N2195" s="11">
        <v>42367</v>
      </c>
      <c r="P2195" s="11">
        <v>42351</v>
      </c>
      <c r="Q2195" s="11">
        <v>42351</v>
      </c>
      <c r="R2195" s="11">
        <v>42351</v>
      </c>
      <c r="S2195" s="12">
        <v>2400</v>
      </c>
      <c r="T2195" s="6" t="s">
        <v>42</v>
      </c>
      <c r="V2195" s="6" t="s">
        <v>1487</v>
      </c>
      <c r="W2195" s="6" t="s">
        <v>4114</v>
      </c>
      <c r="Y2195" s="6" t="s">
        <v>46</v>
      </c>
      <c r="AA2195" s="12">
        <v>2400</v>
      </c>
      <c r="AB2195" s="13">
        <v>42353</v>
      </c>
      <c r="AC2195" s="6"/>
      <c r="AE2195" s="6" t="s">
        <v>4117</v>
      </c>
      <c r="AG2195" s="6" t="s">
        <v>50</v>
      </c>
      <c r="AH2195" s="14">
        <v>2</v>
      </c>
      <c r="AI2195" s="12">
        <v>0</v>
      </c>
      <c r="AL2195" s="12">
        <v>0</v>
      </c>
      <c r="AM2195" s="12">
        <v>0</v>
      </c>
      <c r="AN2195" s="12">
        <v>2400</v>
      </c>
      <c r="AO2195" s="12">
        <v>0</v>
      </c>
      <c r="AP2195" s="12">
        <v>466451111.79500002</v>
      </c>
      <c r="AQ2195" s="12">
        <v>444686226.85500002</v>
      </c>
      <c r="AR2195" s="12">
        <v>21764884.940000001</v>
      </c>
    </row>
    <row r="2196" spans="1:44" ht="12.75" customHeight="1">
      <c r="A2196" s="6" t="s">
        <v>4121</v>
      </c>
      <c r="B2196" s="17">
        <v>354509</v>
      </c>
      <c r="C2196" s="10">
        <v>444</v>
      </c>
      <c r="D2196" s="6" t="s">
        <v>4120</v>
      </c>
      <c r="F2196" s="6" t="s">
        <v>90</v>
      </c>
      <c r="J2196" s="6" t="s">
        <v>4118</v>
      </c>
      <c r="N2196" s="11">
        <v>42300</v>
      </c>
      <c r="P2196" s="11">
        <v>42257</v>
      </c>
      <c r="Q2196" s="11">
        <v>42257</v>
      </c>
      <c r="R2196" s="11">
        <v>42257</v>
      </c>
      <c r="T2196" s="6" t="s">
        <v>42</v>
      </c>
      <c r="V2196" s="6" t="s">
        <v>348</v>
      </c>
      <c r="W2196" s="6" t="s">
        <v>349</v>
      </c>
      <c r="X2196" s="6" t="s">
        <v>4119</v>
      </c>
      <c r="Y2196" s="6" t="s">
        <v>46</v>
      </c>
      <c r="AA2196" s="12">
        <v>354509</v>
      </c>
      <c r="AB2196" s="13">
        <v>42286</v>
      </c>
      <c r="AC2196" s="6"/>
      <c r="AE2196" s="6" t="s">
        <v>4122</v>
      </c>
      <c r="AG2196" s="6" t="s">
        <v>50</v>
      </c>
      <c r="AH2196" s="14">
        <v>69</v>
      </c>
      <c r="AI2196" s="12">
        <v>0</v>
      </c>
      <c r="AL2196" s="12">
        <v>0</v>
      </c>
      <c r="AM2196" s="12">
        <v>0</v>
      </c>
      <c r="AN2196" s="12">
        <v>354509</v>
      </c>
      <c r="AO2196" s="12">
        <v>0</v>
      </c>
      <c r="AP2196" s="12">
        <v>466451111.79500002</v>
      </c>
      <c r="AQ2196" s="12">
        <v>444686226.85500002</v>
      </c>
      <c r="AR2196" s="12">
        <v>21764884.940000001</v>
      </c>
    </row>
    <row r="2197" spans="1:44" ht="12.75" customHeight="1">
      <c r="A2197" s="6" t="s">
        <v>4128</v>
      </c>
      <c r="B2197" s="17">
        <v>398</v>
      </c>
      <c r="C2197" s="10">
        <v>444</v>
      </c>
      <c r="D2197" s="6" t="s">
        <v>4127</v>
      </c>
      <c r="F2197" s="6" t="s">
        <v>90</v>
      </c>
      <c r="J2197" s="6" t="s">
        <v>4123</v>
      </c>
      <c r="N2197" s="11">
        <v>42331</v>
      </c>
      <c r="P2197" s="11">
        <v>42312</v>
      </c>
      <c r="Q2197" s="11">
        <v>42312</v>
      </c>
      <c r="R2197" s="11">
        <v>42312</v>
      </c>
      <c r="S2197" s="12">
        <v>398</v>
      </c>
      <c r="T2197" s="6" t="s">
        <v>42</v>
      </c>
      <c r="V2197" s="6" t="s">
        <v>4124</v>
      </c>
      <c r="W2197" s="6" t="s">
        <v>4125</v>
      </c>
      <c r="X2197" s="6" t="s">
        <v>4126</v>
      </c>
      <c r="Y2197" s="6" t="s">
        <v>46</v>
      </c>
      <c r="AA2197" s="12">
        <v>398</v>
      </c>
      <c r="AB2197" s="13">
        <v>42317</v>
      </c>
      <c r="AC2197" s="6"/>
      <c r="AE2197" s="6" t="s">
        <v>4129</v>
      </c>
      <c r="AG2197" s="6" t="s">
        <v>50</v>
      </c>
      <c r="AH2197" s="14">
        <v>38</v>
      </c>
      <c r="AI2197" s="12">
        <v>0</v>
      </c>
      <c r="AL2197" s="12">
        <v>0</v>
      </c>
      <c r="AM2197" s="12">
        <v>0</v>
      </c>
      <c r="AN2197" s="12">
        <v>398</v>
      </c>
      <c r="AO2197" s="12">
        <v>0</v>
      </c>
      <c r="AP2197" s="12">
        <v>466451111.79500002</v>
      </c>
      <c r="AQ2197" s="12">
        <v>444686226.85500002</v>
      </c>
      <c r="AR2197" s="12">
        <v>21764884.940000001</v>
      </c>
    </row>
    <row r="2198" spans="1:44" ht="12.75" customHeight="1">
      <c r="A2198" s="6" t="s">
        <v>4133</v>
      </c>
      <c r="B2198" s="17">
        <v>1356</v>
      </c>
      <c r="C2198" s="10">
        <v>444</v>
      </c>
      <c r="D2198" s="6" t="s">
        <v>4132</v>
      </c>
      <c r="F2198" s="6" t="s">
        <v>90</v>
      </c>
      <c r="J2198" s="6" t="s">
        <v>4130</v>
      </c>
      <c r="N2198" s="11">
        <v>42334</v>
      </c>
      <c r="P2198" s="11">
        <v>42313</v>
      </c>
      <c r="Q2198" s="11">
        <v>42313</v>
      </c>
      <c r="R2198" s="11">
        <v>42313</v>
      </c>
      <c r="T2198" s="6" t="s">
        <v>42</v>
      </c>
      <c r="V2198" s="6" t="s">
        <v>348</v>
      </c>
      <c r="W2198" s="6" t="s">
        <v>349</v>
      </c>
      <c r="X2198" s="6" t="s">
        <v>4131</v>
      </c>
      <c r="Y2198" s="6" t="s">
        <v>46</v>
      </c>
      <c r="AA2198" s="12">
        <v>1356</v>
      </c>
      <c r="AB2198" s="13">
        <v>42320</v>
      </c>
      <c r="AC2198" s="6"/>
      <c r="AE2198" s="6" t="s">
        <v>262</v>
      </c>
      <c r="AG2198" s="6" t="s">
        <v>50</v>
      </c>
      <c r="AH2198" s="14">
        <v>35</v>
      </c>
      <c r="AI2198" s="12">
        <v>0</v>
      </c>
      <c r="AL2198" s="12">
        <v>0</v>
      </c>
      <c r="AM2198" s="12">
        <v>0</v>
      </c>
      <c r="AN2198" s="12">
        <v>1356</v>
      </c>
      <c r="AO2198" s="12">
        <v>0</v>
      </c>
      <c r="AP2198" s="12">
        <v>466451111.79500002</v>
      </c>
      <c r="AQ2198" s="12">
        <v>444686226.85500002</v>
      </c>
      <c r="AR2198" s="12">
        <v>21764884.940000001</v>
      </c>
    </row>
    <row r="2199" spans="1:44" ht="12.75" customHeight="1">
      <c r="A2199" s="6" t="s">
        <v>4138</v>
      </c>
      <c r="B2199" s="17">
        <v>2902</v>
      </c>
      <c r="C2199" s="10">
        <v>444</v>
      </c>
      <c r="D2199" s="6" t="s">
        <v>4137</v>
      </c>
      <c r="F2199" s="6" t="s">
        <v>90</v>
      </c>
      <c r="J2199" s="6" t="s">
        <v>4134</v>
      </c>
      <c r="N2199" s="11">
        <v>42334</v>
      </c>
      <c r="P2199" s="11">
        <v>42315</v>
      </c>
      <c r="Q2199" s="11">
        <v>42315</v>
      </c>
      <c r="R2199" s="11">
        <v>42315</v>
      </c>
      <c r="T2199" s="6" t="s">
        <v>42</v>
      </c>
      <c r="V2199" s="6" t="s">
        <v>73</v>
      </c>
      <c r="W2199" s="6" t="s">
        <v>4135</v>
      </c>
      <c r="X2199" s="6" t="s">
        <v>4136</v>
      </c>
      <c r="Y2199" s="6" t="s">
        <v>46</v>
      </c>
      <c r="AA2199" s="12">
        <v>2902</v>
      </c>
      <c r="AB2199" s="13">
        <v>42320</v>
      </c>
      <c r="AC2199" s="6"/>
      <c r="AE2199" s="6" t="s">
        <v>3168</v>
      </c>
      <c r="AG2199" s="6" t="s">
        <v>50</v>
      </c>
      <c r="AH2199" s="14">
        <v>35</v>
      </c>
      <c r="AI2199" s="12">
        <v>0</v>
      </c>
      <c r="AL2199" s="12">
        <v>0</v>
      </c>
      <c r="AM2199" s="12">
        <v>0</v>
      </c>
      <c r="AN2199" s="12">
        <v>2902</v>
      </c>
      <c r="AO2199" s="12">
        <v>0</v>
      </c>
      <c r="AP2199" s="12">
        <v>466451111.79500002</v>
      </c>
      <c r="AQ2199" s="12">
        <v>444686226.85500002</v>
      </c>
      <c r="AR2199" s="12">
        <v>21764884.940000001</v>
      </c>
    </row>
    <row r="2200" spans="1:44" ht="12.75" customHeight="1">
      <c r="A2200" s="6" t="s">
        <v>4144</v>
      </c>
      <c r="B2200" s="17">
        <v>280</v>
      </c>
      <c r="C2200" s="10">
        <v>444</v>
      </c>
      <c r="D2200" s="6" t="s">
        <v>4143</v>
      </c>
      <c r="F2200" s="6" t="s">
        <v>90</v>
      </c>
      <c r="J2200" s="6" t="s">
        <v>4139</v>
      </c>
      <c r="N2200" s="11">
        <v>42342</v>
      </c>
      <c r="P2200" s="11">
        <v>42326</v>
      </c>
      <c r="Q2200" s="11">
        <v>42326</v>
      </c>
      <c r="R2200" s="11">
        <v>42326</v>
      </c>
      <c r="S2200" s="12">
        <v>280</v>
      </c>
      <c r="T2200" s="6" t="s">
        <v>42</v>
      </c>
      <c r="V2200" s="6" t="s">
        <v>4140</v>
      </c>
      <c r="W2200" s="6" t="s">
        <v>4141</v>
      </c>
      <c r="X2200" s="6" t="s">
        <v>4142</v>
      </c>
      <c r="Y2200" s="6" t="s">
        <v>46</v>
      </c>
      <c r="AA2200" s="12">
        <v>280</v>
      </c>
      <c r="AB2200" s="13">
        <v>42328</v>
      </c>
      <c r="AC2200" s="6"/>
      <c r="AE2200" s="6" t="s">
        <v>109</v>
      </c>
      <c r="AG2200" s="6" t="s">
        <v>50</v>
      </c>
      <c r="AH2200" s="14">
        <v>27</v>
      </c>
      <c r="AI2200" s="12">
        <v>0</v>
      </c>
      <c r="AL2200" s="12">
        <v>0</v>
      </c>
      <c r="AM2200" s="12">
        <v>0</v>
      </c>
      <c r="AN2200" s="12">
        <v>280</v>
      </c>
      <c r="AO2200" s="12">
        <v>0</v>
      </c>
      <c r="AP2200" s="12">
        <v>466451111.79500002</v>
      </c>
      <c r="AQ2200" s="12">
        <v>444686226.85500002</v>
      </c>
      <c r="AR2200" s="12">
        <v>21764884.940000001</v>
      </c>
    </row>
    <row r="2201" spans="1:44" ht="12.75" customHeight="1">
      <c r="A2201" s="6" t="s">
        <v>4148</v>
      </c>
      <c r="B2201" s="17">
        <v>280</v>
      </c>
      <c r="C2201" s="10">
        <v>444</v>
      </c>
      <c r="D2201" s="6" t="s">
        <v>4147</v>
      </c>
      <c r="F2201" s="6" t="s">
        <v>90</v>
      </c>
      <c r="J2201" s="6" t="s">
        <v>4145</v>
      </c>
      <c r="N2201" s="11">
        <v>42361</v>
      </c>
      <c r="P2201" s="11">
        <v>42346</v>
      </c>
      <c r="Q2201" s="11">
        <v>42346</v>
      </c>
      <c r="R2201" s="11">
        <v>42346</v>
      </c>
      <c r="S2201" s="12">
        <v>280</v>
      </c>
      <c r="T2201" s="6" t="s">
        <v>42</v>
      </c>
      <c r="V2201" s="6" t="s">
        <v>1812</v>
      </c>
      <c r="W2201" s="6" t="s">
        <v>1813</v>
      </c>
      <c r="X2201" s="6" t="s">
        <v>4146</v>
      </c>
      <c r="Y2201" s="6" t="s">
        <v>46</v>
      </c>
      <c r="AA2201" s="12">
        <v>280</v>
      </c>
      <c r="AB2201" s="13">
        <v>42347</v>
      </c>
      <c r="AC2201" s="6"/>
      <c r="AE2201" s="6" t="s">
        <v>109</v>
      </c>
      <c r="AG2201" s="6" t="s">
        <v>50</v>
      </c>
      <c r="AH2201" s="14">
        <v>8</v>
      </c>
      <c r="AI2201" s="12">
        <v>0</v>
      </c>
      <c r="AL2201" s="12">
        <v>0</v>
      </c>
      <c r="AM2201" s="12">
        <v>0</v>
      </c>
      <c r="AN2201" s="12">
        <v>280</v>
      </c>
      <c r="AO2201" s="12">
        <v>0</v>
      </c>
      <c r="AP2201" s="12">
        <v>466451111.79500002</v>
      </c>
      <c r="AQ2201" s="12">
        <v>444686226.85500002</v>
      </c>
      <c r="AR2201" s="12">
        <v>21764884.940000001</v>
      </c>
    </row>
    <row r="2202" spans="1:44" ht="12.75" customHeight="1">
      <c r="A2202" s="6" t="s">
        <v>4152</v>
      </c>
      <c r="B2202" s="17">
        <v>280</v>
      </c>
      <c r="C2202" s="10">
        <v>444</v>
      </c>
      <c r="D2202" s="6" t="s">
        <v>4151</v>
      </c>
      <c r="F2202" s="6" t="s">
        <v>90</v>
      </c>
      <c r="J2202" s="6" t="s">
        <v>4149</v>
      </c>
      <c r="N2202" s="11">
        <v>42363</v>
      </c>
      <c r="P2202" s="11">
        <v>42348</v>
      </c>
      <c r="Q2202" s="11">
        <v>42348</v>
      </c>
      <c r="R2202" s="11">
        <v>42348</v>
      </c>
      <c r="S2202" s="12">
        <v>280</v>
      </c>
      <c r="T2202" s="6" t="s">
        <v>42</v>
      </c>
      <c r="V2202" s="6" t="s">
        <v>679</v>
      </c>
      <c r="W2202" s="6" t="s">
        <v>680</v>
      </c>
      <c r="X2202" s="6" t="s">
        <v>4150</v>
      </c>
      <c r="Y2202" s="6" t="s">
        <v>46</v>
      </c>
      <c r="AA2202" s="12">
        <v>280</v>
      </c>
      <c r="AB2202" s="13">
        <v>42349</v>
      </c>
      <c r="AC2202" s="6"/>
      <c r="AE2202" s="6" t="s">
        <v>109</v>
      </c>
      <c r="AG2202" s="6" t="s">
        <v>50</v>
      </c>
      <c r="AH2202" s="14">
        <v>6</v>
      </c>
      <c r="AI2202" s="12">
        <v>0</v>
      </c>
      <c r="AL2202" s="12">
        <v>0</v>
      </c>
      <c r="AM2202" s="12">
        <v>0</v>
      </c>
      <c r="AN2202" s="12">
        <v>280</v>
      </c>
      <c r="AO2202" s="12">
        <v>0</v>
      </c>
      <c r="AP2202" s="12">
        <v>466451111.79500002</v>
      </c>
      <c r="AQ2202" s="12">
        <v>444686226.85500002</v>
      </c>
      <c r="AR2202" s="12">
        <v>21764884.940000001</v>
      </c>
    </row>
    <row r="2203" spans="1:44" ht="12.75" customHeight="1">
      <c r="A2203" s="6" t="s">
        <v>4156</v>
      </c>
      <c r="B2203" s="17">
        <v>280</v>
      </c>
      <c r="C2203" s="10">
        <v>444</v>
      </c>
      <c r="D2203" s="6" t="s">
        <v>4155</v>
      </c>
      <c r="F2203" s="6" t="s">
        <v>90</v>
      </c>
      <c r="J2203" s="6" t="s">
        <v>4153</v>
      </c>
      <c r="N2203" s="11">
        <v>42369</v>
      </c>
      <c r="P2203" s="11">
        <v>42354</v>
      </c>
      <c r="Q2203" s="11">
        <v>42354</v>
      </c>
      <c r="R2203" s="11">
        <v>42354</v>
      </c>
      <c r="S2203" s="12">
        <v>280</v>
      </c>
      <c r="T2203" s="6" t="s">
        <v>42</v>
      </c>
      <c r="V2203" s="6" t="s">
        <v>1391</v>
      </c>
      <c r="W2203" s="6" t="s">
        <v>1392</v>
      </c>
      <c r="X2203" s="6" t="s">
        <v>4154</v>
      </c>
      <c r="Y2203" s="6" t="s">
        <v>46</v>
      </c>
      <c r="AA2203" s="12">
        <v>280</v>
      </c>
      <c r="AB2203" s="13">
        <v>42355</v>
      </c>
      <c r="AC2203" s="6"/>
      <c r="AE2203" s="6" t="s">
        <v>109</v>
      </c>
      <c r="AG2203" s="6" t="s">
        <v>50</v>
      </c>
      <c r="AH2203" s="14">
        <v>0</v>
      </c>
      <c r="AI2203" s="12">
        <v>0</v>
      </c>
      <c r="AL2203" s="12">
        <v>0</v>
      </c>
      <c r="AM2203" s="12">
        <v>0</v>
      </c>
      <c r="AN2203" s="12">
        <v>280</v>
      </c>
      <c r="AO2203" s="12">
        <v>0</v>
      </c>
      <c r="AP2203" s="12">
        <v>466451111.79500002</v>
      </c>
      <c r="AQ2203" s="12">
        <v>444686226.85500002</v>
      </c>
      <c r="AR2203" s="12">
        <v>21764884.940000001</v>
      </c>
    </row>
    <row r="2204" spans="1:44" ht="12.75" customHeight="1">
      <c r="A2204" s="6" t="s">
        <v>4160</v>
      </c>
      <c r="B2204" s="17">
        <v>280</v>
      </c>
      <c r="C2204" s="10">
        <v>444</v>
      </c>
      <c r="D2204" s="6" t="s">
        <v>4159</v>
      </c>
      <c r="F2204" s="6" t="s">
        <v>90</v>
      </c>
      <c r="J2204" s="6" t="s">
        <v>4157</v>
      </c>
      <c r="N2204" s="11">
        <v>42369</v>
      </c>
      <c r="P2204" s="11">
        <v>42354</v>
      </c>
      <c r="Q2204" s="11">
        <v>42354</v>
      </c>
      <c r="R2204" s="11">
        <v>42354</v>
      </c>
      <c r="T2204" s="6" t="s">
        <v>42</v>
      </c>
      <c r="V2204" s="6" t="s">
        <v>1664</v>
      </c>
      <c r="W2204" s="6" t="s">
        <v>1665</v>
      </c>
      <c r="X2204" s="6" t="s">
        <v>4158</v>
      </c>
      <c r="Y2204" s="6" t="s">
        <v>46</v>
      </c>
      <c r="AA2204" s="12">
        <v>280</v>
      </c>
      <c r="AB2204" s="13">
        <v>42355</v>
      </c>
      <c r="AC2204" s="6"/>
      <c r="AE2204" s="6" t="s">
        <v>109</v>
      </c>
      <c r="AG2204" s="6" t="s">
        <v>50</v>
      </c>
      <c r="AH2204" s="14">
        <v>0</v>
      </c>
      <c r="AI2204" s="12">
        <v>0</v>
      </c>
      <c r="AL2204" s="12">
        <v>0</v>
      </c>
      <c r="AM2204" s="12">
        <v>0</v>
      </c>
      <c r="AN2204" s="12">
        <v>280</v>
      </c>
      <c r="AO2204" s="12">
        <v>0</v>
      </c>
      <c r="AP2204" s="12">
        <v>466451111.79500002</v>
      </c>
      <c r="AQ2204" s="12">
        <v>444686226.85500002</v>
      </c>
      <c r="AR2204" s="12">
        <v>21764884.940000001</v>
      </c>
    </row>
    <row r="2205" spans="1:44" ht="12.75" customHeight="1">
      <c r="A2205" s="6" t="s">
        <v>4164</v>
      </c>
      <c r="B2205" s="17">
        <v>280</v>
      </c>
      <c r="C2205" s="10">
        <v>444</v>
      </c>
      <c r="D2205" s="6" t="s">
        <v>4163</v>
      </c>
      <c r="F2205" s="6" t="s">
        <v>90</v>
      </c>
      <c r="J2205" s="6" t="s">
        <v>4161</v>
      </c>
      <c r="N2205" s="11">
        <v>42373</v>
      </c>
      <c r="P2205" s="11">
        <v>42356</v>
      </c>
      <c r="Q2205" s="11">
        <v>42356</v>
      </c>
      <c r="R2205" s="11">
        <v>42356</v>
      </c>
      <c r="S2205" s="12">
        <v>280</v>
      </c>
      <c r="T2205" s="6" t="s">
        <v>42</v>
      </c>
      <c r="V2205" s="6" t="s">
        <v>73</v>
      </c>
      <c r="W2205" s="6" t="s">
        <v>74</v>
      </c>
      <c r="X2205" s="6" t="s">
        <v>4162</v>
      </c>
      <c r="Y2205" s="6" t="s">
        <v>46</v>
      </c>
      <c r="AA2205" s="12">
        <v>280</v>
      </c>
      <c r="AB2205" s="13">
        <v>42359</v>
      </c>
      <c r="AC2205" s="6"/>
      <c r="AE2205" s="6" t="s">
        <v>109</v>
      </c>
      <c r="AG2205" s="6" t="s">
        <v>50</v>
      </c>
      <c r="AH2205" s="14">
        <v>-4</v>
      </c>
      <c r="AI2205" s="12">
        <v>0</v>
      </c>
      <c r="AL2205" s="12">
        <v>0</v>
      </c>
      <c r="AM2205" s="12">
        <v>0</v>
      </c>
      <c r="AN2205" s="12">
        <v>280</v>
      </c>
      <c r="AO2205" s="12">
        <v>0</v>
      </c>
      <c r="AP2205" s="12">
        <v>466451111.79500002</v>
      </c>
      <c r="AQ2205" s="12">
        <v>444686226.85500002</v>
      </c>
      <c r="AR2205" s="12">
        <v>21764884.940000001</v>
      </c>
    </row>
    <row r="2206" spans="1:44" ht="12.75" customHeight="1">
      <c r="A2206" s="6" t="s">
        <v>4168</v>
      </c>
      <c r="B2206" s="17">
        <v>280</v>
      </c>
      <c r="C2206" s="10">
        <v>444</v>
      </c>
      <c r="D2206" s="6" t="s">
        <v>4167</v>
      </c>
      <c r="F2206" s="6" t="s">
        <v>90</v>
      </c>
      <c r="J2206" s="6" t="s">
        <v>4165</v>
      </c>
      <c r="N2206" s="11">
        <v>42375</v>
      </c>
      <c r="P2206" s="11">
        <v>42360</v>
      </c>
      <c r="Q2206" s="11">
        <v>42360</v>
      </c>
      <c r="R2206" s="11">
        <v>42360</v>
      </c>
      <c r="S2206" s="12">
        <v>280</v>
      </c>
      <c r="T2206" s="6" t="s">
        <v>42</v>
      </c>
      <c r="V2206" s="6" t="s">
        <v>73</v>
      </c>
      <c r="W2206" s="6" t="s">
        <v>74</v>
      </c>
      <c r="X2206" s="6" t="s">
        <v>4166</v>
      </c>
      <c r="Y2206" s="6" t="s">
        <v>46</v>
      </c>
      <c r="AA2206" s="12">
        <v>280</v>
      </c>
      <c r="AB2206" s="13">
        <v>42361</v>
      </c>
      <c r="AC2206" s="6"/>
      <c r="AE2206" s="6" t="s">
        <v>109</v>
      </c>
      <c r="AG2206" s="6" t="s">
        <v>50</v>
      </c>
      <c r="AH2206" s="14">
        <v>-6</v>
      </c>
      <c r="AI2206" s="12">
        <v>0</v>
      </c>
      <c r="AL2206" s="12">
        <v>0</v>
      </c>
      <c r="AM2206" s="12">
        <v>0</v>
      </c>
      <c r="AN2206" s="12">
        <v>280</v>
      </c>
      <c r="AO2206" s="12">
        <v>0</v>
      </c>
      <c r="AP2206" s="12">
        <v>466451111.79500002</v>
      </c>
      <c r="AQ2206" s="12">
        <v>444686226.85500002</v>
      </c>
      <c r="AR2206" s="12">
        <v>21764884.940000001</v>
      </c>
    </row>
    <row r="2207" spans="1:44" ht="12.75" customHeight="1">
      <c r="A2207" s="6" t="s">
        <v>4174</v>
      </c>
      <c r="B2207" s="17">
        <v>2701</v>
      </c>
      <c r="C2207" s="10">
        <v>444</v>
      </c>
      <c r="D2207" s="6" t="s">
        <v>4173</v>
      </c>
      <c r="F2207" s="6" t="s">
        <v>90</v>
      </c>
      <c r="J2207" s="6" t="s">
        <v>4169</v>
      </c>
      <c r="N2207" s="11">
        <v>42375</v>
      </c>
      <c r="P2207" s="11">
        <v>42360</v>
      </c>
      <c r="Q2207" s="11">
        <v>42360</v>
      </c>
      <c r="R2207" s="11">
        <v>42360</v>
      </c>
      <c r="S2207" s="12">
        <v>2701</v>
      </c>
      <c r="T2207" s="6" t="s">
        <v>42</v>
      </c>
      <c r="V2207" s="6" t="s">
        <v>4170</v>
      </c>
      <c r="W2207" s="6" t="s">
        <v>4171</v>
      </c>
      <c r="X2207" s="6" t="s">
        <v>4172</v>
      </c>
      <c r="Y2207" s="6" t="s">
        <v>46</v>
      </c>
      <c r="AA2207" s="12">
        <v>2701</v>
      </c>
      <c r="AB2207" s="13">
        <v>42361</v>
      </c>
      <c r="AC2207" s="6"/>
      <c r="AE2207" s="6" t="s">
        <v>3385</v>
      </c>
      <c r="AG2207" s="6" t="s">
        <v>50</v>
      </c>
      <c r="AH2207" s="14">
        <v>-6</v>
      </c>
      <c r="AI2207" s="12">
        <v>0</v>
      </c>
      <c r="AL2207" s="12">
        <v>0</v>
      </c>
      <c r="AM2207" s="12">
        <v>0</v>
      </c>
      <c r="AN2207" s="12">
        <v>2701</v>
      </c>
      <c r="AO2207" s="12">
        <v>0</v>
      </c>
      <c r="AP2207" s="12">
        <v>466451111.79500002</v>
      </c>
      <c r="AQ2207" s="12">
        <v>444686226.85500002</v>
      </c>
      <c r="AR2207" s="12">
        <v>21764884.940000001</v>
      </c>
    </row>
    <row r="2208" spans="1:44" ht="12.75" customHeight="1">
      <c r="A2208" s="6" t="s">
        <v>4178</v>
      </c>
      <c r="B2208" s="17">
        <v>280</v>
      </c>
      <c r="C2208" s="10">
        <v>444</v>
      </c>
      <c r="D2208" s="6" t="s">
        <v>4177</v>
      </c>
      <c r="F2208" s="6" t="s">
        <v>90</v>
      </c>
      <c r="J2208" s="6" t="s">
        <v>4175</v>
      </c>
      <c r="N2208" s="11">
        <v>42380</v>
      </c>
      <c r="P2208" s="11">
        <v>42361</v>
      </c>
      <c r="Q2208" s="11">
        <v>42361</v>
      </c>
      <c r="R2208" s="11">
        <v>42361</v>
      </c>
      <c r="T2208" s="6" t="s">
        <v>42</v>
      </c>
      <c r="V2208" s="6" t="s">
        <v>405</v>
      </c>
      <c r="W2208" s="6" t="s">
        <v>406</v>
      </c>
      <c r="X2208" s="6" t="s">
        <v>4176</v>
      </c>
      <c r="Y2208" s="6" t="s">
        <v>46</v>
      </c>
      <c r="AA2208" s="12">
        <v>280</v>
      </c>
      <c r="AB2208" s="13">
        <v>42366</v>
      </c>
      <c r="AC2208" s="6"/>
      <c r="AE2208" s="6" t="s">
        <v>109</v>
      </c>
      <c r="AG2208" s="6" t="s">
        <v>50</v>
      </c>
      <c r="AH2208" s="14">
        <v>-11</v>
      </c>
      <c r="AI2208" s="12">
        <v>0</v>
      </c>
      <c r="AL2208" s="12">
        <v>0</v>
      </c>
      <c r="AM2208" s="12">
        <v>0</v>
      </c>
      <c r="AN2208" s="12">
        <v>280</v>
      </c>
      <c r="AO2208" s="12">
        <v>0</v>
      </c>
      <c r="AP2208" s="12">
        <v>466451111.79500002</v>
      </c>
      <c r="AQ2208" s="12">
        <v>444686226.85500002</v>
      </c>
      <c r="AR2208" s="12">
        <v>21764884.940000001</v>
      </c>
    </row>
    <row r="2209" spans="1:44" ht="12.75" customHeight="1">
      <c r="A2209" s="6" t="s">
        <v>4184</v>
      </c>
      <c r="B2209" s="17">
        <v>255</v>
      </c>
      <c r="C2209" s="10">
        <v>444</v>
      </c>
      <c r="D2209" s="6" t="s">
        <v>4183</v>
      </c>
      <c r="F2209" s="6" t="s">
        <v>90</v>
      </c>
      <c r="J2209" s="6" t="s">
        <v>4179</v>
      </c>
      <c r="N2209" s="11">
        <v>42381</v>
      </c>
      <c r="P2209" s="11">
        <v>42366</v>
      </c>
      <c r="Q2209" s="11">
        <v>42366</v>
      </c>
      <c r="R2209" s="11">
        <v>42366</v>
      </c>
      <c r="T2209" s="6" t="s">
        <v>42</v>
      </c>
      <c r="V2209" s="6" t="s">
        <v>4180</v>
      </c>
      <c r="W2209" s="6" t="s">
        <v>4181</v>
      </c>
      <c r="X2209" s="6" t="s">
        <v>4182</v>
      </c>
      <c r="Y2209" s="6" t="s">
        <v>46</v>
      </c>
      <c r="AA2209" s="12">
        <v>255</v>
      </c>
      <c r="AB2209" s="13">
        <v>42367</v>
      </c>
      <c r="AC2209" s="6"/>
      <c r="AE2209" s="6" t="s">
        <v>3194</v>
      </c>
      <c r="AG2209" s="6" t="s">
        <v>50</v>
      </c>
      <c r="AH2209" s="14">
        <v>-12</v>
      </c>
      <c r="AI2209" s="12">
        <v>0</v>
      </c>
      <c r="AL2209" s="12">
        <v>0</v>
      </c>
      <c r="AM2209" s="12">
        <v>0</v>
      </c>
      <c r="AN2209" s="12">
        <v>255</v>
      </c>
      <c r="AO2209" s="12">
        <v>0</v>
      </c>
      <c r="AP2209" s="12">
        <v>466451111.79500002</v>
      </c>
      <c r="AQ2209" s="12">
        <v>444686226.85500002</v>
      </c>
      <c r="AR2209" s="12">
        <v>21764884.940000001</v>
      </c>
    </row>
    <row r="2210" spans="1:44" ht="12.75" customHeight="1">
      <c r="A2210" s="6" t="s">
        <v>4188</v>
      </c>
      <c r="B2210" s="17">
        <v>280</v>
      </c>
      <c r="C2210" s="10">
        <v>444</v>
      </c>
      <c r="D2210" s="6" t="s">
        <v>4187</v>
      </c>
      <c r="F2210" s="6" t="s">
        <v>90</v>
      </c>
      <c r="J2210" s="6" t="s">
        <v>4185</v>
      </c>
      <c r="N2210" s="11">
        <v>42387</v>
      </c>
      <c r="P2210" s="11">
        <v>42368</v>
      </c>
      <c r="Q2210" s="11">
        <v>42368</v>
      </c>
      <c r="R2210" s="11">
        <v>42368</v>
      </c>
      <c r="S2210" s="12">
        <v>280</v>
      </c>
      <c r="T2210" s="6" t="s">
        <v>42</v>
      </c>
      <c r="V2210" s="6" t="s">
        <v>73</v>
      </c>
      <c r="W2210" s="6" t="s">
        <v>74</v>
      </c>
      <c r="X2210" s="6" t="s">
        <v>4186</v>
      </c>
      <c r="Y2210" s="6" t="s">
        <v>46</v>
      </c>
      <c r="AA2210" s="12">
        <v>280</v>
      </c>
      <c r="AB2210" s="13">
        <v>42369</v>
      </c>
      <c r="AC2210" s="6"/>
      <c r="AE2210" s="6" t="s">
        <v>109</v>
      </c>
      <c r="AG2210" s="6" t="s">
        <v>50</v>
      </c>
      <c r="AH2210" s="14">
        <v>-18</v>
      </c>
      <c r="AI2210" s="12">
        <v>0</v>
      </c>
      <c r="AL2210" s="12">
        <v>0</v>
      </c>
      <c r="AM2210" s="12">
        <v>0</v>
      </c>
      <c r="AN2210" s="12">
        <v>280</v>
      </c>
      <c r="AO2210" s="12">
        <v>0</v>
      </c>
      <c r="AP2210" s="12">
        <v>466451111.79500002</v>
      </c>
      <c r="AQ2210" s="12">
        <v>444686226.85500002</v>
      </c>
      <c r="AR2210" s="12">
        <v>21764884.940000001</v>
      </c>
    </row>
    <row r="2211" spans="1:44" ht="12.75" customHeight="1">
      <c r="A2211" s="6" t="s">
        <v>4193</v>
      </c>
      <c r="B2211" s="17">
        <v>506</v>
      </c>
      <c r="C2211" s="10">
        <v>444</v>
      </c>
      <c r="D2211" s="6" t="s">
        <v>4192</v>
      </c>
      <c r="F2211" s="6" t="s">
        <v>90</v>
      </c>
      <c r="J2211" s="6" t="s">
        <v>4189</v>
      </c>
      <c r="N2211" s="11">
        <v>42389</v>
      </c>
      <c r="P2211" s="11">
        <v>42352</v>
      </c>
      <c r="Q2211" s="11">
        <v>42352</v>
      </c>
      <c r="R2211" s="11">
        <v>42352</v>
      </c>
      <c r="S2211" s="12">
        <v>506</v>
      </c>
      <c r="T2211" s="6" t="s">
        <v>42</v>
      </c>
      <c r="V2211" s="6" t="s">
        <v>4190</v>
      </c>
      <c r="W2211" s="6" t="s">
        <v>3246</v>
      </c>
      <c r="X2211" s="6" t="s">
        <v>4191</v>
      </c>
      <c r="Y2211" s="6" t="s">
        <v>46</v>
      </c>
      <c r="AA2211" s="12">
        <v>506</v>
      </c>
      <c r="AB2211" s="13">
        <v>42369</v>
      </c>
      <c r="AC2211" s="6"/>
      <c r="AE2211" s="6" t="s">
        <v>3370</v>
      </c>
      <c r="AG2211" s="6" t="s">
        <v>50</v>
      </c>
      <c r="AH2211" s="14">
        <v>-20</v>
      </c>
      <c r="AI2211" s="12">
        <v>0</v>
      </c>
      <c r="AL2211" s="12">
        <v>0</v>
      </c>
      <c r="AM2211" s="12">
        <v>0</v>
      </c>
      <c r="AN2211" s="12">
        <v>506</v>
      </c>
      <c r="AO2211" s="12">
        <v>0</v>
      </c>
      <c r="AP2211" s="12">
        <v>466451111.79500002</v>
      </c>
      <c r="AQ2211" s="12">
        <v>444686226.85500002</v>
      </c>
      <c r="AR2211" s="12">
        <v>21764884.940000001</v>
      </c>
    </row>
    <row r="2212" spans="1:44" ht="12.75" customHeight="1">
      <c r="A2212" s="6" t="s">
        <v>4199</v>
      </c>
      <c r="B2212" s="17">
        <v>506</v>
      </c>
      <c r="C2212" s="10">
        <v>444</v>
      </c>
      <c r="D2212" s="6" t="s">
        <v>4198</v>
      </c>
      <c r="F2212" s="6" t="s">
        <v>90</v>
      </c>
      <c r="J2212" s="6" t="s">
        <v>4194</v>
      </c>
      <c r="N2212" s="11">
        <v>42389</v>
      </c>
      <c r="P2212" s="11">
        <v>42352</v>
      </c>
      <c r="Q2212" s="11">
        <v>42352</v>
      </c>
      <c r="R2212" s="11">
        <v>42352</v>
      </c>
      <c r="S2212" s="12">
        <v>506</v>
      </c>
      <c r="T2212" s="6" t="s">
        <v>42</v>
      </c>
      <c r="V2212" s="6" t="s">
        <v>4195</v>
      </c>
      <c r="W2212" s="6" t="s">
        <v>4196</v>
      </c>
      <c r="X2212" s="6" t="s">
        <v>4197</v>
      </c>
      <c r="Y2212" s="6" t="s">
        <v>46</v>
      </c>
      <c r="AA2212" s="12">
        <v>506</v>
      </c>
      <c r="AB2212" s="13">
        <v>42369</v>
      </c>
      <c r="AC2212" s="6"/>
      <c r="AE2212" s="6" t="s">
        <v>3370</v>
      </c>
      <c r="AG2212" s="6" t="s">
        <v>50</v>
      </c>
      <c r="AH2212" s="14">
        <v>-20</v>
      </c>
      <c r="AI2212" s="12">
        <v>0</v>
      </c>
      <c r="AL2212" s="12">
        <v>0</v>
      </c>
      <c r="AM2212" s="12">
        <v>0</v>
      </c>
      <c r="AN2212" s="12">
        <v>506</v>
      </c>
      <c r="AO2212" s="12">
        <v>0</v>
      </c>
      <c r="AP2212" s="12">
        <v>466451111.79500002</v>
      </c>
      <c r="AQ2212" s="12">
        <v>444686226.85500002</v>
      </c>
      <c r="AR2212" s="12">
        <v>21764884.940000001</v>
      </c>
    </row>
    <row r="2213" spans="1:44" ht="12.75" customHeight="1">
      <c r="A2213" s="6" t="s">
        <v>4206</v>
      </c>
      <c r="B2213" s="17">
        <v>3000</v>
      </c>
      <c r="C2213" s="10">
        <v>444</v>
      </c>
      <c r="D2213" s="6" t="s">
        <v>4205</v>
      </c>
      <c r="F2213" s="6" t="s">
        <v>2093</v>
      </c>
      <c r="J2213" s="6" t="s">
        <v>4200</v>
      </c>
      <c r="N2213" s="11">
        <v>42174</v>
      </c>
      <c r="O2213" s="6" t="s">
        <v>4201</v>
      </c>
      <c r="P2213" s="11">
        <v>42160</v>
      </c>
      <c r="Q2213" s="11">
        <v>41974</v>
      </c>
      <c r="R2213" s="11">
        <v>41974</v>
      </c>
      <c r="T2213" s="6" t="s">
        <v>42</v>
      </c>
      <c r="V2213" s="6" t="s">
        <v>4202</v>
      </c>
      <c r="W2213" s="6" t="s">
        <v>4203</v>
      </c>
      <c r="X2213" s="6" t="s">
        <v>4204</v>
      </c>
      <c r="Y2213" s="6" t="s">
        <v>46</v>
      </c>
      <c r="AA2213" s="12">
        <v>3000</v>
      </c>
      <c r="AB2213" s="13">
        <v>42160</v>
      </c>
      <c r="AC2213" s="6"/>
      <c r="AE2213" s="6" t="s">
        <v>358</v>
      </c>
      <c r="AG2213" s="6" t="s">
        <v>50</v>
      </c>
      <c r="AH2213" s="14">
        <v>195</v>
      </c>
      <c r="AI2213" s="12">
        <v>0</v>
      </c>
      <c r="AL2213" s="12">
        <v>0</v>
      </c>
      <c r="AM2213" s="12">
        <v>0</v>
      </c>
      <c r="AN2213" s="12">
        <v>3000</v>
      </c>
      <c r="AO2213" s="12">
        <v>0</v>
      </c>
      <c r="AP2213" s="12">
        <v>466451111.79500002</v>
      </c>
      <c r="AQ2213" s="12">
        <v>444686226.85500002</v>
      </c>
      <c r="AR2213" s="12">
        <v>21764884.940000001</v>
      </c>
    </row>
    <row r="2214" spans="1:44" ht="12.75" customHeight="1">
      <c r="A2214" s="6" t="s">
        <v>4213</v>
      </c>
      <c r="B2214" s="17">
        <v>2000</v>
      </c>
      <c r="C2214" s="10">
        <v>444</v>
      </c>
      <c r="D2214" s="6" t="s">
        <v>4212</v>
      </c>
      <c r="F2214" s="6" t="s">
        <v>2093</v>
      </c>
      <c r="J2214" s="6" t="s">
        <v>4207</v>
      </c>
      <c r="N2214" s="11">
        <v>42174</v>
      </c>
      <c r="O2214" s="6" t="s">
        <v>4208</v>
      </c>
      <c r="P2214" s="11">
        <v>42160</v>
      </c>
      <c r="Q2214" s="11">
        <v>41974</v>
      </c>
      <c r="R2214" s="11">
        <v>41974</v>
      </c>
      <c r="T2214" s="6" t="s">
        <v>42</v>
      </c>
      <c r="V2214" s="6" t="s">
        <v>4209</v>
      </c>
      <c r="W2214" s="6" t="s">
        <v>4210</v>
      </c>
      <c r="X2214" s="6" t="s">
        <v>4211</v>
      </c>
      <c r="Y2214" s="6" t="s">
        <v>46</v>
      </c>
      <c r="AA2214" s="12">
        <v>2000</v>
      </c>
      <c r="AB2214" s="13">
        <v>42160</v>
      </c>
      <c r="AC2214" s="6"/>
      <c r="AE2214" s="6" t="s">
        <v>358</v>
      </c>
      <c r="AG2214" s="6" t="s">
        <v>50</v>
      </c>
      <c r="AH2214" s="14">
        <v>195</v>
      </c>
      <c r="AI2214" s="12">
        <v>0</v>
      </c>
      <c r="AL2214" s="12">
        <v>0</v>
      </c>
      <c r="AM2214" s="12">
        <v>0</v>
      </c>
      <c r="AN2214" s="12">
        <v>2000</v>
      </c>
      <c r="AO2214" s="12">
        <v>0</v>
      </c>
      <c r="AP2214" s="12">
        <v>466451111.79500002</v>
      </c>
      <c r="AQ2214" s="12">
        <v>444686226.85500002</v>
      </c>
      <c r="AR2214" s="12">
        <v>21764884.940000001</v>
      </c>
    </row>
    <row r="2215" spans="1:44" ht="12.75" customHeight="1">
      <c r="A2215" s="6" t="s">
        <v>4217</v>
      </c>
      <c r="B2215" s="17">
        <v>2000</v>
      </c>
      <c r="C2215" s="10">
        <v>444</v>
      </c>
      <c r="D2215" s="6" t="s">
        <v>4216</v>
      </c>
      <c r="F2215" s="6" t="s">
        <v>2093</v>
      </c>
      <c r="J2215" s="6" t="s">
        <v>4214</v>
      </c>
      <c r="N2215" s="11">
        <v>42174</v>
      </c>
      <c r="P2215" s="11">
        <v>42160</v>
      </c>
      <c r="Q2215" s="11">
        <v>41974</v>
      </c>
      <c r="R2215" s="11">
        <v>41974</v>
      </c>
      <c r="T2215" s="6" t="s">
        <v>42</v>
      </c>
      <c r="V2215" s="6" t="s">
        <v>387</v>
      </c>
      <c r="W2215" s="6" t="s">
        <v>388</v>
      </c>
      <c r="X2215" s="6" t="s">
        <v>4215</v>
      </c>
      <c r="Y2215" s="6" t="s">
        <v>46</v>
      </c>
      <c r="AA2215" s="12">
        <v>2000</v>
      </c>
      <c r="AB2215" s="13">
        <v>42160</v>
      </c>
      <c r="AC2215" s="6"/>
      <c r="AE2215" s="6" t="s">
        <v>358</v>
      </c>
      <c r="AG2215" s="6" t="s">
        <v>50</v>
      </c>
      <c r="AH2215" s="14">
        <v>195</v>
      </c>
      <c r="AI2215" s="12">
        <v>0</v>
      </c>
      <c r="AL2215" s="12">
        <v>0</v>
      </c>
      <c r="AM2215" s="12">
        <v>0</v>
      </c>
      <c r="AN2215" s="12">
        <v>2000</v>
      </c>
      <c r="AO2215" s="12">
        <v>0</v>
      </c>
      <c r="AP2215" s="12">
        <v>466451111.79500002</v>
      </c>
      <c r="AQ2215" s="12">
        <v>444686226.85500002</v>
      </c>
      <c r="AR2215" s="12">
        <v>21764884.940000001</v>
      </c>
    </row>
    <row r="2216" spans="1:44" ht="12.75" customHeight="1">
      <c r="A2216" s="6" t="s">
        <v>4221</v>
      </c>
      <c r="B2216" s="17">
        <v>2000</v>
      </c>
      <c r="C2216" s="10">
        <v>444</v>
      </c>
      <c r="D2216" s="6" t="s">
        <v>4220</v>
      </c>
      <c r="F2216" s="6" t="s">
        <v>2093</v>
      </c>
      <c r="J2216" s="6" t="s">
        <v>4218</v>
      </c>
      <c r="N2216" s="11">
        <v>42174</v>
      </c>
      <c r="P2216" s="11">
        <v>42160</v>
      </c>
      <c r="Q2216" s="11">
        <v>41974</v>
      </c>
      <c r="R2216" s="11">
        <v>41974</v>
      </c>
      <c r="T2216" s="6" t="s">
        <v>42</v>
      </c>
      <c r="V2216" s="6" t="s">
        <v>393</v>
      </c>
      <c r="W2216" s="6" t="s">
        <v>394</v>
      </c>
      <c r="X2216" s="6" t="s">
        <v>4219</v>
      </c>
      <c r="Y2216" s="6" t="s">
        <v>46</v>
      </c>
      <c r="AA2216" s="12">
        <v>2000</v>
      </c>
      <c r="AB2216" s="13">
        <v>42160</v>
      </c>
      <c r="AC2216" s="6"/>
      <c r="AE2216" s="6" t="s">
        <v>358</v>
      </c>
      <c r="AG2216" s="6" t="s">
        <v>50</v>
      </c>
      <c r="AH2216" s="14">
        <v>195</v>
      </c>
      <c r="AI2216" s="12">
        <v>0</v>
      </c>
      <c r="AL2216" s="12">
        <v>0</v>
      </c>
      <c r="AM2216" s="12">
        <v>0</v>
      </c>
      <c r="AN2216" s="12">
        <v>2000</v>
      </c>
      <c r="AO2216" s="12">
        <v>0</v>
      </c>
      <c r="AP2216" s="12">
        <v>466451111.79500002</v>
      </c>
      <c r="AQ2216" s="12">
        <v>444686226.85500002</v>
      </c>
      <c r="AR2216" s="12">
        <v>21764884.940000001</v>
      </c>
    </row>
    <row r="2217" spans="1:44" ht="12.75" customHeight="1">
      <c r="A2217" s="6" t="s">
        <v>4225</v>
      </c>
      <c r="B2217" s="17">
        <v>2000</v>
      </c>
      <c r="C2217" s="10">
        <v>444</v>
      </c>
      <c r="D2217" s="6" t="s">
        <v>4224</v>
      </c>
      <c r="F2217" s="6" t="s">
        <v>2093</v>
      </c>
      <c r="J2217" s="6" t="s">
        <v>4222</v>
      </c>
      <c r="N2217" s="11">
        <v>42174</v>
      </c>
      <c r="P2217" s="11">
        <v>42160</v>
      </c>
      <c r="Q2217" s="11">
        <v>41974</v>
      </c>
      <c r="R2217" s="11">
        <v>41974</v>
      </c>
      <c r="T2217" s="6" t="s">
        <v>42</v>
      </c>
      <c r="V2217" s="6" t="s">
        <v>1970</v>
      </c>
      <c r="W2217" s="6" t="s">
        <v>4223</v>
      </c>
      <c r="Y2217" s="6" t="s">
        <v>46</v>
      </c>
      <c r="AA2217" s="12">
        <v>2000</v>
      </c>
      <c r="AB2217" s="13">
        <v>42160</v>
      </c>
      <c r="AC2217" s="6"/>
      <c r="AE2217" s="6" t="s">
        <v>358</v>
      </c>
      <c r="AG2217" s="6" t="s">
        <v>50</v>
      </c>
      <c r="AH2217" s="14">
        <v>195</v>
      </c>
      <c r="AI2217" s="12">
        <v>0</v>
      </c>
      <c r="AL2217" s="12">
        <v>0</v>
      </c>
      <c r="AM2217" s="12">
        <v>0</v>
      </c>
      <c r="AN2217" s="12">
        <v>2000</v>
      </c>
      <c r="AO2217" s="12">
        <v>0</v>
      </c>
      <c r="AP2217" s="12">
        <v>466451111.79500002</v>
      </c>
      <c r="AQ2217" s="12">
        <v>444686226.85500002</v>
      </c>
      <c r="AR2217" s="12">
        <v>21764884.940000001</v>
      </c>
    </row>
    <row r="2218" spans="1:44" ht="12.75" customHeight="1">
      <c r="A2218" s="6" t="s">
        <v>4229</v>
      </c>
      <c r="B2218" s="17">
        <v>3000</v>
      </c>
      <c r="C2218" s="10">
        <v>444</v>
      </c>
      <c r="D2218" s="6" t="s">
        <v>4228</v>
      </c>
      <c r="F2218" s="6" t="s">
        <v>2093</v>
      </c>
      <c r="J2218" s="6" t="s">
        <v>4226</v>
      </c>
      <c r="N2218" s="11">
        <v>42174</v>
      </c>
      <c r="P2218" s="11">
        <v>42160</v>
      </c>
      <c r="Q2218" s="11">
        <v>41974</v>
      </c>
      <c r="R2218" s="11">
        <v>41974</v>
      </c>
      <c r="T2218" s="6" t="s">
        <v>42</v>
      </c>
      <c r="V2218" s="6" t="s">
        <v>489</v>
      </c>
      <c r="W2218" s="6" t="s">
        <v>490</v>
      </c>
      <c r="X2218" s="6" t="s">
        <v>4227</v>
      </c>
      <c r="Y2218" s="6" t="s">
        <v>46</v>
      </c>
      <c r="AA2218" s="12">
        <v>3000</v>
      </c>
      <c r="AB2218" s="13">
        <v>42160</v>
      </c>
      <c r="AC2218" s="6"/>
      <c r="AE2218" s="6" t="s">
        <v>358</v>
      </c>
      <c r="AG2218" s="6" t="s">
        <v>50</v>
      </c>
      <c r="AH2218" s="14">
        <v>195</v>
      </c>
      <c r="AI2218" s="12">
        <v>0</v>
      </c>
      <c r="AL2218" s="12">
        <v>0</v>
      </c>
      <c r="AM2218" s="12">
        <v>0</v>
      </c>
      <c r="AN2218" s="12">
        <v>3000</v>
      </c>
      <c r="AO2218" s="12">
        <v>0</v>
      </c>
      <c r="AP2218" s="12">
        <v>466451111.79500002</v>
      </c>
      <c r="AQ2218" s="12">
        <v>444686226.85500002</v>
      </c>
      <c r="AR2218" s="12">
        <v>21764884.940000001</v>
      </c>
    </row>
    <row r="2219" spans="1:44" ht="12.75" customHeight="1">
      <c r="A2219" s="6" t="s">
        <v>4233</v>
      </c>
      <c r="B2219" s="17">
        <v>3000</v>
      </c>
      <c r="C2219" s="10">
        <v>444</v>
      </c>
      <c r="D2219" s="6" t="s">
        <v>4232</v>
      </c>
      <c r="F2219" s="6" t="s">
        <v>2093</v>
      </c>
      <c r="J2219" s="6" t="s">
        <v>4230</v>
      </c>
      <c r="N2219" s="11">
        <v>42174</v>
      </c>
      <c r="P2219" s="11">
        <v>42160</v>
      </c>
      <c r="Q2219" s="11">
        <v>41974</v>
      </c>
      <c r="R2219" s="11">
        <v>41974</v>
      </c>
      <c r="T2219" s="6" t="s">
        <v>42</v>
      </c>
      <c r="V2219" s="6" t="s">
        <v>2088</v>
      </c>
      <c r="W2219" s="6" t="s">
        <v>388</v>
      </c>
      <c r="X2219" s="6" t="s">
        <v>4231</v>
      </c>
      <c r="Y2219" s="6" t="s">
        <v>46</v>
      </c>
      <c r="AA2219" s="12">
        <v>3000</v>
      </c>
      <c r="AB2219" s="13">
        <v>42160</v>
      </c>
      <c r="AC2219" s="6"/>
      <c r="AE2219" s="6" t="s">
        <v>358</v>
      </c>
      <c r="AG2219" s="6" t="s">
        <v>50</v>
      </c>
      <c r="AH2219" s="14">
        <v>195</v>
      </c>
      <c r="AI2219" s="12">
        <v>0</v>
      </c>
      <c r="AL2219" s="12">
        <v>0</v>
      </c>
      <c r="AM2219" s="12">
        <v>0</v>
      </c>
      <c r="AN2219" s="12">
        <v>3000</v>
      </c>
      <c r="AO2219" s="12">
        <v>0</v>
      </c>
      <c r="AP2219" s="12">
        <v>466451111.79500002</v>
      </c>
      <c r="AQ2219" s="12">
        <v>444686226.85500002</v>
      </c>
      <c r="AR2219" s="12">
        <v>21764884.940000001</v>
      </c>
    </row>
    <row r="2220" spans="1:44" ht="12.75" customHeight="1">
      <c r="A2220" s="6" t="s">
        <v>4237</v>
      </c>
      <c r="B2220" s="17">
        <v>500</v>
      </c>
      <c r="C2220" s="10">
        <v>444</v>
      </c>
      <c r="D2220" s="6" t="s">
        <v>4236</v>
      </c>
      <c r="F2220" s="6" t="s">
        <v>2093</v>
      </c>
      <c r="J2220" s="6" t="s">
        <v>4234</v>
      </c>
      <c r="N2220" s="11">
        <v>42174</v>
      </c>
      <c r="P2220" s="11">
        <v>42160</v>
      </c>
      <c r="Q2220" s="11">
        <v>41974</v>
      </c>
      <c r="R2220" s="11">
        <v>41974</v>
      </c>
      <c r="S2220" s="12">
        <v>4000</v>
      </c>
      <c r="T2220" s="6" t="s">
        <v>42</v>
      </c>
      <c r="V2220" s="6" t="s">
        <v>73</v>
      </c>
      <c r="W2220" s="6" t="s">
        <v>74</v>
      </c>
      <c r="X2220" s="6" t="s">
        <v>4235</v>
      </c>
      <c r="Y2220" s="6" t="s">
        <v>46</v>
      </c>
      <c r="AA2220" s="12">
        <v>4000</v>
      </c>
      <c r="AB2220" s="13">
        <v>42160</v>
      </c>
      <c r="AC2220" s="6"/>
      <c r="AE2220" s="6" t="s">
        <v>358</v>
      </c>
      <c r="AG2220" s="6" t="s">
        <v>50</v>
      </c>
      <c r="AH2220" s="14">
        <v>195</v>
      </c>
      <c r="AI2220" s="12">
        <v>0</v>
      </c>
      <c r="AK2220" s="11">
        <v>42361</v>
      </c>
      <c r="AL2220" s="12">
        <v>0</v>
      </c>
      <c r="AM2220" s="12">
        <v>3500</v>
      </c>
      <c r="AN2220" s="12">
        <v>4000</v>
      </c>
      <c r="AO2220" s="12">
        <v>0</v>
      </c>
      <c r="AP2220" s="12">
        <v>466451111.79500002</v>
      </c>
      <c r="AQ2220" s="12">
        <v>444686226.85500002</v>
      </c>
      <c r="AR2220" s="12">
        <v>21764884.940000001</v>
      </c>
    </row>
    <row r="2221" spans="1:44" ht="12.75" customHeight="1">
      <c r="A2221" s="6" t="s">
        <v>4241</v>
      </c>
      <c r="B2221" s="17">
        <v>3000</v>
      </c>
      <c r="C2221" s="10">
        <v>444</v>
      </c>
      <c r="D2221" s="6" t="s">
        <v>4240</v>
      </c>
      <c r="F2221" s="6" t="s">
        <v>2093</v>
      </c>
      <c r="J2221" s="6" t="s">
        <v>4238</v>
      </c>
      <c r="N2221" s="11">
        <v>42174</v>
      </c>
      <c r="P2221" s="11">
        <v>42160</v>
      </c>
      <c r="Q2221" s="11">
        <v>41974</v>
      </c>
      <c r="R2221" s="11">
        <v>41974</v>
      </c>
      <c r="S2221" s="12">
        <v>1000</v>
      </c>
      <c r="T2221" s="6" t="s">
        <v>42</v>
      </c>
      <c r="V2221" s="6" t="s">
        <v>1870</v>
      </c>
      <c r="W2221" s="6" t="s">
        <v>1871</v>
      </c>
      <c r="X2221" s="6" t="s">
        <v>4239</v>
      </c>
      <c r="Y2221" s="6" t="s">
        <v>46</v>
      </c>
      <c r="AA2221" s="12">
        <v>4000</v>
      </c>
      <c r="AB2221" s="13">
        <v>42160</v>
      </c>
      <c r="AC2221" s="6"/>
      <c r="AE2221" s="6" t="s">
        <v>358</v>
      </c>
      <c r="AG2221" s="6" t="s">
        <v>50</v>
      </c>
      <c r="AH2221" s="14">
        <v>195</v>
      </c>
      <c r="AI2221" s="12">
        <v>0</v>
      </c>
      <c r="AK2221" s="11">
        <v>42171</v>
      </c>
      <c r="AL2221" s="12">
        <v>0</v>
      </c>
      <c r="AM2221" s="12">
        <v>1000</v>
      </c>
      <c r="AN2221" s="12">
        <v>4000</v>
      </c>
      <c r="AO2221" s="12">
        <v>0</v>
      </c>
      <c r="AP2221" s="12">
        <v>466451111.79500002</v>
      </c>
      <c r="AQ2221" s="12">
        <v>444686226.85500002</v>
      </c>
      <c r="AR2221" s="12">
        <v>21764884.940000001</v>
      </c>
    </row>
    <row r="2222" spans="1:44" ht="12.75" customHeight="1">
      <c r="A2222" s="6" t="s">
        <v>4246</v>
      </c>
      <c r="B2222" s="17">
        <v>3000</v>
      </c>
      <c r="C2222" s="10">
        <v>444</v>
      </c>
      <c r="D2222" s="6" t="s">
        <v>4245</v>
      </c>
      <c r="F2222" s="6" t="s">
        <v>2093</v>
      </c>
      <c r="J2222" s="6" t="s">
        <v>4242</v>
      </c>
      <c r="N2222" s="11">
        <v>42174</v>
      </c>
      <c r="P2222" s="11">
        <v>42160</v>
      </c>
      <c r="Q2222" s="11">
        <v>41974</v>
      </c>
      <c r="R2222" s="11">
        <v>41974</v>
      </c>
      <c r="S2222" s="12">
        <v>1000</v>
      </c>
      <c r="T2222" s="6" t="s">
        <v>42</v>
      </c>
      <c r="V2222" s="6" t="s">
        <v>4243</v>
      </c>
      <c r="W2222" s="6" t="s">
        <v>2096</v>
      </c>
      <c r="X2222" s="6" t="s">
        <v>4244</v>
      </c>
      <c r="Y2222" s="6" t="s">
        <v>46</v>
      </c>
      <c r="AA2222" s="12">
        <v>4000</v>
      </c>
      <c r="AB2222" s="13">
        <v>42160</v>
      </c>
      <c r="AC2222" s="6"/>
      <c r="AE2222" s="6" t="s">
        <v>358</v>
      </c>
      <c r="AG2222" s="6" t="s">
        <v>50</v>
      </c>
      <c r="AH2222" s="14">
        <v>195</v>
      </c>
      <c r="AI2222" s="12">
        <v>0</v>
      </c>
      <c r="AK2222" s="11">
        <v>42171</v>
      </c>
      <c r="AL2222" s="12">
        <v>0</v>
      </c>
      <c r="AM2222" s="12">
        <v>1000</v>
      </c>
      <c r="AN2222" s="12">
        <v>4000</v>
      </c>
      <c r="AO2222" s="12">
        <v>0</v>
      </c>
      <c r="AP2222" s="12">
        <v>466451111.79500002</v>
      </c>
      <c r="AQ2222" s="12">
        <v>444686226.85500002</v>
      </c>
      <c r="AR2222" s="12">
        <v>21764884.940000001</v>
      </c>
    </row>
    <row r="2223" spans="1:44" ht="12.75" customHeight="1">
      <c r="A2223" s="6" t="s">
        <v>4250</v>
      </c>
      <c r="B2223" s="17">
        <v>3000</v>
      </c>
      <c r="C2223" s="10">
        <v>444</v>
      </c>
      <c r="D2223" s="6" t="s">
        <v>4249</v>
      </c>
      <c r="F2223" s="6" t="s">
        <v>2093</v>
      </c>
      <c r="J2223" s="6" t="s">
        <v>4247</v>
      </c>
      <c r="N2223" s="11">
        <v>42174</v>
      </c>
      <c r="P2223" s="11">
        <v>42160</v>
      </c>
      <c r="Q2223" s="11">
        <v>41974</v>
      </c>
      <c r="R2223" s="11">
        <v>41974</v>
      </c>
      <c r="S2223" s="12">
        <v>1000</v>
      </c>
      <c r="T2223" s="6" t="s">
        <v>42</v>
      </c>
      <c r="V2223" s="6" t="s">
        <v>2390</v>
      </c>
      <c r="W2223" s="6" t="s">
        <v>4098</v>
      </c>
      <c r="X2223" s="6" t="s">
        <v>4248</v>
      </c>
      <c r="Y2223" s="6" t="s">
        <v>46</v>
      </c>
      <c r="AA2223" s="12">
        <v>4000</v>
      </c>
      <c r="AB2223" s="13">
        <v>42160</v>
      </c>
      <c r="AC2223" s="6"/>
      <c r="AE2223" s="6" t="s">
        <v>358</v>
      </c>
      <c r="AG2223" s="6" t="s">
        <v>50</v>
      </c>
      <c r="AH2223" s="14">
        <v>195</v>
      </c>
      <c r="AI2223" s="12">
        <v>0</v>
      </c>
      <c r="AK2223" s="11">
        <v>42171</v>
      </c>
      <c r="AL2223" s="12">
        <v>0</v>
      </c>
      <c r="AM2223" s="12">
        <v>1000</v>
      </c>
      <c r="AN2223" s="12">
        <v>4000</v>
      </c>
      <c r="AO2223" s="12">
        <v>0</v>
      </c>
      <c r="AP2223" s="12">
        <v>466451111.79500002</v>
      </c>
      <c r="AQ2223" s="12">
        <v>444686226.85500002</v>
      </c>
      <c r="AR2223" s="12">
        <v>21764884.940000001</v>
      </c>
    </row>
    <row r="2224" spans="1:44" ht="12.75" customHeight="1">
      <c r="A2224" s="6" t="s">
        <v>4255</v>
      </c>
      <c r="B2224" s="17">
        <v>1000</v>
      </c>
      <c r="C2224" s="10">
        <v>444</v>
      </c>
      <c r="D2224" s="6" t="s">
        <v>4254</v>
      </c>
      <c r="F2224" s="6" t="s">
        <v>2093</v>
      </c>
      <c r="J2224" s="6" t="s">
        <v>4251</v>
      </c>
      <c r="N2224" s="11">
        <v>42174</v>
      </c>
      <c r="P2224" s="11">
        <v>42160</v>
      </c>
      <c r="Q2224" s="11">
        <v>41974</v>
      </c>
      <c r="R2224" s="11">
        <v>41974</v>
      </c>
      <c r="T2224" s="6" t="s">
        <v>42</v>
      </c>
      <c r="V2224" s="6" t="s">
        <v>4252</v>
      </c>
      <c r="W2224" s="6" t="s">
        <v>461</v>
      </c>
      <c r="X2224" s="6" t="s">
        <v>4253</v>
      </c>
      <c r="Y2224" s="6" t="s">
        <v>46</v>
      </c>
      <c r="AA2224" s="12">
        <v>1000</v>
      </c>
      <c r="AB2224" s="13">
        <v>42160</v>
      </c>
      <c r="AC2224" s="6"/>
      <c r="AE2224" s="6" t="s">
        <v>358</v>
      </c>
      <c r="AG2224" s="6" t="s">
        <v>50</v>
      </c>
      <c r="AH2224" s="14">
        <v>195</v>
      </c>
      <c r="AI2224" s="12">
        <v>0</v>
      </c>
      <c r="AL2224" s="12">
        <v>0</v>
      </c>
      <c r="AM2224" s="12">
        <v>0</v>
      </c>
      <c r="AN2224" s="12">
        <v>1000</v>
      </c>
      <c r="AO2224" s="12">
        <v>0</v>
      </c>
      <c r="AP2224" s="12">
        <v>466451111.79500002</v>
      </c>
      <c r="AQ2224" s="12">
        <v>444686226.85500002</v>
      </c>
      <c r="AR2224" s="12">
        <v>21764884.940000001</v>
      </c>
    </row>
    <row r="2225" spans="1:44" ht="12.75" customHeight="1">
      <c r="A2225" s="6" t="s">
        <v>4260</v>
      </c>
      <c r="B2225" s="17">
        <v>500</v>
      </c>
      <c r="C2225" s="10">
        <v>444</v>
      </c>
      <c r="D2225" s="6" t="s">
        <v>4259</v>
      </c>
      <c r="F2225" s="6" t="s">
        <v>2093</v>
      </c>
      <c r="J2225" s="6" t="s">
        <v>4256</v>
      </c>
      <c r="N2225" s="11">
        <v>42174</v>
      </c>
      <c r="P2225" s="11">
        <v>42160</v>
      </c>
      <c r="Q2225" s="11">
        <v>41974</v>
      </c>
      <c r="R2225" s="11">
        <v>41974</v>
      </c>
      <c r="S2225" s="12">
        <v>4000</v>
      </c>
      <c r="T2225" s="6" t="s">
        <v>42</v>
      </c>
      <c r="V2225" s="6" t="s">
        <v>4257</v>
      </c>
      <c r="W2225" s="6" t="s">
        <v>4258</v>
      </c>
      <c r="Y2225" s="6" t="s">
        <v>46</v>
      </c>
      <c r="AA2225" s="12">
        <v>4000</v>
      </c>
      <c r="AB2225" s="13">
        <v>42160</v>
      </c>
      <c r="AC2225" s="6"/>
      <c r="AE2225" s="6" t="s">
        <v>358</v>
      </c>
      <c r="AG2225" s="6" t="s">
        <v>50</v>
      </c>
      <c r="AH2225" s="14">
        <v>195</v>
      </c>
      <c r="AI2225" s="12">
        <v>0</v>
      </c>
      <c r="AK2225" s="11">
        <v>42366</v>
      </c>
      <c r="AL2225" s="12">
        <v>0</v>
      </c>
      <c r="AM2225" s="12">
        <v>3500</v>
      </c>
      <c r="AN2225" s="12">
        <v>4000</v>
      </c>
      <c r="AO2225" s="12">
        <v>0</v>
      </c>
      <c r="AP2225" s="12">
        <v>466451111.79500002</v>
      </c>
      <c r="AQ2225" s="12">
        <v>444686226.85500002</v>
      </c>
      <c r="AR2225" s="12">
        <v>21764884.940000001</v>
      </c>
    </row>
    <row r="2226" spans="1:44" ht="12.75" customHeight="1">
      <c r="A2226" s="6" t="s">
        <v>4264</v>
      </c>
      <c r="B2226" s="17">
        <v>1000</v>
      </c>
      <c r="C2226" s="10">
        <v>444</v>
      </c>
      <c r="D2226" s="6" t="s">
        <v>4263</v>
      </c>
      <c r="F2226" s="6" t="s">
        <v>2093</v>
      </c>
      <c r="J2226" s="6" t="s">
        <v>4261</v>
      </c>
      <c r="N2226" s="11">
        <v>42174</v>
      </c>
      <c r="P2226" s="11">
        <v>42160</v>
      </c>
      <c r="Q2226" s="11">
        <v>41974</v>
      </c>
      <c r="R2226" s="11">
        <v>41974</v>
      </c>
      <c r="T2226" s="6" t="s">
        <v>42</v>
      </c>
      <c r="V2226" s="6" t="s">
        <v>387</v>
      </c>
      <c r="W2226" s="6" t="s">
        <v>388</v>
      </c>
      <c r="X2226" s="6" t="s">
        <v>4262</v>
      </c>
      <c r="Y2226" s="6" t="s">
        <v>46</v>
      </c>
      <c r="AA2226" s="12">
        <v>1000</v>
      </c>
      <c r="AB2226" s="13">
        <v>42160</v>
      </c>
      <c r="AC2226" s="6"/>
      <c r="AE2226" s="6" t="s">
        <v>358</v>
      </c>
      <c r="AG2226" s="6" t="s">
        <v>50</v>
      </c>
      <c r="AH2226" s="14">
        <v>195</v>
      </c>
      <c r="AI2226" s="12">
        <v>0</v>
      </c>
      <c r="AL2226" s="12">
        <v>0</v>
      </c>
      <c r="AM2226" s="12">
        <v>0</v>
      </c>
      <c r="AN2226" s="12">
        <v>1000</v>
      </c>
      <c r="AO2226" s="12">
        <v>0</v>
      </c>
      <c r="AP2226" s="12">
        <v>466451111.79500002</v>
      </c>
      <c r="AQ2226" s="12">
        <v>444686226.85500002</v>
      </c>
      <c r="AR2226" s="12">
        <v>21764884.940000001</v>
      </c>
    </row>
    <row r="2227" spans="1:44" ht="12.75" customHeight="1">
      <c r="A2227" s="6" t="s">
        <v>4269</v>
      </c>
      <c r="B2227" s="17">
        <v>3000</v>
      </c>
      <c r="C2227" s="10">
        <v>444</v>
      </c>
      <c r="D2227" s="6" t="s">
        <v>4268</v>
      </c>
      <c r="F2227" s="6" t="s">
        <v>2093</v>
      </c>
      <c r="J2227" s="6" t="s">
        <v>4265</v>
      </c>
      <c r="N2227" s="11">
        <v>42174</v>
      </c>
      <c r="O2227" s="6" t="s">
        <v>257</v>
      </c>
      <c r="P2227" s="11">
        <v>42160</v>
      </c>
      <c r="Q2227" s="11">
        <v>41974</v>
      </c>
      <c r="R2227" s="11">
        <v>41974</v>
      </c>
      <c r="S2227" s="12">
        <v>1000</v>
      </c>
      <c r="T2227" s="6" t="s">
        <v>42</v>
      </c>
      <c r="V2227" s="6" t="s">
        <v>4266</v>
      </c>
      <c r="W2227" s="6" t="s">
        <v>2018</v>
      </c>
      <c r="X2227" s="6" t="s">
        <v>4267</v>
      </c>
      <c r="Y2227" s="6" t="s">
        <v>46</v>
      </c>
      <c r="AA2227" s="12">
        <v>4000</v>
      </c>
      <c r="AB2227" s="13">
        <v>42160</v>
      </c>
      <c r="AC2227" s="6"/>
      <c r="AE2227" s="6" t="s">
        <v>358</v>
      </c>
      <c r="AG2227" s="6" t="s">
        <v>50</v>
      </c>
      <c r="AH2227" s="14">
        <v>195</v>
      </c>
      <c r="AI2227" s="12">
        <v>0</v>
      </c>
      <c r="AK2227" s="11">
        <v>42171</v>
      </c>
      <c r="AL2227" s="12">
        <v>0</v>
      </c>
      <c r="AM2227" s="12">
        <v>1000</v>
      </c>
      <c r="AN2227" s="12">
        <v>4000</v>
      </c>
      <c r="AO2227" s="12">
        <v>0</v>
      </c>
      <c r="AP2227" s="12">
        <v>466451111.79500002</v>
      </c>
      <c r="AQ2227" s="12">
        <v>444686226.85500002</v>
      </c>
      <c r="AR2227" s="12">
        <v>21764884.940000001</v>
      </c>
    </row>
    <row r="2228" spans="1:44" ht="12.75" customHeight="1">
      <c r="A2228" s="6" t="s">
        <v>4274</v>
      </c>
      <c r="B2228" s="17">
        <v>3000</v>
      </c>
      <c r="C2228" s="10">
        <v>444</v>
      </c>
      <c r="D2228" s="6" t="s">
        <v>4273</v>
      </c>
      <c r="F2228" s="6" t="s">
        <v>2093</v>
      </c>
      <c r="J2228" s="6" t="s">
        <v>4270</v>
      </c>
      <c r="N2228" s="11">
        <v>42174</v>
      </c>
      <c r="P2228" s="11">
        <v>42160</v>
      </c>
      <c r="Q2228" s="11">
        <v>41974</v>
      </c>
      <c r="R2228" s="11">
        <v>41974</v>
      </c>
      <c r="S2228" s="12">
        <v>1000</v>
      </c>
      <c r="T2228" s="6" t="s">
        <v>42</v>
      </c>
      <c r="V2228" s="6" t="s">
        <v>4271</v>
      </c>
      <c r="W2228" s="6" t="s">
        <v>4272</v>
      </c>
      <c r="Y2228" s="6" t="s">
        <v>46</v>
      </c>
      <c r="AA2228" s="12">
        <v>4000</v>
      </c>
      <c r="AB2228" s="13">
        <v>42160</v>
      </c>
      <c r="AC2228" s="6"/>
      <c r="AE2228" s="6" t="s">
        <v>358</v>
      </c>
      <c r="AG2228" s="6" t="s">
        <v>50</v>
      </c>
      <c r="AH2228" s="14">
        <v>195</v>
      </c>
      <c r="AI2228" s="12">
        <v>0</v>
      </c>
      <c r="AK2228" s="11">
        <v>42171</v>
      </c>
      <c r="AL2228" s="12">
        <v>0</v>
      </c>
      <c r="AM2228" s="12">
        <v>1000</v>
      </c>
      <c r="AN2228" s="12">
        <v>4000</v>
      </c>
      <c r="AO2228" s="12">
        <v>0</v>
      </c>
      <c r="AP2228" s="12">
        <v>466451111.79500002</v>
      </c>
      <c r="AQ2228" s="12">
        <v>444686226.85500002</v>
      </c>
      <c r="AR2228" s="12">
        <v>21764884.940000001</v>
      </c>
    </row>
    <row r="2229" spans="1:44" ht="12.75" customHeight="1">
      <c r="A2229" s="6" t="s">
        <v>4278</v>
      </c>
      <c r="B2229" s="17">
        <v>3000</v>
      </c>
      <c r="C2229" s="10">
        <v>444</v>
      </c>
      <c r="D2229" s="6" t="s">
        <v>4277</v>
      </c>
      <c r="F2229" s="6" t="s">
        <v>2093</v>
      </c>
      <c r="J2229" s="6" t="s">
        <v>4275</v>
      </c>
      <c r="N2229" s="11">
        <v>42174</v>
      </c>
      <c r="P2229" s="11">
        <v>42160</v>
      </c>
      <c r="Q2229" s="11">
        <v>41974</v>
      </c>
      <c r="R2229" s="11">
        <v>41974</v>
      </c>
      <c r="S2229" s="12">
        <v>1000</v>
      </c>
      <c r="T2229" s="6" t="s">
        <v>42</v>
      </c>
      <c r="V2229" s="6" t="s">
        <v>2088</v>
      </c>
      <c r="W2229" s="6" t="s">
        <v>388</v>
      </c>
      <c r="X2229" s="6" t="s">
        <v>4276</v>
      </c>
      <c r="Y2229" s="6" t="s">
        <v>46</v>
      </c>
      <c r="AA2229" s="12">
        <v>4000</v>
      </c>
      <c r="AB2229" s="13">
        <v>42160</v>
      </c>
      <c r="AC2229" s="6"/>
      <c r="AE2229" s="6" t="s">
        <v>358</v>
      </c>
      <c r="AG2229" s="6" t="s">
        <v>50</v>
      </c>
      <c r="AH2229" s="14">
        <v>195</v>
      </c>
      <c r="AI2229" s="12">
        <v>0</v>
      </c>
      <c r="AK2229" s="11">
        <v>42164</v>
      </c>
      <c r="AL2229" s="12">
        <v>0</v>
      </c>
      <c r="AM2229" s="12">
        <v>1000</v>
      </c>
      <c r="AN2229" s="12">
        <v>4000</v>
      </c>
      <c r="AO2229" s="12">
        <v>0</v>
      </c>
      <c r="AP2229" s="12">
        <v>466451111.79500002</v>
      </c>
      <c r="AQ2229" s="12">
        <v>444686226.85500002</v>
      </c>
      <c r="AR2229" s="12">
        <v>21764884.940000001</v>
      </c>
    </row>
    <row r="2230" spans="1:44" ht="12.75" customHeight="1">
      <c r="A2230" s="6" t="s">
        <v>4283</v>
      </c>
      <c r="B2230" s="17">
        <v>3000</v>
      </c>
      <c r="C2230" s="10">
        <v>444</v>
      </c>
      <c r="D2230" s="6" t="s">
        <v>4282</v>
      </c>
      <c r="F2230" s="6" t="s">
        <v>2093</v>
      </c>
      <c r="J2230" s="6" t="s">
        <v>4279</v>
      </c>
      <c r="N2230" s="11">
        <v>42174</v>
      </c>
      <c r="P2230" s="11">
        <v>42160</v>
      </c>
      <c r="Q2230" s="11">
        <v>41974</v>
      </c>
      <c r="R2230" s="11">
        <v>41974</v>
      </c>
      <c r="S2230" s="12">
        <v>1000</v>
      </c>
      <c r="T2230" s="6" t="s">
        <v>42</v>
      </c>
      <c r="V2230" s="6" t="s">
        <v>1530</v>
      </c>
      <c r="W2230" s="6" t="s">
        <v>4280</v>
      </c>
      <c r="X2230" s="6" t="s">
        <v>4281</v>
      </c>
      <c r="Y2230" s="6" t="s">
        <v>46</v>
      </c>
      <c r="AA2230" s="12">
        <v>4000</v>
      </c>
      <c r="AB2230" s="13">
        <v>42160</v>
      </c>
      <c r="AC2230" s="6"/>
      <c r="AE2230" s="6" t="s">
        <v>358</v>
      </c>
      <c r="AG2230" s="6" t="s">
        <v>50</v>
      </c>
      <c r="AH2230" s="14">
        <v>195</v>
      </c>
      <c r="AI2230" s="12">
        <v>0</v>
      </c>
      <c r="AK2230" s="11">
        <v>42171</v>
      </c>
      <c r="AL2230" s="12">
        <v>0</v>
      </c>
      <c r="AM2230" s="12">
        <v>1000</v>
      </c>
      <c r="AN2230" s="12">
        <v>4000</v>
      </c>
      <c r="AO2230" s="12">
        <v>0</v>
      </c>
      <c r="AP2230" s="12">
        <v>466451111.79500002</v>
      </c>
      <c r="AQ2230" s="12">
        <v>444686226.85500002</v>
      </c>
      <c r="AR2230" s="12">
        <v>21764884.940000001</v>
      </c>
    </row>
    <row r="2231" spans="1:44" ht="12.75" customHeight="1">
      <c r="A2231" s="6" t="s">
        <v>4287</v>
      </c>
      <c r="B2231" s="17">
        <v>3000</v>
      </c>
      <c r="C2231" s="10">
        <v>444</v>
      </c>
      <c r="D2231" s="6" t="s">
        <v>4286</v>
      </c>
      <c r="F2231" s="6" t="s">
        <v>2093</v>
      </c>
      <c r="J2231" s="6" t="s">
        <v>4284</v>
      </c>
      <c r="N2231" s="11">
        <v>42174</v>
      </c>
      <c r="P2231" s="11">
        <v>42160</v>
      </c>
      <c r="Q2231" s="11">
        <v>41974</v>
      </c>
      <c r="R2231" s="11">
        <v>41974</v>
      </c>
      <c r="S2231" s="12">
        <v>1000</v>
      </c>
      <c r="T2231" s="6" t="s">
        <v>42</v>
      </c>
      <c r="V2231" s="6" t="s">
        <v>1503</v>
      </c>
      <c r="W2231" s="6" t="s">
        <v>1504</v>
      </c>
      <c r="X2231" s="6" t="s">
        <v>4285</v>
      </c>
      <c r="Y2231" s="6" t="s">
        <v>46</v>
      </c>
      <c r="AA2231" s="12">
        <v>4000</v>
      </c>
      <c r="AB2231" s="13">
        <v>42160</v>
      </c>
      <c r="AC2231" s="6"/>
      <c r="AE2231" s="6" t="s">
        <v>358</v>
      </c>
      <c r="AG2231" s="6" t="s">
        <v>50</v>
      </c>
      <c r="AH2231" s="14">
        <v>195</v>
      </c>
      <c r="AI2231" s="12">
        <v>0</v>
      </c>
      <c r="AK2231" s="11">
        <v>42171</v>
      </c>
      <c r="AL2231" s="12">
        <v>0</v>
      </c>
      <c r="AM2231" s="12">
        <v>1000</v>
      </c>
      <c r="AN2231" s="12">
        <v>4000</v>
      </c>
      <c r="AO2231" s="12">
        <v>0</v>
      </c>
      <c r="AP2231" s="12">
        <v>466451111.79500002</v>
      </c>
      <c r="AQ2231" s="12">
        <v>444686226.85500002</v>
      </c>
      <c r="AR2231" s="12">
        <v>21764884.940000001</v>
      </c>
    </row>
    <row r="2232" spans="1:44" ht="12.75" customHeight="1">
      <c r="A2232" s="6" t="s">
        <v>4293</v>
      </c>
      <c r="B2232" s="17">
        <v>3000</v>
      </c>
      <c r="C2232" s="10">
        <v>444</v>
      </c>
      <c r="D2232" s="6" t="s">
        <v>4292</v>
      </c>
      <c r="F2232" s="6" t="s">
        <v>2093</v>
      </c>
      <c r="J2232" s="6" t="s">
        <v>4288</v>
      </c>
      <c r="N2232" s="11">
        <v>42174</v>
      </c>
      <c r="P2232" s="11">
        <v>42160</v>
      </c>
      <c r="Q2232" s="11">
        <v>41974</v>
      </c>
      <c r="R2232" s="11">
        <v>41974</v>
      </c>
      <c r="S2232" s="12">
        <v>1000</v>
      </c>
      <c r="T2232" s="6" t="s">
        <v>42</v>
      </c>
      <c r="V2232" s="6" t="s">
        <v>4289</v>
      </c>
      <c r="W2232" s="6" t="s">
        <v>4290</v>
      </c>
      <c r="X2232" s="6" t="s">
        <v>4291</v>
      </c>
      <c r="Y2232" s="6" t="s">
        <v>46</v>
      </c>
      <c r="AA2232" s="12">
        <v>4000</v>
      </c>
      <c r="AB2232" s="13">
        <v>42160</v>
      </c>
      <c r="AC2232" s="6"/>
      <c r="AE2232" s="6" t="s">
        <v>358</v>
      </c>
      <c r="AG2232" s="6" t="s">
        <v>50</v>
      </c>
      <c r="AH2232" s="14">
        <v>195</v>
      </c>
      <c r="AI2232" s="12">
        <v>0</v>
      </c>
      <c r="AK2232" s="11">
        <v>42171</v>
      </c>
      <c r="AL2232" s="12">
        <v>0</v>
      </c>
      <c r="AM2232" s="12">
        <v>1000</v>
      </c>
      <c r="AN2232" s="12">
        <v>4000</v>
      </c>
      <c r="AO2232" s="12">
        <v>0</v>
      </c>
      <c r="AP2232" s="12">
        <v>466451111.79500002</v>
      </c>
      <c r="AQ2232" s="12">
        <v>444686226.85500002</v>
      </c>
      <c r="AR2232" s="12">
        <v>21764884.940000001</v>
      </c>
    </row>
    <row r="2233" spans="1:44" ht="12.75" customHeight="1">
      <c r="A2233" s="6" t="s">
        <v>4299</v>
      </c>
      <c r="B2233" s="17">
        <v>3000</v>
      </c>
      <c r="C2233" s="10">
        <v>444</v>
      </c>
      <c r="D2233" s="6" t="s">
        <v>4298</v>
      </c>
      <c r="F2233" s="6" t="s">
        <v>2093</v>
      </c>
      <c r="J2233" s="6" t="s">
        <v>4294</v>
      </c>
      <c r="N2233" s="11">
        <v>42174</v>
      </c>
      <c r="P2233" s="11">
        <v>42160</v>
      </c>
      <c r="Q2233" s="11">
        <v>41974</v>
      </c>
      <c r="R2233" s="11">
        <v>41974</v>
      </c>
      <c r="S2233" s="12">
        <v>1000</v>
      </c>
      <c r="T2233" s="6" t="s">
        <v>42</v>
      </c>
      <c r="V2233" s="6" t="s">
        <v>4295</v>
      </c>
      <c r="W2233" s="6" t="s">
        <v>4296</v>
      </c>
      <c r="X2233" s="6" t="s">
        <v>4297</v>
      </c>
      <c r="Y2233" s="6" t="s">
        <v>46</v>
      </c>
      <c r="AA2233" s="12">
        <v>4000</v>
      </c>
      <c r="AB2233" s="13">
        <v>42160</v>
      </c>
      <c r="AC2233" s="6"/>
      <c r="AE2233" s="6" t="s">
        <v>358</v>
      </c>
      <c r="AG2233" s="6" t="s">
        <v>50</v>
      </c>
      <c r="AH2233" s="14">
        <v>195</v>
      </c>
      <c r="AI2233" s="12">
        <v>0</v>
      </c>
      <c r="AK2233" s="11">
        <v>42171</v>
      </c>
      <c r="AL2233" s="12">
        <v>0</v>
      </c>
      <c r="AM2233" s="12">
        <v>1000</v>
      </c>
      <c r="AN2233" s="12">
        <v>4000</v>
      </c>
      <c r="AO2233" s="12">
        <v>0</v>
      </c>
      <c r="AP2233" s="12">
        <v>466451111.79500002</v>
      </c>
      <c r="AQ2233" s="12">
        <v>444686226.85500002</v>
      </c>
      <c r="AR2233" s="12">
        <v>21764884.940000001</v>
      </c>
    </row>
    <row r="2234" spans="1:44" ht="12.75" customHeight="1">
      <c r="A2234" s="6" t="s">
        <v>4303</v>
      </c>
      <c r="B2234" s="17">
        <v>1000</v>
      </c>
      <c r="C2234" s="10">
        <v>444</v>
      </c>
      <c r="D2234" s="6" t="s">
        <v>4302</v>
      </c>
      <c r="F2234" s="6" t="s">
        <v>2093</v>
      </c>
      <c r="J2234" s="6" t="s">
        <v>4300</v>
      </c>
      <c r="N2234" s="11">
        <v>42174</v>
      </c>
      <c r="P2234" s="11">
        <v>42160</v>
      </c>
      <c r="Q2234" s="11">
        <v>41974</v>
      </c>
      <c r="R2234" s="11">
        <v>41974</v>
      </c>
      <c r="T2234" s="6" t="s">
        <v>42</v>
      </c>
      <c r="V2234" s="6" t="s">
        <v>489</v>
      </c>
      <c r="W2234" s="6" t="s">
        <v>490</v>
      </c>
      <c r="X2234" s="6" t="s">
        <v>4301</v>
      </c>
      <c r="Y2234" s="6" t="s">
        <v>46</v>
      </c>
      <c r="AA2234" s="12">
        <v>1000</v>
      </c>
      <c r="AB2234" s="13">
        <v>42160</v>
      </c>
      <c r="AC2234" s="6"/>
      <c r="AE2234" s="6" t="s">
        <v>358</v>
      </c>
      <c r="AG2234" s="6" t="s">
        <v>50</v>
      </c>
      <c r="AH2234" s="14">
        <v>195</v>
      </c>
      <c r="AI2234" s="12">
        <v>0</v>
      </c>
      <c r="AL2234" s="12">
        <v>0</v>
      </c>
      <c r="AM2234" s="12">
        <v>0</v>
      </c>
      <c r="AN2234" s="12">
        <v>1000</v>
      </c>
      <c r="AO2234" s="12">
        <v>0</v>
      </c>
      <c r="AP2234" s="12">
        <v>466451111.79500002</v>
      </c>
      <c r="AQ2234" s="12">
        <v>444686226.85500002</v>
      </c>
      <c r="AR2234" s="12">
        <v>21764884.940000001</v>
      </c>
    </row>
    <row r="2235" spans="1:44" ht="12.75" customHeight="1">
      <c r="A2235" s="6" t="s">
        <v>4307</v>
      </c>
      <c r="B2235" s="17">
        <v>3000</v>
      </c>
      <c r="C2235" s="10">
        <v>444</v>
      </c>
      <c r="D2235" s="6" t="s">
        <v>4306</v>
      </c>
      <c r="F2235" s="6" t="s">
        <v>2093</v>
      </c>
      <c r="J2235" s="6" t="s">
        <v>4304</v>
      </c>
      <c r="N2235" s="11">
        <v>42174</v>
      </c>
      <c r="P2235" s="11">
        <v>42160</v>
      </c>
      <c r="Q2235" s="11">
        <v>41974</v>
      </c>
      <c r="R2235" s="11">
        <v>41974</v>
      </c>
      <c r="S2235" s="12">
        <v>1000</v>
      </c>
      <c r="T2235" s="6" t="s">
        <v>42</v>
      </c>
      <c r="V2235" s="6" t="s">
        <v>354</v>
      </c>
      <c r="W2235" s="6" t="s">
        <v>2256</v>
      </c>
      <c r="X2235" s="6" t="s">
        <v>4305</v>
      </c>
      <c r="Y2235" s="6" t="s">
        <v>46</v>
      </c>
      <c r="AA2235" s="12">
        <v>4000</v>
      </c>
      <c r="AB2235" s="13">
        <v>42160</v>
      </c>
      <c r="AC2235" s="6"/>
      <c r="AE2235" s="6" t="s">
        <v>358</v>
      </c>
      <c r="AG2235" s="6" t="s">
        <v>50</v>
      </c>
      <c r="AH2235" s="14">
        <v>195</v>
      </c>
      <c r="AI2235" s="12">
        <v>0</v>
      </c>
      <c r="AK2235" s="11">
        <v>42171</v>
      </c>
      <c r="AL2235" s="12">
        <v>0</v>
      </c>
      <c r="AM2235" s="12">
        <v>1000</v>
      </c>
      <c r="AN2235" s="12">
        <v>4000</v>
      </c>
      <c r="AO2235" s="12">
        <v>0</v>
      </c>
      <c r="AP2235" s="12">
        <v>466451111.79500002</v>
      </c>
      <c r="AQ2235" s="12">
        <v>444686226.85500002</v>
      </c>
      <c r="AR2235" s="12">
        <v>21764884.940000001</v>
      </c>
    </row>
    <row r="2236" spans="1:44" ht="12.75" customHeight="1">
      <c r="A2236" s="6" t="s">
        <v>4311</v>
      </c>
      <c r="B2236" s="17">
        <v>2000</v>
      </c>
      <c r="C2236" s="10">
        <v>444</v>
      </c>
      <c r="D2236" s="6" t="s">
        <v>4310</v>
      </c>
      <c r="F2236" s="6" t="s">
        <v>2093</v>
      </c>
      <c r="J2236" s="6" t="s">
        <v>4308</v>
      </c>
      <c r="N2236" s="11">
        <v>42174</v>
      </c>
      <c r="P2236" s="11">
        <v>42160</v>
      </c>
      <c r="Q2236" s="11">
        <v>41974</v>
      </c>
      <c r="R2236" s="11">
        <v>41974</v>
      </c>
      <c r="S2236" s="12">
        <v>2000</v>
      </c>
      <c r="T2236" s="6" t="s">
        <v>42</v>
      </c>
      <c r="V2236" s="6" t="s">
        <v>73</v>
      </c>
      <c r="W2236" s="6" t="s">
        <v>74</v>
      </c>
      <c r="X2236" s="6" t="s">
        <v>4309</v>
      </c>
      <c r="Y2236" s="6" t="s">
        <v>46</v>
      </c>
      <c r="AA2236" s="12">
        <v>4000</v>
      </c>
      <c r="AB2236" s="13">
        <v>42160</v>
      </c>
      <c r="AC2236" s="6"/>
      <c r="AE2236" s="6" t="s">
        <v>358</v>
      </c>
      <c r="AG2236" s="6" t="s">
        <v>50</v>
      </c>
      <c r="AH2236" s="14">
        <v>195</v>
      </c>
      <c r="AI2236" s="12">
        <v>0</v>
      </c>
      <c r="AK2236" s="11">
        <v>42234</v>
      </c>
      <c r="AL2236" s="12">
        <v>0</v>
      </c>
      <c r="AM2236" s="12">
        <v>2000</v>
      </c>
      <c r="AN2236" s="12">
        <v>4000</v>
      </c>
      <c r="AO2236" s="12">
        <v>0</v>
      </c>
      <c r="AP2236" s="12">
        <v>466451111.79500002</v>
      </c>
      <c r="AQ2236" s="12">
        <v>444686226.85500002</v>
      </c>
      <c r="AR2236" s="12">
        <v>21764884.940000001</v>
      </c>
    </row>
    <row r="2237" spans="1:44" ht="12.75" customHeight="1">
      <c r="A2237" s="6" t="s">
        <v>4315</v>
      </c>
      <c r="B2237" s="17">
        <v>3000</v>
      </c>
      <c r="C2237" s="10">
        <v>444</v>
      </c>
      <c r="D2237" s="6" t="s">
        <v>4314</v>
      </c>
      <c r="F2237" s="6" t="s">
        <v>2093</v>
      </c>
      <c r="J2237" s="6" t="s">
        <v>4312</v>
      </c>
      <c r="N2237" s="11">
        <v>42174</v>
      </c>
      <c r="P2237" s="11">
        <v>42160</v>
      </c>
      <c r="Q2237" s="11">
        <v>41974</v>
      </c>
      <c r="R2237" s="11">
        <v>41974</v>
      </c>
      <c r="S2237" s="12">
        <v>1000</v>
      </c>
      <c r="T2237" s="6" t="s">
        <v>42</v>
      </c>
      <c r="V2237" s="6" t="s">
        <v>423</v>
      </c>
      <c r="W2237" s="6" t="s">
        <v>424</v>
      </c>
      <c r="X2237" s="6" t="s">
        <v>4313</v>
      </c>
      <c r="Y2237" s="6" t="s">
        <v>46</v>
      </c>
      <c r="AA2237" s="12">
        <v>4000</v>
      </c>
      <c r="AB2237" s="13">
        <v>42160</v>
      </c>
      <c r="AC2237" s="6"/>
      <c r="AE2237" s="6" t="s">
        <v>358</v>
      </c>
      <c r="AG2237" s="6" t="s">
        <v>50</v>
      </c>
      <c r="AH2237" s="14">
        <v>195</v>
      </c>
      <c r="AI2237" s="12">
        <v>0</v>
      </c>
      <c r="AK2237" s="11">
        <v>42171</v>
      </c>
      <c r="AL2237" s="12">
        <v>0</v>
      </c>
      <c r="AM2237" s="12">
        <v>1000</v>
      </c>
      <c r="AN2237" s="12">
        <v>4000</v>
      </c>
      <c r="AO2237" s="12">
        <v>0</v>
      </c>
      <c r="AP2237" s="12">
        <v>466451111.79500002</v>
      </c>
      <c r="AQ2237" s="12">
        <v>444686226.85500002</v>
      </c>
      <c r="AR2237" s="12">
        <v>21764884.940000001</v>
      </c>
    </row>
    <row r="2238" spans="1:44" ht="12.75" customHeight="1">
      <c r="A2238" s="6" t="s">
        <v>4319</v>
      </c>
      <c r="B2238" s="17">
        <v>3000</v>
      </c>
      <c r="C2238" s="10">
        <v>444</v>
      </c>
      <c r="D2238" s="6" t="s">
        <v>4318</v>
      </c>
      <c r="F2238" s="6" t="s">
        <v>2093</v>
      </c>
      <c r="J2238" s="6" t="s">
        <v>4316</v>
      </c>
      <c r="N2238" s="11">
        <v>42174</v>
      </c>
      <c r="P2238" s="11">
        <v>42160</v>
      </c>
      <c r="Q2238" s="11">
        <v>41974</v>
      </c>
      <c r="R2238" s="11">
        <v>41974</v>
      </c>
      <c r="S2238" s="12">
        <v>1000</v>
      </c>
      <c r="T2238" s="6" t="s">
        <v>42</v>
      </c>
      <c r="V2238" s="6" t="s">
        <v>73</v>
      </c>
      <c r="W2238" s="6" t="s">
        <v>74</v>
      </c>
      <c r="X2238" s="6" t="s">
        <v>4317</v>
      </c>
      <c r="Y2238" s="6" t="s">
        <v>46</v>
      </c>
      <c r="AA2238" s="12">
        <v>4000</v>
      </c>
      <c r="AB2238" s="13">
        <v>42160</v>
      </c>
      <c r="AC2238" s="6"/>
      <c r="AE2238" s="6" t="s">
        <v>358</v>
      </c>
      <c r="AG2238" s="6" t="s">
        <v>50</v>
      </c>
      <c r="AH2238" s="14">
        <v>195</v>
      </c>
      <c r="AI2238" s="12">
        <v>0</v>
      </c>
      <c r="AK2238" s="11">
        <v>42171</v>
      </c>
      <c r="AL2238" s="12">
        <v>0</v>
      </c>
      <c r="AM2238" s="12">
        <v>1000</v>
      </c>
      <c r="AN2238" s="12">
        <v>4000</v>
      </c>
      <c r="AO2238" s="12">
        <v>0</v>
      </c>
      <c r="AP2238" s="12">
        <v>466451111.79500002</v>
      </c>
      <c r="AQ2238" s="12">
        <v>444686226.85500002</v>
      </c>
      <c r="AR2238" s="12">
        <v>21764884.940000001</v>
      </c>
    </row>
    <row r="2239" spans="1:44" ht="12.75" customHeight="1">
      <c r="A2239" s="6" t="s">
        <v>4324</v>
      </c>
      <c r="B2239" s="17">
        <v>3000</v>
      </c>
      <c r="C2239" s="10">
        <v>444</v>
      </c>
      <c r="D2239" s="6" t="s">
        <v>4323</v>
      </c>
      <c r="F2239" s="6" t="s">
        <v>2093</v>
      </c>
      <c r="J2239" s="6" t="s">
        <v>4320</v>
      </c>
      <c r="N2239" s="11">
        <v>42174</v>
      </c>
      <c r="P2239" s="11">
        <v>42160</v>
      </c>
      <c r="Q2239" s="11">
        <v>41974</v>
      </c>
      <c r="R2239" s="11">
        <v>41974</v>
      </c>
      <c r="S2239" s="12">
        <v>1000</v>
      </c>
      <c r="T2239" s="6" t="s">
        <v>42</v>
      </c>
      <c r="V2239" s="6" t="s">
        <v>2214</v>
      </c>
      <c r="W2239" s="6" t="s">
        <v>4321</v>
      </c>
      <c r="X2239" s="6" t="s">
        <v>4322</v>
      </c>
      <c r="Y2239" s="6" t="s">
        <v>46</v>
      </c>
      <c r="AA2239" s="12">
        <v>4000</v>
      </c>
      <c r="AB2239" s="13">
        <v>42160</v>
      </c>
      <c r="AC2239" s="6"/>
      <c r="AE2239" s="6" t="s">
        <v>358</v>
      </c>
      <c r="AG2239" s="6" t="s">
        <v>50</v>
      </c>
      <c r="AH2239" s="14">
        <v>195</v>
      </c>
      <c r="AI2239" s="12">
        <v>0</v>
      </c>
      <c r="AK2239" s="11">
        <v>42171</v>
      </c>
      <c r="AL2239" s="12">
        <v>0</v>
      </c>
      <c r="AM2239" s="12">
        <v>1000</v>
      </c>
      <c r="AN2239" s="12">
        <v>4000</v>
      </c>
      <c r="AO2239" s="12">
        <v>0</v>
      </c>
      <c r="AP2239" s="12">
        <v>466451111.79500002</v>
      </c>
      <c r="AQ2239" s="12">
        <v>444686226.85500002</v>
      </c>
      <c r="AR2239" s="12">
        <v>21764884.940000001</v>
      </c>
    </row>
    <row r="2240" spans="1:44" ht="12.75" customHeight="1">
      <c r="A2240" s="6" t="s">
        <v>4328</v>
      </c>
      <c r="B2240" s="17">
        <v>3000</v>
      </c>
      <c r="C2240" s="10">
        <v>444</v>
      </c>
      <c r="D2240" s="6" t="s">
        <v>4327</v>
      </c>
      <c r="F2240" s="6" t="s">
        <v>2093</v>
      </c>
      <c r="J2240" s="6" t="s">
        <v>4325</v>
      </c>
      <c r="N2240" s="11">
        <v>42174</v>
      </c>
      <c r="P2240" s="11">
        <v>42160</v>
      </c>
      <c r="Q2240" s="11">
        <v>41974</v>
      </c>
      <c r="R2240" s="11">
        <v>41974</v>
      </c>
      <c r="S2240" s="12">
        <v>1000</v>
      </c>
      <c r="T2240" s="6" t="s">
        <v>42</v>
      </c>
      <c r="V2240" s="6" t="s">
        <v>1140</v>
      </c>
      <c r="W2240" s="6" t="s">
        <v>251</v>
      </c>
      <c r="X2240" s="6" t="s">
        <v>4326</v>
      </c>
      <c r="Y2240" s="6" t="s">
        <v>46</v>
      </c>
      <c r="AA2240" s="12">
        <v>4000</v>
      </c>
      <c r="AB2240" s="13">
        <v>42160</v>
      </c>
      <c r="AC2240" s="6"/>
      <c r="AE2240" s="6" t="s">
        <v>358</v>
      </c>
      <c r="AG2240" s="6" t="s">
        <v>50</v>
      </c>
      <c r="AH2240" s="14">
        <v>195</v>
      </c>
      <c r="AI2240" s="12">
        <v>0</v>
      </c>
      <c r="AK2240" s="11">
        <v>42171</v>
      </c>
      <c r="AL2240" s="12">
        <v>0</v>
      </c>
      <c r="AM2240" s="12">
        <v>1000</v>
      </c>
      <c r="AN2240" s="12">
        <v>4000</v>
      </c>
      <c r="AO2240" s="12">
        <v>0</v>
      </c>
      <c r="AP2240" s="12">
        <v>466451111.79500002</v>
      </c>
      <c r="AQ2240" s="12">
        <v>444686226.85500002</v>
      </c>
      <c r="AR2240" s="12">
        <v>21764884.940000001</v>
      </c>
    </row>
    <row r="2241" spans="1:44" ht="12.75" customHeight="1">
      <c r="A2241" s="6" t="s">
        <v>4332</v>
      </c>
      <c r="B2241" s="17">
        <v>651</v>
      </c>
      <c r="C2241" s="10">
        <v>444</v>
      </c>
      <c r="D2241" s="6" t="s">
        <v>4331</v>
      </c>
      <c r="F2241" s="6" t="s">
        <v>379</v>
      </c>
      <c r="J2241" s="6" t="s">
        <v>4329</v>
      </c>
      <c r="N2241" s="11">
        <v>42025</v>
      </c>
      <c r="P2241" s="11">
        <v>42009</v>
      </c>
      <c r="Q2241" s="11">
        <v>42009</v>
      </c>
      <c r="R2241" s="11">
        <v>42009</v>
      </c>
      <c r="T2241" s="6" t="s">
        <v>42</v>
      </c>
      <c r="V2241" s="6" t="s">
        <v>104</v>
      </c>
      <c r="W2241" s="6" t="s">
        <v>251</v>
      </c>
      <c r="X2241" s="6" t="s">
        <v>4330</v>
      </c>
      <c r="Y2241" s="6" t="s">
        <v>46</v>
      </c>
      <c r="AA2241" s="12">
        <v>651</v>
      </c>
      <c r="AB2241" s="13">
        <v>42011</v>
      </c>
      <c r="AC2241" s="6"/>
      <c r="AE2241" s="6" t="s">
        <v>109</v>
      </c>
      <c r="AG2241" s="6" t="s">
        <v>50</v>
      </c>
      <c r="AH2241" s="14">
        <v>344</v>
      </c>
      <c r="AI2241" s="12">
        <v>0</v>
      </c>
      <c r="AL2241" s="12">
        <v>0</v>
      </c>
      <c r="AM2241" s="12">
        <v>0</v>
      </c>
      <c r="AN2241" s="12">
        <v>651</v>
      </c>
      <c r="AO2241" s="12">
        <v>0</v>
      </c>
      <c r="AP2241" s="12">
        <v>466451111.79500002</v>
      </c>
      <c r="AQ2241" s="12">
        <v>444686226.85500002</v>
      </c>
      <c r="AR2241" s="12">
        <v>21764884.940000001</v>
      </c>
    </row>
    <row r="2242" spans="1:44" ht="12.75" customHeight="1">
      <c r="A2242" s="6" t="s">
        <v>4336</v>
      </c>
      <c r="B2242" s="17">
        <v>549</v>
      </c>
      <c r="C2242" s="10">
        <v>444</v>
      </c>
      <c r="D2242" s="6" t="s">
        <v>4335</v>
      </c>
      <c r="F2242" s="6" t="s">
        <v>379</v>
      </c>
      <c r="J2242" s="6" t="s">
        <v>4333</v>
      </c>
      <c r="N2242" s="11">
        <v>42025</v>
      </c>
      <c r="P2242" s="11">
        <v>42009</v>
      </c>
      <c r="Q2242" s="11">
        <v>42009</v>
      </c>
      <c r="R2242" s="11">
        <v>42009</v>
      </c>
      <c r="T2242" s="6" t="s">
        <v>42</v>
      </c>
      <c r="V2242" s="6" t="s">
        <v>2390</v>
      </c>
      <c r="W2242" s="6" t="s">
        <v>4098</v>
      </c>
      <c r="X2242" s="6" t="s">
        <v>4334</v>
      </c>
      <c r="Y2242" s="6" t="s">
        <v>46</v>
      </c>
      <c r="AA2242" s="12">
        <v>549</v>
      </c>
      <c r="AB2242" s="13">
        <v>42011</v>
      </c>
      <c r="AC2242" s="6"/>
      <c r="AE2242" s="6" t="s">
        <v>109</v>
      </c>
      <c r="AG2242" s="6" t="s">
        <v>50</v>
      </c>
      <c r="AH2242" s="14">
        <v>344</v>
      </c>
      <c r="AI2242" s="12">
        <v>0</v>
      </c>
      <c r="AL2242" s="12">
        <v>0</v>
      </c>
      <c r="AM2242" s="12">
        <v>0</v>
      </c>
      <c r="AN2242" s="12">
        <v>549</v>
      </c>
      <c r="AO2242" s="12">
        <v>0</v>
      </c>
      <c r="AP2242" s="12">
        <v>466451111.79500002</v>
      </c>
      <c r="AQ2242" s="12">
        <v>444686226.85500002</v>
      </c>
      <c r="AR2242" s="12">
        <v>21764884.940000001</v>
      </c>
    </row>
    <row r="2243" spans="1:44" ht="12.75" customHeight="1">
      <c r="A2243" s="6" t="s">
        <v>4340</v>
      </c>
      <c r="B2243" s="17">
        <v>549</v>
      </c>
      <c r="C2243" s="10">
        <v>444</v>
      </c>
      <c r="D2243" s="6" t="s">
        <v>4339</v>
      </c>
      <c r="F2243" s="6" t="s">
        <v>379</v>
      </c>
      <c r="J2243" s="6" t="s">
        <v>4337</v>
      </c>
      <c r="N2243" s="11">
        <v>42025</v>
      </c>
      <c r="P2243" s="11">
        <v>42009</v>
      </c>
      <c r="Q2243" s="11">
        <v>42009</v>
      </c>
      <c r="R2243" s="11">
        <v>42009</v>
      </c>
      <c r="T2243" s="6" t="s">
        <v>42</v>
      </c>
      <c r="V2243" s="6" t="s">
        <v>1140</v>
      </c>
      <c r="W2243" s="6" t="s">
        <v>4338</v>
      </c>
      <c r="Y2243" s="6" t="s">
        <v>46</v>
      </c>
      <c r="AA2243" s="12">
        <v>549</v>
      </c>
      <c r="AB2243" s="13">
        <v>42011</v>
      </c>
      <c r="AC2243" s="6"/>
      <c r="AE2243" s="6" t="s">
        <v>109</v>
      </c>
      <c r="AG2243" s="6" t="s">
        <v>50</v>
      </c>
      <c r="AH2243" s="14">
        <v>344</v>
      </c>
      <c r="AI2243" s="12">
        <v>0</v>
      </c>
      <c r="AL2243" s="12">
        <v>0</v>
      </c>
      <c r="AM2243" s="12">
        <v>0</v>
      </c>
      <c r="AN2243" s="12">
        <v>549</v>
      </c>
      <c r="AO2243" s="12">
        <v>0</v>
      </c>
      <c r="AP2243" s="12">
        <v>466451111.79500002</v>
      </c>
      <c r="AQ2243" s="12">
        <v>444686226.85500002</v>
      </c>
      <c r="AR2243" s="12">
        <v>21764884.940000001</v>
      </c>
    </row>
    <row r="2244" spans="1:44" ht="12.75" customHeight="1">
      <c r="A2244" s="6" t="s">
        <v>4344</v>
      </c>
      <c r="B2244" s="17">
        <v>651</v>
      </c>
      <c r="C2244" s="10">
        <v>444</v>
      </c>
      <c r="D2244" s="6" t="s">
        <v>4343</v>
      </c>
      <c r="F2244" s="6" t="s">
        <v>379</v>
      </c>
      <c r="J2244" s="6" t="s">
        <v>4341</v>
      </c>
      <c r="N2244" s="11">
        <v>42033</v>
      </c>
      <c r="P2244" s="11">
        <v>42011</v>
      </c>
      <c r="Q2244" s="11">
        <v>42011</v>
      </c>
      <c r="R2244" s="11">
        <v>42011</v>
      </c>
      <c r="T2244" s="6" t="s">
        <v>42</v>
      </c>
      <c r="V2244" s="6" t="s">
        <v>381</v>
      </c>
      <c r="W2244" s="6" t="s">
        <v>382</v>
      </c>
      <c r="X2244" s="6" t="s">
        <v>4342</v>
      </c>
      <c r="Y2244" s="6" t="s">
        <v>46</v>
      </c>
      <c r="AA2244" s="12">
        <v>651</v>
      </c>
      <c r="AB2244" s="13">
        <v>42019</v>
      </c>
      <c r="AC2244" s="6"/>
      <c r="AE2244" s="6" t="s">
        <v>109</v>
      </c>
      <c r="AG2244" s="6" t="s">
        <v>50</v>
      </c>
      <c r="AH2244" s="14">
        <v>336</v>
      </c>
      <c r="AI2244" s="12">
        <v>0</v>
      </c>
      <c r="AL2244" s="12">
        <v>0</v>
      </c>
      <c r="AM2244" s="12">
        <v>0</v>
      </c>
      <c r="AN2244" s="12">
        <v>651</v>
      </c>
      <c r="AO2244" s="12">
        <v>0</v>
      </c>
      <c r="AP2244" s="12">
        <v>466451111.79500002</v>
      </c>
      <c r="AQ2244" s="12">
        <v>444686226.85500002</v>
      </c>
      <c r="AR2244" s="12">
        <v>21764884.940000001</v>
      </c>
    </row>
    <row r="2245" spans="1:44" ht="12.75" customHeight="1">
      <c r="A2245" s="6" t="s">
        <v>4348</v>
      </c>
      <c r="B2245" s="17">
        <v>858</v>
      </c>
      <c r="C2245" s="10">
        <v>444</v>
      </c>
      <c r="D2245" s="6" t="s">
        <v>4347</v>
      </c>
      <c r="F2245" s="6" t="s">
        <v>379</v>
      </c>
      <c r="J2245" s="6" t="s">
        <v>4345</v>
      </c>
      <c r="N2245" s="11">
        <v>42033</v>
      </c>
      <c r="P2245" s="11">
        <v>42016</v>
      </c>
      <c r="Q2245" s="11">
        <v>42016</v>
      </c>
      <c r="R2245" s="11">
        <v>42016</v>
      </c>
      <c r="T2245" s="6" t="s">
        <v>42</v>
      </c>
      <c r="V2245" s="6" t="s">
        <v>73</v>
      </c>
      <c r="W2245" s="6" t="s">
        <v>74</v>
      </c>
      <c r="X2245" s="6" t="s">
        <v>4346</v>
      </c>
      <c r="Y2245" s="6" t="s">
        <v>46</v>
      </c>
      <c r="AA2245" s="12">
        <v>858</v>
      </c>
      <c r="AB2245" s="13">
        <v>42019</v>
      </c>
      <c r="AC2245" s="6"/>
      <c r="AE2245" s="6" t="s">
        <v>109</v>
      </c>
      <c r="AG2245" s="6" t="s">
        <v>50</v>
      </c>
      <c r="AH2245" s="14">
        <v>336</v>
      </c>
      <c r="AI2245" s="12">
        <v>0</v>
      </c>
      <c r="AL2245" s="12">
        <v>0</v>
      </c>
      <c r="AM2245" s="12">
        <v>0</v>
      </c>
      <c r="AN2245" s="12">
        <v>858</v>
      </c>
      <c r="AO2245" s="12">
        <v>0</v>
      </c>
      <c r="AP2245" s="12">
        <v>466451111.79500002</v>
      </c>
      <c r="AQ2245" s="12">
        <v>444686226.85500002</v>
      </c>
      <c r="AR2245" s="12">
        <v>21764884.940000001</v>
      </c>
    </row>
    <row r="2246" spans="1:44" ht="12.75" customHeight="1">
      <c r="A2246" s="6" t="s">
        <v>4351</v>
      </c>
      <c r="B2246" s="17">
        <v>1097</v>
      </c>
      <c r="C2246" s="10">
        <v>444</v>
      </c>
      <c r="D2246" s="6" t="s">
        <v>4350</v>
      </c>
      <c r="F2246" s="6" t="s">
        <v>379</v>
      </c>
      <c r="J2246" s="6" t="s">
        <v>4349</v>
      </c>
      <c r="N2246" s="11">
        <v>42033</v>
      </c>
      <c r="P2246" s="11">
        <v>42012</v>
      </c>
      <c r="Q2246" s="11">
        <v>42012</v>
      </c>
      <c r="R2246" s="11">
        <v>42012</v>
      </c>
      <c r="T2246" s="6" t="s">
        <v>42</v>
      </c>
      <c r="V2246" s="6" t="s">
        <v>508</v>
      </c>
      <c r="W2246" s="6" t="s">
        <v>509</v>
      </c>
      <c r="X2246" s="6" t="s">
        <v>2590</v>
      </c>
      <c r="Y2246" s="6" t="s">
        <v>46</v>
      </c>
      <c r="AA2246" s="12">
        <v>1097</v>
      </c>
      <c r="AB2246" s="13">
        <v>42019</v>
      </c>
      <c r="AC2246" s="6"/>
      <c r="AE2246" s="6" t="s">
        <v>109</v>
      </c>
      <c r="AG2246" s="6" t="s">
        <v>50</v>
      </c>
      <c r="AH2246" s="14">
        <v>336</v>
      </c>
      <c r="AI2246" s="12">
        <v>0</v>
      </c>
      <c r="AL2246" s="12">
        <v>0</v>
      </c>
      <c r="AM2246" s="12">
        <v>0</v>
      </c>
      <c r="AN2246" s="12">
        <v>1097</v>
      </c>
      <c r="AO2246" s="12">
        <v>0</v>
      </c>
      <c r="AP2246" s="12">
        <v>466451111.79500002</v>
      </c>
      <c r="AQ2246" s="12">
        <v>444686226.85500002</v>
      </c>
      <c r="AR2246" s="12">
        <v>21764884.940000001</v>
      </c>
    </row>
    <row r="2247" spans="1:44" ht="12.75" customHeight="1">
      <c r="A2247" s="6" t="s">
        <v>4355</v>
      </c>
      <c r="B2247" s="17">
        <v>549</v>
      </c>
      <c r="C2247" s="10">
        <v>444</v>
      </c>
      <c r="D2247" s="6" t="s">
        <v>4354</v>
      </c>
      <c r="F2247" s="6" t="s">
        <v>379</v>
      </c>
      <c r="J2247" s="6" t="s">
        <v>4352</v>
      </c>
      <c r="N2247" s="11">
        <v>42033</v>
      </c>
      <c r="P2247" s="11">
        <v>42012</v>
      </c>
      <c r="Q2247" s="11">
        <v>42012</v>
      </c>
      <c r="R2247" s="11">
        <v>42012</v>
      </c>
      <c r="T2247" s="6" t="s">
        <v>42</v>
      </c>
      <c r="V2247" s="6" t="s">
        <v>381</v>
      </c>
      <c r="W2247" s="6" t="s">
        <v>382</v>
      </c>
      <c r="X2247" s="6" t="s">
        <v>4353</v>
      </c>
      <c r="Y2247" s="6" t="s">
        <v>46</v>
      </c>
      <c r="AA2247" s="12">
        <v>549</v>
      </c>
      <c r="AB2247" s="13">
        <v>42019</v>
      </c>
      <c r="AC2247" s="6"/>
      <c r="AE2247" s="6" t="s">
        <v>109</v>
      </c>
      <c r="AG2247" s="6" t="s">
        <v>50</v>
      </c>
      <c r="AH2247" s="14">
        <v>336</v>
      </c>
      <c r="AI2247" s="12">
        <v>0</v>
      </c>
      <c r="AL2247" s="12">
        <v>0</v>
      </c>
      <c r="AM2247" s="12">
        <v>0</v>
      </c>
      <c r="AN2247" s="12">
        <v>549</v>
      </c>
      <c r="AO2247" s="12">
        <v>0</v>
      </c>
      <c r="AP2247" s="12">
        <v>466451111.79500002</v>
      </c>
      <c r="AQ2247" s="12">
        <v>444686226.85500002</v>
      </c>
      <c r="AR2247" s="12">
        <v>21764884.940000001</v>
      </c>
    </row>
    <row r="2248" spans="1:44" ht="12.75" customHeight="1">
      <c r="A2248" s="6" t="s">
        <v>4359</v>
      </c>
      <c r="B2248" s="17">
        <v>549</v>
      </c>
      <c r="C2248" s="10">
        <v>444</v>
      </c>
      <c r="D2248" s="6" t="s">
        <v>4358</v>
      </c>
      <c r="F2248" s="6" t="s">
        <v>379</v>
      </c>
      <c r="J2248" s="6" t="s">
        <v>4356</v>
      </c>
      <c r="N2248" s="11">
        <v>42045</v>
      </c>
      <c r="P2248" s="11">
        <v>42023</v>
      </c>
      <c r="Q2248" s="11">
        <v>42023</v>
      </c>
      <c r="R2248" s="11">
        <v>42023</v>
      </c>
      <c r="T2248" s="6" t="s">
        <v>42</v>
      </c>
      <c r="V2248" s="6" t="s">
        <v>789</v>
      </c>
      <c r="W2248" s="6" t="s">
        <v>790</v>
      </c>
      <c r="X2248" s="6" t="s">
        <v>4357</v>
      </c>
      <c r="Y2248" s="6" t="s">
        <v>46</v>
      </c>
      <c r="AA2248" s="12">
        <v>549</v>
      </c>
      <c r="AB2248" s="13">
        <v>42031</v>
      </c>
      <c r="AC2248" s="6"/>
      <c r="AE2248" s="6" t="s">
        <v>109</v>
      </c>
      <c r="AG2248" s="6" t="s">
        <v>50</v>
      </c>
      <c r="AH2248" s="14">
        <v>324</v>
      </c>
      <c r="AI2248" s="12">
        <v>0</v>
      </c>
      <c r="AL2248" s="12">
        <v>0</v>
      </c>
      <c r="AM2248" s="12">
        <v>0</v>
      </c>
      <c r="AN2248" s="12">
        <v>549</v>
      </c>
      <c r="AO2248" s="12">
        <v>0</v>
      </c>
      <c r="AP2248" s="12">
        <v>466451111.79500002</v>
      </c>
      <c r="AQ2248" s="12">
        <v>444686226.85500002</v>
      </c>
      <c r="AR2248" s="12">
        <v>21764884.940000001</v>
      </c>
    </row>
    <row r="2249" spans="1:44" ht="12.75" customHeight="1">
      <c r="A2249" s="6" t="s">
        <v>4363</v>
      </c>
      <c r="B2249" s="17">
        <v>549</v>
      </c>
      <c r="C2249" s="10">
        <v>444</v>
      </c>
      <c r="D2249" s="6" t="s">
        <v>4362</v>
      </c>
      <c r="F2249" s="6" t="s">
        <v>379</v>
      </c>
      <c r="J2249" s="6" t="s">
        <v>4360</v>
      </c>
      <c r="N2249" s="11">
        <v>42045</v>
      </c>
      <c r="P2249" s="11">
        <v>42020</v>
      </c>
      <c r="Q2249" s="11">
        <v>42020</v>
      </c>
      <c r="R2249" s="11">
        <v>42020</v>
      </c>
      <c r="T2249" s="6" t="s">
        <v>42</v>
      </c>
      <c r="V2249" s="6" t="s">
        <v>73</v>
      </c>
      <c r="W2249" s="6" t="s">
        <v>74</v>
      </c>
      <c r="X2249" s="6" t="s">
        <v>4361</v>
      </c>
      <c r="Y2249" s="6" t="s">
        <v>46</v>
      </c>
      <c r="AA2249" s="12">
        <v>549</v>
      </c>
      <c r="AB2249" s="13">
        <v>42031</v>
      </c>
      <c r="AC2249" s="6"/>
      <c r="AE2249" s="6" t="s">
        <v>109</v>
      </c>
      <c r="AG2249" s="6" t="s">
        <v>50</v>
      </c>
      <c r="AH2249" s="14">
        <v>324</v>
      </c>
      <c r="AI2249" s="12">
        <v>0</v>
      </c>
      <c r="AL2249" s="12">
        <v>0</v>
      </c>
      <c r="AM2249" s="12">
        <v>0</v>
      </c>
      <c r="AN2249" s="12">
        <v>549</v>
      </c>
      <c r="AO2249" s="12">
        <v>0</v>
      </c>
      <c r="AP2249" s="12">
        <v>466451111.79500002</v>
      </c>
      <c r="AQ2249" s="12">
        <v>444686226.85500002</v>
      </c>
      <c r="AR2249" s="12">
        <v>21764884.940000001</v>
      </c>
    </row>
    <row r="2250" spans="1:44" ht="12.75" customHeight="1">
      <c r="A2250" s="6" t="s">
        <v>4365</v>
      </c>
      <c r="B2250" s="17">
        <v>1097</v>
      </c>
      <c r="C2250" s="10">
        <v>444</v>
      </c>
      <c r="D2250" s="6" t="s">
        <v>2971</v>
      </c>
      <c r="F2250" s="6" t="s">
        <v>379</v>
      </c>
      <c r="J2250" s="6" t="s">
        <v>4364</v>
      </c>
      <c r="N2250" s="11">
        <v>42045</v>
      </c>
      <c r="P2250" s="11">
        <v>42018</v>
      </c>
      <c r="Q2250" s="11">
        <v>42018</v>
      </c>
      <c r="R2250" s="11">
        <v>42018</v>
      </c>
      <c r="T2250" s="6" t="s">
        <v>42</v>
      </c>
      <c r="V2250" s="6" t="s">
        <v>2969</v>
      </c>
      <c r="W2250" s="6" t="s">
        <v>2970</v>
      </c>
      <c r="Y2250" s="6" t="s">
        <v>46</v>
      </c>
      <c r="AA2250" s="12">
        <v>1097</v>
      </c>
      <c r="AB2250" s="13">
        <v>42031</v>
      </c>
      <c r="AC2250" s="6"/>
      <c r="AE2250" s="6" t="s">
        <v>109</v>
      </c>
      <c r="AG2250" s="6" t="s">
        <v>50</v>
      </c>
      <c r="AH2250" s="14">
        <v>324</v>
      </c>
      <c r="AI2250" s="12">
        <v>0</v>
      </c>
      <c r="AL2250" s="12">
        <v>0</v>
      </c>
      <c r="AM2250" s="12">
        <v>0</v>
      </c>
      <c r="AN2250" s="12">
        <v>1097</v>
      </c>
      <c r="AO2250" s="12">
        <v>0</v>
      </c>
      <c r="AP2250" s="12">
        <v>466451111.79500002</v>
      </c>
      <c r="AQ2250" s="12">
        <v>444686226.85500002</v>
      </c>
      <c r="AR2250" s="12">
        <v>21764884.940000001</v>
      </c>
    </row>
    <row r="2251" spans="1:44" ht="12.75" customHeight="1">
      <c r="A2251" s="6" t="s">
        <v>4369</v>
      </c>
      <c r="B2251" s="17">
        <v>651</v>
      </c>
      <c r="C2251" s="10">
        <v>444</v>
      </c>
      <c r="D2251" s="6" t="s">
        <v>4368</v>
      </c>
      <c r="F2251" s="6" t="s">
        <v>379</v>
      </c>
      <c r="J2251" s="6" t="s">
        <v>4366</v>
      </c>
      <c r="N2251" s="11">
        <v>42045</v>
      </c>
      <c r="P2251" s="11">
        <v>42013</v>
      </c>
      <c r="Q2251" s="11">
        <v>42013</v>
      </c>
      <c r="R2251" s="11">
        <v>42013</v>
      </c>
      <c r="T2251" s="6" t="s">
        <v>42</v>
      </c>
      <c r="V2251" s="6" t="s">
        <v>3497</v>
      </c>
      <c r="W2251" s="6" t="s">
        <v>4367</v>
      </c>
      <c r="Y2251" s="6" t="s">
        <v>46</v>
      </c>
      <c r="AA2251" s="12">
        <v>651</v>
      </c>
      <c r="AB2251" s="13">
        <v>42031</v>
      </c>
      <c r="AC2251" s="6"/>
      <c r="AE2251" s="6" t="s">
        <v>109</v>
      </c>
      <c r="AG2251" s="6" t="s">
        <v>50</v>
      </c>
      <c r="AH2251" s="14">
        <v>324</v>
      </c>
      <c r="AI2251" s="12">
        <v>0</v>
      </c>
      <c r="AL2251" s="12">
        <v>0</v>
      </c>
      <c r="AM2251" s="12">
        <v>0</v>
      </c>
      <c r="AN2251" s="12">
        <v>651</v>
      </c>
      <c r="AO2251" s="12">
        <v>0</v>
      </c>
      <c r="AP2251" s="12">
        <v>466451111.79500002</v>
      </c>
      <c r="AQ2251" s="12">
        <v>444686226.85500002</v>
      </c>
      <c r="AR2251" s="12">
        <v>21764884.940000001</v>
      </c>
    </row>
    <row r="2252" spans="1:44" ht="12.75" customHeight="1">
      <c r="A2252" s="6" t="s">
        <v>4373</v>
      </c>
      <c r="B2252" s="17">
        <v>1302</v>
      </c>
      <c r="C2252" s="10">
        <v>444</v>
      </c>
      <c r="D2252" s="6" t="s">
        <v>4372</v>
      </c>
      <c r="F2252" s="6" t="s">
        <v>379</v>
      </c>
      <c r="J2252" s="6" t="s">
        <v>4370</v>
      </c>
      <c r="N2252" s="11">
        <v>42046</v>
      </c>
      <c r="P2252" s="11">
        <v>42025</v>
      </c>
      <c r="Q2252" s="11">
        <v>42025</v>
      </c>
      <c r="R2252" s="11">
        <v>42025</v>
      </c>
      <c r="T2252" s="6" t="s">
        <v>42</v>
      </c>
      <c r="V2252" s="6" t="s">
        <v>870</v>
      </c>
      <c r="W2252" s="6" t="s">
        <v>871</v>
      </c>
      <c r="X2252" s="6" t="s">
        <v>4371</v>
      </c>
      <c r="Y2252" s="6" t="s">
        <v>46</v>
      </c>
      <c r="AA2252" s="12">
        <v>1302</v>
      </c>
      <c r="AB2252" s="13">
        <v>42032</v>
      </c>
      <c r="AC2252" s="6"/>
      <c r="AE2252" s="6" t="s">
        <v>109</v>
      </c>
      <c r="AG2252" s="6" t="s">
        <v>50</v>
      </c>
      <c r="AH2252" s="14">
        <v>323</v>
      </c>
      <c r="AI2252" s="12">
        <v>0</v>
      </c>
      <c r="AL2252" s="12">
        <v>0</v>
      </c>
      <c r="AM2252" s="12">
        <v>0</v>
      </c>
      <c r="AN2252" s="12">
        <v>1302</v>
      </c>
      <c r="AO2252" s="12">
        <v>0</v>
      </c>
      <c r="AP2252" s="12">
        <v>466451111.79500002</v>
      </c>
      <c r="AQ2252" s="12">
        <v>444686226.85500002</v>
      </c>
      <c r="AR2252" s="12">
        <v>21764884.940000001</v>
      </c>
    </row>
    <row r="2253" spans="1:44" ht="12.75" customHeight="1">
      <c r="A2253" s="6" t="s">
        <v>4378</v>
      </c>
      <c r="B2253" s="17">
        <v>1302</v>
      </c>
      <c r="C2253" s="10">
        <v>444</v>
      </c>
      <c r="D2253" s="6" t="s">
        <v>4377</v>
      </c>
      <c r="F2253" s="6" t="s">
        <v>379</v>
      </c>
      <c r="J2253" s="6" t="s">
        <v>4374</v>
      </c>
      <c r="N2253" s="11">
        <v>42046</v>
      </c>
      <c r="P2253" s="11">
        <v>42024</v>
      </c>
      <c r="Q2253" s="11">
        <v>42024</v>
      </c>
      <c r="R2253" s="11">
        <v>42024</v>
      </c>
      <c r="T2253" s="6" t="s">
        <v>42</v>
      </c>
      <c r="V2253" s="6" t="s">
        <v>1984</v>
      </c>
      <c r="W2253" s="6" t="s">
        <v>4375</v>
      </c>
      <c r="X2253" s="6" t="s">
        <v>4376</v>
      </c>
      <c r="Y2253" s="6" t="s">
        <v>46</v>
      </c>
      <c r="AA2253" s="12">
        <v>1302</v>
      </c>
      <c r="AB2253" s="13">
        <v>42032</v>
      </c>
      <c r="AC2253" s="6"/>
      <c r="AE2253" s="6" t="s">
        <v>109</v>
      </c>
      <c r="AG2253" s="6" t="s">
        <v>50</v>
      </c>
      <c r="AH2253" s="14">
        <v>323</v>
      </c>
      <c r="AI2253" s="12">
        <v>0</v>
      </c>
      <c r="AL2253" s="12">
        <v>0</v>
      </c>
      <c r="AM2253" s="12">
        <v>0</v>
      </c>
      <c r="AN2253" s="12">
        <v>1302</v>
      </c>
      <c r="AO2253" s="12">
        <v>0</v>
      </c>
      <c r="AP2253" s="12">
        <v>466451111.79500002</v>
      </c>
      <c r="AQ2253" s="12">
        <v>444686226.85500002</v>
      </c>
      <c r="AR2253" s="12">
        <v>21764884.940000001</v>
      </c>
    </row>
    <row r="2254" spans="1:44" ht="12.75" customHeight="1">
      <c r="A2254" s="6" t="s">
        <v>4383</v>
      </c>
      <c r="B2254" s="17">
        <v>651</v>
      </c>
      <c r="C2254" s="10">
        <v>444</v>
      </c>
      <c r="D2254" s="6" t="s">
        <v>4382</v>
      </c>
      <c r="F2254" s="6" t="s">
        <v>379</v>
      </c>
      <c r="J2254" s="6" t="s">
        <v>4379</v>
      </c>
      <c r="N2254" s="11">
        <v>42046</v>
      </c>
      <c r="P2254" s="11">
        <v>42025</v>
      </c>
      <c r="Q2254" s="11">
        <v>42025</v>
      </c>
      <c r="R2254" s="11">
        <v>42025</v>
      </c>
      <c r="T2254" s="6" t="s">
        <v>42</v>
      </c>
      <c r="V2254" s="6" t="s">
        <v>4380</v>
      </c>
      <c r="W2254" s="6" t="s">
        <v>4381</v>
      </c>
      <c r="Y2254" s="6" t="s">
        <v>46</v>
      </c>
      <c r="AA2254" s="12">
        <v>651</v>
      </c>
      <c r="AB2254" s="13">
        <v>42032</v>
      </c>
      <c r="AC2254" s="6"/>
      <c r="AE2254" s="6" t="s">
        <v>109</v>
      </c>
      <c r="AG2254" s="6" t="s">
        <v>50</v>
      </c>
      <c r="AH2254" s="14">
        <v>323</v>
      </c>
      <c r="AI2254" s="12">
        <v>0</v>
      </c>
      <c r="AL2254" s="12">
        <v>0</v>
      </c>
      <c r="AM2254" s="12">
        <v>0</v>
      </c>
      <c r="AN2254" s="12">
        <v>651</v>
      </c>
      <c r="AO2254" s="12">
        <v>0</v>
      </c>
      <c r="AP2254" s="12">
        <v>466451111.79500002</v>
      </c>
      <c r="AQ2254" s="12">
        <v>444686226.85500002</v>
      </c>
      <c r="AR2254" s="12">
        <v>21764884.940000001</v>
      </c>
    </row>
    <row r="2255" spans="1:44" ht="12.75" customHeight="1">
      <c r="A2255" s="6" t="s">
        <v>4387</v>
      </c>
      <c r="B2255" s="17">
        <v>549</v>
      </c>
      <c r="C2255" s="10">
        <v>444</v>
      </c>
      <c r="D2255" s="6" t="s">
        <v>4386</v>
      </c>
      <c r="F2255" s="6" t="s">
        <v>379</v>
      </c>
      <c r="J2255" s="6" t="s">
        <v>4384</v>
      </c>
      <c r="N2255" s="11">
        <v>42046</v>
      </c>
      <c r="P2255" s="11">
        <v>42025</v>
      </c>
      <c r="Q2255" s="11">
        <v>42025</v>
      </c>
      <c r="R2255" s="11">
        <v>42025</v>
      </c>
      <c r="T2255" s="6" t="s">
        <v>42</v>
      </c>
      <c r="V2255" s="6" t="s">
        <v>1157</v>
      </c>
      <c r="W2255" s="6" t="s">
        <v>1158</v>
      </c>
      <c r="X2255" s="6" t="s">
        <v>4385</v>
      </c>
      <c r="Y2255" s="6" t="s">
        <v>46</v>
      </c>
      <c r="AA2255" s="12">
        <v>549</v>
      </c>
      <c r="AB2255" s="13">
        <v>42032</v>
      </c>
      <c r="AC2255" s="6"/>
      <c r="AE2255" s="6" t="s">
        <v>109</v>
      </c>
      <c r="AG2255" s="6" t="s">
        <v>50</v>
      </c>
      <c r="AH2255" s="14">
        <v>323</v>
      </c>
      <c r="AI2255" s="12">
        <v>0</v>
      </c>
      <c r="AL2255" s="12">
        <v>0</v>
      </c>
      <c r="AM2255" s="12">
        <v>0</v>
      </c>
      <c r="AN2255" s="12">
        <v>549</v>
      </c>
      <c r="AO2255" s="12">
        <v>0</v>
      </c>
      <c r="AP2255" s="12">
        <v>466451111.79500002</v>
      </c>
      <c r="AQ2255" s="12">
        <v>444686226.85500002</v>
      </c>
      <c r="AR2255" s="12">
        <v>21764884.940000001</v>
      </c>
    </row>
    <row r="2256" spans="1:44" ht="12.75" customHeight="1">
      <c r="A2256" s="6" t="s">
        <v>4390</v>
      </c>
      <c r="B2256" s="17">
        <v>549</v>
      </c>
      <c r="C2256" s="10">
        <v>444</v>
      </c>
      <c r="D2256" s="6" t="s">
        <v>4389</v>
      </c>
      <c r="F2256" s="6" t="s">
        <v>379</v>
      </c>
      <c r="J2256" s="6" t="s">
        <v>4388</v>
      </c>
      <c r="N2256" s="11">
        <v>42046</v>
      </c>
      <c r="P2256" s="11">
        <v>42025</v>
      </c>
      <c r="Q2256" s="11">
        <v>42025</v>
      </c>
      <c r="R2256" s="11">
        <v>42025</v>
      </c>
      <c r="T2256" s="6" t="s">
        <v>42</v>
      </c>
      <c r="V2256" s="6" t="s">
        <v>73</v>
      </c>
      <c r="W2256" s="6" t="s">
        <v>74</v>
      </c>
      <c r="X2256" s="6" t="s">
        <v>654</v>
      </c>
      <c r="Y2256" s="6" t="s">
        <v>46</v>
      </c>
      <c r="AA2256" s="12">
        <v>549</v>
      </c>
      <c r="AB2256" s="13">
        <v>42032</v>
      </c>
      <c r="AC2256" s="6"/>
      <c r="AE2256" s="6" t="s">
        <v>109</v>
      </c>
      <c r="AG2256" s="6" t="s">
        <v>50</v>
      </c>
      <c r="AH2256" s="14">
        <v>323</v>
      </c>
      <c r="AI2256" s="12">
        <v>0</v>
      </c>
      <c r="AL2256" s="12">
        <v>0</v>
      </c>
      <c r="AM2256" s="12">
        <v>0</v>
      </c>
      <c r="AN2256" s="12">
        <v>549</v>
      </c>
      <c r="AO2256" s="12">
        <v>0</v>
      </c>
      <c r="AP2256" s="12">
        <v>466451111.79500002</v>
      </c>
      <c r="AQ2256" s="12">
        <v>444686226.85500002</v>
      </c>
      <c r="AR2256" s="12">
        <v>21764884.940000001</v>
      </c>
    </row>
    <row r="2257" spans="1:44" ht="12.75" customHeight="1">
      <c r="A2257" s="6" t="s">
        <v>4394</v>
      </c>
      <c r="B2257" s="17">
        <v>549</v>
      </c>
      <c r="C2257" s="10">
        <v>444</v>
      </c>
      <c r="D2257" s="6" t="s">
        <v>4393</v>
      </c>
      <c r="F2257" s="6" t="s">
        <v>379</v>
      </c>
      <c r="J2257" s="6" t="s">
        <v>4391</v>
      </c>
      <c r="N2257" s="11">
        <v>42046</v>
      </c>
      <c r="P2257" s="11">
        <v>42025</v>
      </c>
      <c r="Q2257" s="11">
        <v>42025</v>
      </c>
      <c r="R2257" s="11">
        <v>42025</v>
      </c>
      <c r="T2257" s="6" t="s">
        <v>42</v>
      </c>
      <c r="V2257" s="6" t="s">
        <v>417</v>
      </c>
      <c r="W2257" s="6" t="s">
        <v>4392</v>
      </c>
      <c r="Y2257" s="6" t="s">
        <v>46</v>
      </c>
      <c r="AA2257" s="12">
        <v>549</v>
      </c>
      <c r="AB2257" s="13">
        <v>42032</v>
      </c>
      <c r="AC2257" s="6"/>
      <c r="AE2257" s="6" t="s">
        <v>109</v>
      </c>
      <c r="AG2257" s="6" t="s">
        <v>50</v>
      </c>
      <c r="AH2257" s="14">
        <v>323</v>
      </c>
      <c r="AI2257" s="12">
        <v>0</v>
      </c>
      <c r="AL2257" s="12">
        <v>0</v>
      </c>
      <c r="AM2257" s="12">
        <v>0</v>
      </c>
      <c r="AN2257" s="12">
        <v>549</v>
      </c>
      <c r="AO2257" s="12">
        <v>0</v>
      </c>
      <c r="AP2257" s="12">
        <v>466451111.79500002</v>
      </c>
      <c r="AQ2257" s="12">
        <v>444686226.85500002</v>
      </c>
      <c r="AR2257" s="12">
        <v>21764884.940000001</v>
      </c>
    </row>
    <row r="2258" spans="1:44" ht="12.75" customHeight="1">
      <c r="A2258" s="6" t="s">
        <v>4398</v>
      </c>
      <c r="B2258" s="17">
        <v>549</v>
      </c>
      <c r="C2258" s="10">
        <v>444</v>
      </c>
      <c r="D2258" s="6" t="s">
        <v>4397</v>
      </c>
      <c r="F2258" s="6" t="s">
        <v>379</v>
      </c>
      <c r="J2258" s="6" t="s">
        <v>4395</v>
      </c>
      <c r="N2258" s="11">
        <v>42046</v>
      </c>
      <c r="P2258" s="11">
        <v>42025</v>
      </c>
      <c r="Q2258" s="11">
        <v>42025</v>
      </c>
      <c r="R2258" s="11">
        <v>42025</v>
      </c>
      <c r="T2258" s="6" t="s">
        <v>42</v>
      </c>
      <c r="V2258" s="6" t="s">
        <v>104</v>
      </c>
      <c r="W2258" s="6" t="s">
        <v>251</v>
      </c>
      <c r="X2258" s="6" t="s">
        <v>4396</v>
      </c>
      <c r="Y2258" s="6" t="s">
        <v>46</v>
      </c>
      <c r="AA2258" s="12">
        <v>549</v>
      </c>
      <c r="AB2258" s="13">
        <v>42032</v>
      </c>
      <c r="AC2258" s="6"/>
      <c r="AE2258" s="6" t="s">
        <v>109</v>
      </c>
      <c r="AG2258" s="6" t="s">
        <v>50</v>
      </c>
      <c r="AH2258" s="14">
        <v>323</v>
      </c>
      <c r="AI2258" s="12">
        <v>0</v>
      </c>
      <c r="AL2258" s="12">
        <v>0</v>
      </c>
      <c r="AM2258" s="12">
        <v>0</v>
      </c>
      <c r="AN2258" s="12">
        <v>549</v>
      </c>
      <c r="AO2258" s="12">
        <v>0</v>
      </c>
      <c r="AP2258" s="12">
        <v>466451111.79500002</v>
      </c>
      <c r="AQ2258" s="12">
        <v>444686226.85500002</v>
      </c>
      <c r="AR2258" s="12">
        <v>21764884.940000001</v>
      </c>
    </row>
    <row r="2259" spans="1:44" ht="12.75" customHeight="1">
      <c r="A2259" s="6" t="s">
        <v>4401</v>
      </c>
      <c r="B2259" s="17">
        <v>549</v>
      </c>
      <c r="C2259" s="10">
        <v>444</v>
      </c>
      <c r="D2259" s="6" t="s">
        <v>4400</v>
      </c>
      <c r="F2259" s="6" t="s">
        <v>379</v>
      </c>
      <c r="J2259" s="6" t="s">
        <v>4399</v>
      </c>
      <c r="N2259" s="11">
        <v>42046</v>
      </c>
      <c r="P2259" s="11">
        <v>42030</v>
      </c>
      <c r="Q2259" s="11">
        <v>42030</v>
      </c>
      <c r="R2259" s="11">
        <v>42030</v>
      </c>
      <c r="T2259" s="6" t="s">
        <v>42</v>
      </c>
      <c r="V2259" s="6" t="s">
        <v>789</v>
      </c>
      <c r="W2259" s="6" t="s">
        <v>790</v>
      </c>
      <c r="X2259" s="6" t="s">
        <v>2396</v>
      </c>
      <c r="Y2259" s="6" t="s">
        <v>46</v>
      </c>
      <c r="AA2259" s="12">
        <v>549</v>
      </c>
      <c r="AB2259" s="13">
        <v>42032</v>
      </c>
      <c r="AC2259" s="6"/>
      <c r="AE2259" s="6" t="s">
        <v>109</v>
      </c>
      <c r="AG2259" s="6" t="s">
        <v>50</v>
      </c>
      <c r="AH2259" s="14">
        <v>323</v>
      </c>
      <c r="AI2259" s="12">
        <v>0</v>
      </c>
      <c r="AL2259" s="12">
        <v>0</v>
      </c>
      <c r="AM2259" s="12">
        <v>0</v>
      </c>
      <c r="AN2259" s="12">
        <v>549</v>
      </c>
      <c r="AO2259" s="12">
        <v>0</v>
      </c>
      <c r="AP2259" s="12">
        <v>466451111.79500002</v>
      </c>
      <c r="AQ2259" s="12">
        <v>444686226.85500002</v>
      </c>
      <c r="AR2259" s="12">
        <v>21764884.940000001</v>
      </c>
    </row>
    <row r="2260" spans="1:44" ht="12.75" customHeight="1">
      <c r="A2260" s="6" t="s">
        <v>4403</v>
      </c>
      <c r="B2260" s="17">
        <v>1144</v>
      </c>
      <c r="C2260" s="10">
        <v>444</v>
      </c>
      <c r="D2260" s="6" t="s">
        <v>4393</v>
      </c>
      <c r="F2260" s="6" t="s">
        <v>379</v>
      </c>
      <c r="J2260" s="6" t="s">
        <v>4402</v>
      </c>
      <c r="N2260" s="11">
        <v>42054</v>
      </c>
      <c r="P2260" s="11">
        <v>42037</v>
      </c>
      <c r="Q2260" s="11">
        <v>42037</v>
      </c>
      <c r="R2260" s="11">
        <v>42037</v>
      </c>
      <c r="T2260" s="6" t="s">
        <v>42</v>
      </c>
      <c r="V2260" s="6" t="s">
        <v>417</v>
      </c>
      <c r="W2260" s="6" t="s">
        <v>4392</v>
      </c>
      <c r="Y2260" s="6" t="s">
        <v>46</v>
      </c>
      <c r="AA2260" s="12">
        <v>1144</v>
      </c>
      <c r="AB2260" s="13">
        <v>42040</v>
      </c>
      <c r="AC2260" s="6"/>
      <c r="AE2260" s="6" t="s">
        <v>109</v>
      </c>
      <c r="AG2260" s="6" t="s">
        <v>50</v>
      </c>
      <c r="AH2260" s="14">
        <v>315</v>
      </c>
      <c r="AI2260" s="12">
        <v>0</v>
      </c>
      <c r="AL2260" s="12">
        <v>0</v>
      </c>
      <c r="AM2260" s="12">
        <v>0</v>
      </c>
      <c r="AN2260" s="12">
        <v>1144</v>
      </c>
      <c r="AO2260" s="12">
        <v>0</v>
      </c>
      <c r="AP2260" s="12">
        <v>466451111.79500002</v>
      </c>
      <c r="AQ2260" s="12">
        <v>444686226.85500002</v>
      </c>
      <c r="AR2260" s="12">
        <v>21764884.940000001</v>
      </c>
    </row>
    <row r="2261" spans="1:44" ht="12.75" customHeight="1">
      <c r="A2261" s="6" t="s">
        <v>4407</v>
      </c>
      <c r="B2261" s="17">
        <v>1302</v>
      </c>
      <c r="C2261" s="10">
        <v>444</v>
      </c>
      <c r="D2261" s="6" t="s">
        <v>4406</v>
      </c>
      <c r="F2261" s="6" t="s">
        <v>379</v>
      </c>
      <c r="J2261" s="6" t="s">
        <v>4404</v>
      </c>
      <c r="N2261" s="11">
        <v>42054</v>
      </c>
      <c r="P2261" s="11">
        <v>42032</v>
      </c>
      <c r="Q2261" s="11">
        <v>42032</v>
      </c>
      <c r="R2261" s="11">
        <v>42032</v>
      </c>
      <c r="T2261" s="6" t="s">
        <v>42</v>
      </c>
      <c r="V2261" s="6" t="s">
        <v>460</v>
      </c>
      <c r="W2261" s="6" t="s">
        <v>461</v>
      </c>
      <c r="X2261" s="6" t="s">
        <v>4405</v>
      </c>
      <c r="Y2261" s="6" t="s">
        <v>46</v>
      </c>
      <c r="AA2261" s="12">
        <v>1302</v>
      </c>
      <c r="AB2261" s="13">
        <v>42040</v>
      </c>
      <c r="AC2261" s="6"/>
      <c r="AE2261" s="6" t="s">
        <v>109</v>
      </c>
      <c r="AG2261" s="6" t="s">
        <v>50</v>
      </c>
      <c r="AH2261" s="14">
        <v>315</v>
      </c>
      <c r="AI2261" s="12">
        <v>0</v>
      </c>
      <c r="AL2261" s="12">
        <v>0</v>
      </c>
      <c r="AM2261" s="12">
        <v>0</v>
      </c>
      <c r="AN2261" s="12">
        <v>1302</v>
      </c>
      <c r="AO2261" s="12">
        <v>0</v>
      </c>
      <c r="AP2261" s="12">
        <v>466451111.79500002</v>
      </c>
      <c r="AQ2261" s="12">
        <v>444686226.85500002</v>
      </c>
      <c r="AR2261" s="12">
        <v>21764884.940000001</v>
      </c>
    </row>
    <row r="2262" spans="1:44" ht="12.75" customHeight="1">
      <c r="A2262" s="6" t="s">
        <v>4411</v>
      </c>
      <c r="B2262" s="17">
        <v>549</v>
      </c>
      <c r="C2262" s="10">
        <v>444</v>
      </c>
      <c r="D2262" s="6" t="s">
        <v>4410</v>
      </c>
      <c r="F2262" s="6" t="s">
        <v>379</v>
      </c>
      <c r="J2262" s="6" t="s">
        <v>4408</v>
      </c>
      <c r="N2262" s="11">
        <v>42054</v>
      </c>
      <c r="P2262" s="11">
        <v>42033</v>
      </c>
      <c r="Q2262" s="11">
        <v>42033</v>
      </c>
      <c r="R2262" s="11">
        <v>42033</v>
      </c>
      <c r="T2262" s="6" t="s">
        <v>42</v>
      </c>
      <c r="V2262" s="6" t="s">
        <v>104</v>
      </c>
      <c r="W2262" s="6" t="s">
        <v>251</v>
      </c>
      <c r="X2262" s="6" t="s">
        <v>4409</v>
      </c>
      <c r="Y2262" s="6" t="s">
        <v>46</v>
      </c>
      <c r="AA2262" s="12">
        <v>549</v>
      </c>
      <c r="AB2262" s="13">
        <v>42040</v>
      </c>
      <c r="AC2262" s="6"/>
      <c r="AE2262" s="6" t="s">
        <v>109</v>
      </c>
      <c r="AG2262" s="6" t="s">
        <v>50</v>
      </c>
      <c r="AH2262" s="14">
        <v>315</v>
      </c>
      <c r="AI2262" s="12">
        <v>0</v>
      </c>
      <c r="AL2262" s="12">
        <v>0</v>
      </c>
      <c r="AM2262" s="12">
        <v>0</v>
      </c>
      <c r="AN2262" s="12">
        <v>549</v>
      </c>
      <c r="AO2262" s="12">
        <v>0</v>
      </c>
      <c r="AP2262" s="12">
        <v>466451111.79500002</v>
      </c>
      <c r="AQ2262" s="12">
        <v>444686226.85500002</v>
      </c>
      <c r="AR2262" s="12">
        <v>21764884.940000001</v>
      </c>
    </row>
    <row r="2263" spans="1:44" ht="12.75" customHeight="1">
      <c r="A2263" s="6" t="s">
        <v>4417</v>
      </c>
      <c r="B2263" s="17">
        <v>651</v>
      </c>
      <c r="C2263" s="10">
        <v>444</v>
      </c>
      <c r="D2263" s="6" t="s">
        <v>4416</v>
      </c>
      <c r="F2263" s="6" t="s">
        <v>379</v>
      </c>
      <c r="J2263" s="6" t="s">
        <v>4412</v>
      </c>
      <c r="N2263" s="11">
        <v>42060</v>
      </c>
      <c r="P2263" s="11">
        <v>42034</v>
      </c>
      <c r="Q2263" s="11">
        <v>42034</v>
      </c>
      <c r="R2263" s="11">
        <v>42034</v>
      </c>
      <c r="T2263" s="6" t="s">
        <v>42</v>
      </c>
      <c r="V2263" s="6" t="s">
        <v>4413</v>
      </c>
      <c r="W2263" s="6" t="s">
        <v>4414</v>
      </c>
      <c r="X2263" s="6" t="s">
        <v>4415</v>
      </c>
      <c r="Y2263" s="6" t="s">
        <v>46</v>
      </c>
      <c r="AA2263" s="12">
        <v>651</v>
      </c>
      <c r="AB2263" s="13">
        <v>42046</v>
      </c>
      <c r="AC2263" s="6"/>
      <c r="AE2263" s="6" t="s">
        <v>109</v>
      </c>
      <c r="AG2263" s="6" t="s">
        <v>50</v>
      </c>
      <c r="AH2263" s="14">
        <v>309</v>
      </c>
      <c r="AI2263" s="12">
        <v>0</v>
      </c>
      <c r="AL2263" s="12">
        <v>0</v>
      </c>
      <c r="AM2263" s="12">
        <v>0</v>
      </c>
      <c r="AN2263" s="12">
        <v>651</v>
      </c>
      <c r="AO2263" s="12">
        <v>0</v>
      </c>
      <c r="AP2263" s="12">
        <v>466451111.79500002</v>
      </c>
      <c r="AQ2263" s="12">
        <v>444686226.85500002</v>
      </c>
      <c r="AR2263" s="12">
        <v>21764884.940000001</v>
      </c>
    </row>
    <row r="2264" spans="1:44" ht="12.75" customHeight="1">
      <c r="A2264" s="6" t="s">
        <v>4422</v>
      </c>
      <c r="B2264" s="17">
        <v>651</v>
      </c>
      <c r="C2264" s="10">
        <v>444</v>
      </c>
      <c r="D2264" s="6" t="s">
        <v>4421</v>
      </c>
      <c r="F2264" s="6" t="s">
        <v>379</v>
      </c>
      <c r="J2264" s="6" t="s">
        <v>4418</v>
      </c>
      <c r="N2264" s="11">
        <v>42060</v>
      </c>
      <c r="P2264" s="11">
        <v>42034</v>
      </c>
      <c r="Q2264" s="11">
        <v>42034</v>
      </c>
      <c r="R2264" s="11">
        <v>42034</v>
      </c>
      <c r="T2264" s="6" t="s">
        <v>42</v>
      </c>
      <c r="V2264" s="6" t="s">
        <v>4419</v>
      </c>
      <c r="W2264" s="6" t="s">
        <v>4420</v>
      </c>
      <c r="Y2264" s="6" t="s">
        <v>46</v>
      </c>
      <c r="AA2264" s="12">
        <v>651</v>
      </c>
      <c r="AB2264" s="13">
        <v>42046</v>
      </c>
      <c r="AC2264" s="6"/>
      <c r="AE2264" s="6" t="s">
        <v>109</v>
      </c>
      <c r="AG2264" s="6" t="s">
        <v>50</v>
      </c>
      <c r="AH2264" s="14">
        <v>309</v>
      </c>
      <c r="AI2264" s="12">
        <v>0</v>
      </c>
      <c r="AL2264" s="12">
        <v>0</v>
      </c>
      <c r="AM2264" s="12">
        <v>0</v>
      </c>
      <c r="AN2264" s="12">
        <v>651</v>
      </c>
      <c r="AO2264" s="12">
        <v>0</v>
      </c>
      <c r="AP2264" s="12">
        <v>466451111.79500002</v>
      </c>
      <c r="AQ2264" s="12">
        <v>444686226.85500002</v>
      </c>
      <c r="AR2264" s="12">
        <v>21764884.940000001</v>
      </c>
    </row>
    <row r="2265" spans="1:44" ht="12.75" customHeight="1">
      <c r="A2265" s="6" t="s">
        <v>4425</v>
      </c>
      <c r="B2265" s="17">
        <v>651</v>
      </c>
      <c r="C2265" s="10">
        <v>444</v>
      </c>
      <c r="D2265" s="6" t="s">
        <v>4424</v>
      </c>
      <c r="F2265" s="6" t="s">
        <v>379</v>
      </c>
      <c r="J2265" s="6" t="s">
        <v>4423</v>
      </c>
      <c r="N2265" s="11">
        <v>42067</v>
      </c>
      <c r="P2265" s="11">
        <v>42044</v>
      </c>
      <c r="Q2265" s="11">
        <v>42044</v>
      </c>
      <c r="R2265" s="11">
        <v>42044</v>
      </c>
      <c r="T2265" s="6" t="s">
        <v>42</v>
      </c>
      <c r="V2265" s="6" t="s">
        <v>73</v>
      </c>
      <c r="W2265" s="6" t="s">
        <v>74</v>
      </c>
      <c r="X2265" s="6" t="s">
        <v>654</v>
      </c>
      <c r="Y2265" s="6" t="s">
        <v>46</v>
      </c>
      <c r="AA2265" s="12">
        <v>651</v>
      </c>
      <c r="AB2265" s="13">
        <v>42053</v>
      </c>
      <c r="AC2265" s="6"/>
      <c r="AE2265" s="6" t="s">
        <v>109</v>
      </c>
      <c r="AG2265" s="6" t="s">
        <v>50</v>
      </c>
      <c r="AH2265" s="14">
        <v>302</v>
      </c>
      <c r="AI2265" s="12">
        <v>0</v>
      </c>
      <c r="AL2265" s="12">
        <v>0</v>
      </c>
      <c r="AM2265" s="12">
        <v>0</v>
      </c>
      <c r="AN2265" s="12">
        <v>651</v>
      </c>
      <c r="AO2265" s="12">
        <v>0</v>
      </c>
      <c r="AP2265" s="12">
        <v>466451111.79500002</v>
      </c>
      <c r="AQ2265" s="12">
        <v>444686226.85500002</v>
      </c>
      <c r="AR2265" s="12">
        <v>21764884.940000001</v>
      </c>
    </row>
    <row r="2266" spans="1:44" ht="12.75" customHeight="1">
      <c r="A2266" s="6" t="s">
        <v>4430</v>
      </c>
      <c r="B2266" s="17">
        <v>651</v>
      </c>
      <c r="C2266" s="10">
        <v>444</v>
      </c>
      <c r="D2266" s="6" t="s">
        <v>4429</v>
      </c>
      <c r="F2266" s="6" t="s">
        <v>379</v>
      </c>
      <c r="J2266" s="6" t="s">
        <v>4426</v>
      </c>
      <c r="N2266" s="11">
        <v>42067</v>
      </c>
      <c r="P2266" s="11">
        <v>42045</v>
      </c>
      <c r="Q2266" s="11">
        <v>42045</v>
      </c>
      <c r="R2266" s="11">
        <v>42045</v>
      </c>
      <c r="T2266" s="6" t="s">
        <v>42</v>
      </c>
      <c r="V2266" s="6" t="s">
        <v>4427</v>
      </c>
      <c r="W2266" s="6" t="s">
        <v>4428</v>
      </c>
      <c r="Y2266" s="6" t="s">
        <v>46</v>
      </c>
      <c r="AA2266" s="12">
        <v>651</v>
      </c>
      <c r="AB2266" s="13">
        <v>42053</v>
      </c>
      <c r="AC2266" s="6"/>
      <c r="AE2266" s="6" t="s">
        <v>109</v>
      </c>
      <c r="AG2266" s="6" t="s">
        <v>50</v>
      </c>
      <c r="AH2266" s="14">
        <v>302</v>
      </c>
      <c r="AI2266" s="12">
        <v>0</v>
      </c>
      <c r="AL2266" s="12">
        <v>0</v>
      </c>
      <c r="AM2266" s="12">
        <v>0</v>
      </c>
      <c r="AN2266" s="12">
        <v>651</v>
      </c>
      <c r="AO2266" s="12">
        <v>0</v>
      </c>
      <c r="AP2266" s="12">
        <v>466451111.79500002</v>
      </c>
      <c r="AQ2266" s="12">
        <v>444686226.85500002</v>
      </c>
      <c r="AR2266" s="12">
        <v>21764884.940000001</v>
      </c>
    </row>
    <row r="2267" spans="1:44" ht="12.75" customHeight="1">
      <c r="A2267" s="6" t="s">
        <v>4434</v>
      </c>
      <c r="B2267" s="17">
        <v>651</v>
      </c>
      <c r="C2267" s="10">
        <v>444</v>
      </c>
      <c r="D2267" s="6" t="s">
        <v>4433</v>
      </c>
      <c r="F2267" s="6" t="s">
        <v>379</v>
      </c>
      <c r="J2267" s="6" t="s">
        <v>4431</v>
      </c>
      <c r="N2267" s="11">
        <v>42067</v>
      </c>
      <c r="P2267" s="11">
        <v>42045</v>
      </c>
      <c r="Q2267" s="11">
        <v>42045</v>
      </c>
      <c r="R2267" s="11">
        <v>42045</v>
      </c>
      <c r="T2267" s="6" t="s">
        <v>42</v>
      </c>
      <c r="V2267" s="6" t="s">
        <v>1723</v>
      </c>
      <c r="W2267" s="6" t="s">
        <v>1724</v>
      </c>
      <c r="X2267" s="6" t="s">
        <v>4432</v>
      </c>
      <c r="Y2267" s="6" t="s">
        <v>46</v>
      </c>
      <c r="AA2267" s="12">
        <v>651</v>
      </c>
      <c r="AB2267" s="13">
        <v>42053</v>
      </c>
      <c r="AC2267" s="6"/>
      <c r="AE2267" s="6" t="s">
        <v>109</v>
      </c>
      <c r="AG2267" s="6" t="s">
        <v>50</v>
      </c>
      <c r="AH2267" s="14">
        <v>302</v>
      </c>
      <c r="AI2267" s="12">
        <v>0</v>
      </c>
      <c r="AL2267" s="12">
        <v>0</v>
      </c>
      <c r="AM2267" s="12">
        <v>0</v>
      </c>
      <c r="AN2267" s="12">
        <v>651</v>
      </c>
      <c r="AO2267" s="12">
        <v>0</v>
      </c>
      <c r="AP2267" s="12">
        <v>466451111.79500002</v>
      </c>
      <c r="AQ2267" s="12">
        <v>444686226.85500002</v>
      </c>
      <c r="AR2267" s="12">
        <v>21764884.940000001</v>
      </c>
    </row>
    <row r="2268" spans="1:44" ht="12.75" customHeight="1">
      <c r="A2268" s="6" t="s">
        <v>4437</v>
      </c>
      <c r="B2268" s="17">
        <v>549</v>
      </c>
      <c r="C2268" s="10">
        <v>444</v>
      </c>
      <c r="D2268" s="6" t="s">
        <v>4436</v>
      </c>
      <c r="F2268" s="6" t="s">
        <v>379</v>
      </c>
      <c r="J2268" s="6" t="s">
        <v>4435</v>
      </c>
      <c r="N2268" s="11">
        <v>42067</v>
      </c>
      <c r="P2268" s="11">
        <v>42052</v>
      </c>
      <c r="Q2268" s="11">
        <v>42052</v>
      </c>
      <c r="R2268" s="11">
        <v>42052</v>
      </c>
      <c r="T2268" s="6" t="s">
        <v>42</v>
      </c>
      <c r="V2268" s="6" t="s">
        <v>3624</v>
      </c>
      <c r="W2268" s="6" t="s">
        <v>3625</v>
      </c>
      <c r="X2268" s="6" t="s">
        <v>395</v>
      </c>
      <c r="Y2268" s="6" t="s">
        <v>46</v>
      </c>
      <c r="AA2268" s="12">
        <v>549</v>
      </c>
      <c r="AB2268" s="13">
        <v>42053</v>
      </c>
      <c r="AC2268" s="6"/>
      <c r="AE2268" s="6" t="s">
        <v>109</v>
      </c>
      <c r="AG2268" s="6" t="s">
        <v>50</v>
      </c>
      <c r="AH2268" s="14">
        <v>302</v>
      </c>
      <c r="AI2268" s="12">
        <v>0</v>
      </c>
      <c r="AL2268" s="12">
        <v>0</v>
      </c>
      <c r="AM2268" s="12">
        <v>0</v>
      </c>
      <c r="AN2268" s="12">
        <v>549</v>
      </c>
      <c r="AO2268" s="12">
        <v>0</v>
      </c>
      <c r="AP2268" s="12">
        <v>466451111.79500002</v>
      </c>
      <c r="AQ2268" s="12">
        <v>444686226.85500002</v>
      </c>
      <c r="AR2268" s="12">
        <v>21764884.940000001</v>
      </c>
    </row>
    <row r="2269" spans="1:44" ht="12.75" customHeight="1">
      <c r="A2269" s="6" t="s">
        <v>4440</v>
      </c>
      <c r="B2269" s="17">
        <v>1097</v>
      </c>
      <c r="C2269" s="10">
        <v>444</v>
      </c>
      <c r="D2269" s="6" t="s">
        <v>4439</v>
      </c>
      <c r="F2269" s="6" t="s">
        <v>379</v>
      </c>
      <c r="J2269" s="6" t="s">
        <v>4438</v>
      </c>
      <c r="N2269" s="11">
        <v>42067</v>
      </c>
      <c r="P2269" s="11">
        <v>42051</v>
      </c>
      <c r="Q2269" s="11">
        <v>42051</v>
      </c>
      <c r="R2269" s="11">
        <v>42051</v>
      </c>
      <c r="T2269" s="6" t="s">
        <v>42</v>
      </c>
      <c r="V2269" s="6" t="s">
        <v>73</v>
      </c>
      <c r="W2269" s="6" t="s">
        <v>74</v>
      </c>
      <c r="X2269" s="6" t="s">
        <v>654</v>
      </c>
      <c r="Y2269" s="6" t="s">
        <v>46</v>
      </c>
      <c r="AA2269" s="12">
        <v>1097</v>
      </c>
      <c r="AB2269" s="13">
        <v>42053</v>
      </c>
      <c r="AC2269" s="6"/>
      <c r="AE2269" s="6" t="s">
        <v>109</v>
      </c>
      <c r="AG2269" s="6" t="s">
        <v>50</v>
      </c>
      <c r="AH2269" s="14">
        <v>302</v>
      </c>
      <c r="AI2269" s="12">
        <v>0</v>
      </c>
      <c r="AL2269" s="12">
        <v>0</v>
      </c>
      <c r="AM2269" s="12">
        <v>0</v>
      </c>
      <c r="AN2269" s="12">
        <v>1097</v>
      </c>
      <c r="AO2269" s="12">
        <v>0</v>
      </c>
      <c r="AP2269" s="12">
        <v>466451111.79500002</v>
      </c>
      <c r="AQ2269" s="12">
        <v>444686226.85500002</v>
      </c>
      <c r="AR2269" s="12">
        <v>21764884.940000001</v>
      </c>
    </row>
    <row r="2270" spans="1:44" ht="12.75" customHeight="1">
      <c r="A2270" s="6" t="s">
        <v>4443</v>
      </c>
      <c r="B2270" s="17">
        <v>549</v>
      </c>
      <c r="C2270" s="10">
        <v>444</v>
      </c>
      <c r="D2270" s="6" t="s">
        <v>4442</v>
      </c>
      <c r="F2270" s="6" t="s">
        <v>379</v>
      </c>
      <c r="J2270" s="6" t="s">
        <v>4441</v>
      </c>
      <c r="N2270" s="11">
        <v>42067</v>
      </c>
      <c r="P2270" s="11">
        <v>42051</v>
      </c>
      <c r="Q2270" s="11">
        <v>42051</v>
      </c>
      <c r="R2270" s="11">
        <v>42051</v>
      </c>
      <c r="T2270" s="6" t="s">
        <v>42</v>
      </c>
      <c r="V2270" s="6" t="s">
        <v>66</v>
      </c>
      <c r="W2270" s="6" t="s">
        <v>67</v>
      </c>
      <c r="X2270" s="6" t="s">
        <v>2275</v>
      </c>
      <c r="Y2270" s="6" t="s">
        <v>46</v>
      </c>
      <c r="AA2270" s="12">
        <v>549</v>
      </c>
      <c r="AB2270" s="13">
        <v>42053</v>
      </c>
      <c r="AC2270" s="6"/>
      <c r="AE2270" s="6" t="s">
        <v>109</v>
      </c>
      <c r="AG2270" s="6" t="s">
        <v>50</v>
      </c>
      <c r="AH2270" s="14">
        <v>302</v>
      </c>
      <c r="AI2270" s="12">
        <v>0</v>
      </c>
      <c r="AL2270" s="12">
        <v>0</v>
      </c>
      <c r="AM2270" s="12">
        <v>0</v>
      </c>
      <c r="AN2270" s="12">
        <v>549</v>
      </c>
      <c r="AO2270" s="12">
        <v>0</v>
      </c>
      <c r="AP2270" s="12">
        <v>466451111.79500002</v>
      </c>
      <c r="AQ2270" s="12">
        <v>444686226.85500002</v>
      </c>
      <c r="AR2270" s="12">
        <v>21764884.940000001</v>
      </c>
    </row>
    <row r="2271" spans="1:44" ht="12.75" customHeight="1">
      <c r="A2271" s="6" t="s">
        <v>4447</v>
      </c>
      <c r="B2271" s="17">
        <v>549</v>
      </c>
      <c r="C2271" s="10">
        <v>444</v>
      </c>
      <c r="D2271" s="6" t="s">
        <v>4446</v>
      </c>
      <c r="F2271" s="6" t="s">
        <v>379</v>
      </c>
      <c r="J2271" s="6" t="s">
        <v>4444</v>
      </c>
      <c r="N2271" s="11">
        <v>42067</v>
      </c>
      <c r="P2271" s="11">
        <v>42039</v>
      </c>
      <c r="Q2271" s="11">
        <v>42039</v>
      </c>
      <c r="R2271" s="11">
        <v>42039</v>
      </c>
      <c r="T2271" s="6" t="s">
        <v>42</v>
      </c>
      <c r="V2271" s="6" t="s">
        <v>66</v>
      </c>
      <c r="W2271" s="6" t="s">
        <v>67</v>
      </c>
      <c r="X2271" s="6" t="s">
        <v>4445</v>
      </c>
      <c r="Y2271" s="6" t="s">
        <v>46</v>
      </c>
      <c r="AA2271" s="12">
        <v>549</v>
      </c>
      <c r="AB2271" s="13">
        <v>42053</v>
      </c>
      <c r="AC2271" s="6"/>
      <c r="AE2271" s="6" t="s">
        <v>109</v>
      </c>
      <c r="AG2271" s="6" t="s">
        <v>50</v>
      </c>
      <c r="AH2271" s="14">
        <v>302</v>
      </c>
      <c r="AI2271" s="12">
        <v>0</v>
      </c>
      <c r="AL2271" s="12">
        <v>0</v>
      </c>
      <c r="AM2271" s="12">
        <v>0</v>
      </c>
      <c r="AN2271" s="12">
        <v>549</v>
      </c>
      <c r="AO2271" s="12">
        <v>0</v>
      </c>
      <c r="AP2271" s="12">
        <v>466451111.79500002</v>
      </c>
      <c r="AQ2271" s="12">
        <v>444686226.85500002</v>
      </c>
      <c r="AR2271" s="12">
        <v>21764884.940000001</v>
      </c>
    </row>
    <row r="2272" spans="1:44" ht="12.75" customHeight="1">
      <c r="A2272" s="6" t="s">
        <v>4450</v>
      </c>
      <c r="B2272" s="17">
        <v>549</v>
      </c>
      <c r="C2272" s="10">
        <v>444</v>
      </c>
      <c r="D2272" s="6" t="s">
        <v>4389</v>
      </c>
      <c r="F2272" s="6" t="s">
        <v>379</v>
      </c>
      <c r="J2272" s="6" t="s">
        <v>4448</v>
      </c>
      <c r="N2272" s="11">
        <v>42067</v>
      </c>
      <c r="P2272" s="11">
        <v>42048</v>
      </c>
      <c r="Q2272" s="11">
        <v>42048</v>
      </c>
      <c r="R2272" s="11">
        <v>42048</v>
      </c>
      <c r="T2272" s="6" t="s">
        <v>42</v>
      </c>
      <c r="V2272" s="6" t="s">
        <v>73</v>
      </c>
      <c r="W2272" s="6" t="s">
        <v>74</v>
      </c>
      <c r="X2272" s="6" t="s">
        <v>4449</v>
      </c>
      <c r="Y2272" s="6" t="s">
        <v>46</v>
      </c>
      <c r="AA2272" s="12">
        <v>549</v>
      </c>
      <c r="AB2272" s="13">
        <v>42053</v>
      </c>
      <c r="AC2272" s="6"/>
      <c r="AE2272" s="6" t="s">
        <v>109</v>
      </c>
      <c r="AG2272" s="6" t="s">
        <v>50</v>
      </c>
      <c r="AH2272" s="14">
        <v>302</v>
      </c>
      <c r="AI2272" s="12">
        <v>0</v>
      </c>
      <c r="AL2272" s="12">
        <v>0</v>
      </c>
      <c r="AM2272" s="12">
        <v>0</v>
      </c>
      <c r="AN2272" s="12">
        <v>549</v>
      </c>
      <c r="AO2272" s="12">
        <v>0</v>
      </c>
      <c r="AP2272" s="12">
        <v>466451111.79500002</v>
      </c>
      <c r="AQ2272" s="12">
        <v>444686226.85500002</v>
      </c>
      <c r="AR2272" s="12">
        <v>21764884.940000001</v>
      </c>
    </row>
    <row r="2273" spans="1:44" ht="12.75" customHeight="1">
      <c r="A2273" s="6" t="s">
        <v>4454</v>
      </c>
      <c r="B2273" s="17">
        <v>859</v>
      </c>
      <c r="C2273" s="10">
        <v>444</v>
      </c>
      <c r="D2273" s="6" t="s">
        <v>4453</v>
      </c>
      <c r="F2273" s="6" t="s">
        <v>379</v>
      </c>
      <c r="J2273" s="6" t="s">
        <v>4451</v>
      </c>
      <c r="N2273" s="11">
        <v>42067</v>
      </c>
      <c r="P2273" s="11">
        <v>42051</v>
      </c>
      <c r="Q2273" s="11">
        <v>42051</v>
      </c>
      <c r="R2273" s="11">
        <v>42051</v>
      </c>
      <c r="T2273" s="6" t="s">
        <v>42</v>
      </c>
      <c r="V2273" s="6" t="s">
        <v>644</v>
      </c>
      <c r="W2273" s="6" t="s">
        <v>645</v>
      </c>
      <c r="X2273" s="6" t="s">
        <v>4452</v>
      </c>
      <c r="Y2273" s="6" t="s">
        <v>46</v>
      </c>
      <c r="AA2273" s="12">
        <v>859</v>
      </c>
      <c r="AB2273" s="13">
        <v>42053</v>
      </c>
      <c r="AC2273" s="6"/>
      <c r="AE2273" s="6" t="s">
        <v>109</v>
      </c>
      <c r="AG2273" s="6" t="s">
        <v>50</v>
      </c>
      <c r="AH2273" s="14">
        <v>302</v>
      </c>
      <c r="AI2273" s="12">
        <v>0</v>
      </c>
      <c r="AL2273" s="12">
        <v>0</v>
      </c>
      <c r="AM2273" s="12">
        <v>0</v>
      </c>
      <c r="AN2273" s="12">
        <v>859</v>
      </c>
      <c r="AO2273" s="12">
        <v>0</v>
      </c>
      <c r="AP2273" s="12">
        <v>466451111.79500002</v>
      </c>
      <c r="AQ2273" s="12">
        <v>444686226.85500002</v>
      </c>
      <c r="AR2273" s="12">
        <v>21764884.940000001</v>
      </c>
    </row>
    <row r="2274" spans="1:44" ht="12.75" customHeight="1">
      <c r="A2274" s="6" t="s">
        <v>4458</v>
      </c>
      <c r="B2274" s="17">
        <v>859</v>
      </c>
      <c r="C2274" s="10">
        <v>444</v>
      </c>
      <c r="D2274" s="6" t="s">
        <v>4457</v>
      </c>
      <c r="F2274" s="6" t="s">
        <v>379</v>
      </c>
      <c r="J2274" s="6" t="s">
        <v>4455</v>
      </c>
      <c r="N2274" s="11">
        <v>42067</v>
      </c>
      <c r="P2274" s="11">
        <v>42051</v>
      </c>
      <c r="Q2274" s="11">
        <v>42051</v>
      </c>
      <c r="R2274" s="11">
        <v>42051</v>
      </c>
      <c r="T2274" s="6" t="s">
        <v>42</v>
      </c>
      <c r="V2274" s="6" t="s">
        <v>1095</v>
      </c>
      <c r="W2274" s="6" t="s">
        <v>1096</v>
      </c>
      <c r="X2274" s="6" t="s">
        <v>4456</v>
      </c>
      <c r="Y2274" s="6" t="s">
        <v>46</v>
      </c>
      <c r="AA2274" s="12">
        <v>859</v>
      </c>
      <c r="AB2274" s="13">
        <v>42053</v>
      </c>
      <c r="AC2274" s="6"/>
      <c r="AE2274" s="6" t="s">
        <v>109</v>
      </c>
      <c r="AG2274" s="6" t="s">
        <v>50</v>
      </c>
      <c r="AH2274" s="14">
        <v>302</v>
      </c>
      <c r="AI2274" s="12">
        <v>0</v>
      </c>
      <c r="AL2274" s="12">
        <v>0</v>
      </c>
      <c r="AM2274" s="12">
        <v>0</v>
      </c>
      <c r="AN2274" s="12">
        <v>859</v>
      </c>
      <c r="AO2274" s="12">
        <v>0</v>
      </c>
      <c r="AP2274" s="12">
        <v>466451111.79500002</v>
      </c>
      <c r="AQ2274" s="12">
        <v>444686226.85500002</v>
      </c>
      <c r="AR2274" s="12">
        <v>21764884.940000001</v>
      </c>
    </row>
    <row r="2275" spans="1:44" ht="12.75" customHeight="1">
      <c r="A2275" s="6" t="s">
        <v>4461</v>
      </c>
      <c r="B2275" s="17">
        <v>549</v>
      </c>
      <c r="C2275" s="10">
        <v>444</v>
      </c>
      <c r="D2275" s="6" t="s">
        <v>4460</v>
      </c>
      <c r="F2275" s="6" t="s">
        <v>379</v>
      </c>
      <c r="J2275" s="6" t="s">
        <v>4459</v>
      </c>
      <c r="N2275" s="11">
        <v>42074</v>
      </c>
      <c r="P2275" s="11">
        <v>42055</v>
      </c>
      <c r="Q2275" s="11">
        <v>42055</v>
      </c>
      <c r="R2275" s="11">
        <v>42055</v>
      </c>
      <c r="T2275" s="6" t="s">
        <v>42</v>
      </c>
      <c r="V2275" s="6" t="s">
        <v>508</v>
      </c>
      <c r="W2275" s="6" t="s">
        <v>509</v>
      </c>
      <c r="X2275" s="6" t="s">
        <v>2590</v>
      </c>
      <c r="Y2275" s="6" t="s">
        <v>46</v>
      </c>
      <c r="AA2275" s="12">
        <v>549</v>
      </c>
      <c r="AB2275" s="13">
        <v>42060</v>
      </c>
      <c r="AC2275" s="6"/>
      <c r="AE2275" s="6" t="s">
        <v>109</v>
      </c>
      <c r="AG2275" s="6" t="s">
        <v>50</v>
      </c>
      <c r="AH2275" s="14">
        <v>295</v>
      </c>
      <c r="AI2275" s="12">
        <v>0</v>
      </c>
      <c r="AL2275" s="12">
        <v>0</v>
      </c>
      <c r="AM2275" s="12">
        <v>0</v>
      </c>
      <c r="AN2275" s="12">
        <v>549</v>
      </c>
      <c r="AO2275" s="12">
        <v>0</v>
      </c>
      <c r="AP2275" s="12">
        <v>466451111.79500002</v>
      </c>
      <c r="AQ2275" s="12">
        <v>444686226.85500002</v>
      </c>
      <c r="AR2275" s="12">
        <v>21764884.940000001</v>
      </c>
    </row>
    <row r="2276" spans="1:44" ht="12.75" customHeight="1">
      <c r="A2276" s="6" t="s">
        <v>4465</v>
      </c>
      <c r="B2276" s="17">
        <v>549</v>
      </c>
      <c r="C2276" s="10">
        <v>444</v>
      </c>
      <c r="D2276" s="6" t="s">
        <v>4464</v>
      </c>
      <c r="F2276" s="6" t="s">
        <v>379</v>
      </c>
      <c r="J2276" s="6" t="s">
        <v>4462</v>
      </c>
      <c r="N2276" s="11">
        <v>42074</v>
      </c>
      <c r="P2276" s="11">
        <v>42054</v>
      </c>
      <c r="Q2276" s="11">
        <v>42054</v>
      </c>
      <c r="R2276" s="11">
        <v>42054</v>
      </c>
      <c r="T2276" s="6" t="s">
        <v>42</v>
      </c>
      <c r="V2276" s="6" t="s">
        <v>2082</v>
      </c>
      <c r="W2276" s="6" t="s">
        <v>2083</v>
      </c>
      <c r="X2276" s="6" t="s">
        <v>4463</v>
      </c>
      <c r="Y2276" s="6" t="s">
        <v>46</v>
      </c>
      <c r="AA2276" s="12">
        <v>549</v>
      </c>
      <c r="AB2276" s="13">
        <v>42060</v>
      </c>
      <c r="AC2276" s="6"/>
      <c r="AE2276" s="6" t="s">
        <v>109</v>
      </c>
      <c r="AG2276" s="6" t="s">
        <v>50</v>
      </c>
      <c r="AH2276" s="14">
        <v>295</v>
      </c>
      <c r="AI2276" s="12">
        <v>0</v>
      </c>
      <c r="AL2276" s="12">
        <v>0</v>
      </c>
      <c r="AM2276" s="12">
        <v>0</v>
      </c>
      <c r="AN2276" s="12">
        <v>549</v>
      </c>
      <c r="AO2276" s="12">
        <v>0</v>
      </c>
      <c r="AP2276" s="12">
        <v>466451111.79500002</v>
      </c>
      <c r="AQ2276" s="12">
        <v>444686226.85500002</v>
      </c>
      <c r="AR2276" s="12">
        <v>21764884.940000001</v>
      </c>
    </row>
    <row r="2277" spans="1:44" ht="12.75" customHeight="1">
      <c r="A2277" s="6" t="s">
        <v>4469</v>
      </c>
      <c r="B2277" s="17">
        <v>696</v>
      </c>
      <c r="C2277" s="10">
        <v>444</v>
      </c>
      <c r="D2277" s="6" t="s">
        <v>4468</v>
      </c>
      <c r="F2277" s="6" t="s">
        <v>379</v>
      </c>
      <c r="J2277" s="6" t="s">
        <v>4466</v>
      </c>
      <c r="N2277" s="11">
        <v>42074</v>
      </c>
      <c r="P2277" s="11">
        <v>42060</v>
      </c>
      <c r="Q2277" s="11">
        <v>41876</v>
      </c>
      <c r="R2277" s="11">
        <v>41876</v>
      </c>
      <c r="T2277" s="6" t="s">
        <v>42</v>
      </c>
      <c r="V2277" s="6" t="s">
        <v>381</v>
      </c>
      <c r="W2277" s="6" t="s">
        <v>382</v>
      </c>
      <c r="X2277" s="6" t="s">
        <v>4467</v>
      </c>
      <c r="Y2277" s="6" t="s">
        <v>46</v>
      </c>
      <c r="AA2277" s="12">
        <v>696</v>
      </c>
      <c r="AB2277" s="13">
        <v>42060</v>
      </c>
      <c r="AC2277" s="6"/>
      <c r="AE2277" s="6" t="s">
        <v>109</v>
      </c>
      <c r="AG2277" s="6" t="s">
        <v>50</v>
      </c>
      <c r="AH2277" s="14">
        <v>295</v>
      </c>
      <c r="AI2277" s="12">
        <v>0</v>
      </c>
      <c r="AL2277" s="12">
        <v>0</v>
      </c>
      <c r="AM2277" s="12">
        <v>0</v>
      </c>
      <c r="AN2277" s="12">
        <v>696</v>
      </c>
      <c r="AO2277" s="12">
        <v>0</v>
      </c>
      <c r="AP2277" s="12">
        <v>466451111.79500002</v>
      </c>
      <c r="AQ2277" s="12">
        <v>444686226.85500002</v>
      </c>
      <c r="AR2277" s="12">
        <v>21764884.940000001</v>
      </c>
    </row>
    <row r="2278" spans="1:44" ht="12.75" customHeight="1">
      <c r="A2278" s="6" t="s">
        <v>4473</v>
      </c>
      <c r="B2278" s="17">
        <v>651</v>
      </c>
      <c r="C2278" s="10">
        <v>444</v>
      </c>
      <c r="D2278" s="6" t="s">
        <v>4472</v>
      </c>
      <c r="F2278" s="6" t="s">
        <v>379</v>
      </c>
      <c r="J2278" s="6" t="s">
        <v>4470</v>
      </c>
      <c r="N2278" s="11">
        <v>42074</v>
      </c>
      <c r="P2278" s="11">
        <v>42054</v>
      </c>
      <c r="Q2278" s="11">
        <v>42054</v>
      </c>
      <c r="R2278" s="11">
        <v>42054</v>
      </c>
      <c r="T2278" s="6" t="s">
        <v>42</v>
      </c>
      <c r="V2278" s="6" t="s">
        <v>508</v>
      </c>
      <c r="W2278" s="6" t="s">
        <v>4471</v>
      </c>
      <c r="Y2278" s="6" t="s">
        <v>46</v>
      </c>
      <c r="AA2278" s="12">
        <v>651</v>
      </c>
      <c r="AB2278" s="13">
        <v>42060</v>
      </c>
      <c r="AC2278" s="6"/>
      <c r="AE2278" s="6" t="s">
        <v>109</v>
      </c>
      <c r="AG2278" s="6" t="s">
        <v>50</v>
      </c>
      <c r="AH2278" s="14">
        <v>295</v>
      </c>
      <c r="AI2278" s="12">
        <v>0</v>
      </c>
      <c r="AL2278" s="12">
        <v>0</v>
      </c>
      <c r="AM2278" s="12">
        <v>0</v>
      </c>
      <c r="AN2278" s="12">
        <v>651</v>
      </c>
      <c r="AO2278" s="12">
        <v>0</v>
      </c>
      <c r="AP2278" s="12">
        <v>466451111.79500002</v>
      </c>
      <c r="AQ2278" s="12">
        <v>444686226.85500002</v>
      </c>
      <c r="AR2278" s="12">
        <v>21764884.940000001</v>
      </c>
    </row>
    <row r="2279" spans="1:44" ht="12.75" customHeight="1">
      <c r="A2279" s="6" t="s">
        <v>4478</v>
      </c>
      <c r="B2279" s="17">
        <v>651</v>
      </c>
      <c r="C2279" s="10">
        <v>444</v>
      </c>
      <c r="D2279" s="6" t="s">
        <v>4477</v>
      </c>
      <c r="F2279" s="6" t="s">
        <v>379</v>
      </c>
      <c r="J2279" s="6" t="s">
        <v>4474</v>
      </c>
      <c r="N2279" s="11">
        <v>42081</v>
      </c>
      <c r="P2279" s="11">
        <v>42059</v>
      </c>
      <c r="Q2279" s="11">
        <v>42059</v>
      </c>
      <c r="R2279" s="11">
        <v>42059</v>
      </c>
      <c r="T2279" s="6" t="s">
        <v>42</v>
      </c>
      <c r="V2279" s="6" t="s">
        <v>4475</v>
      </c>
      <c r="W2279" s="6" t="s">
        <v>4476</v>
      </c>
      <c r="Y2279" s="6" t="s">
        <v>46</v>
      </c>
      <c r="AA2279" s="12">
        <v>651</v>
      </c>
      <c r="AB2279" s="13">
        <v>42067</v>
      </c>
      <c r="AC2279" s="6"/>
      <c r="AE2279" s="6" t="s">
        <v>109</v>
      </c>
      <c r="AG2279" s="6" t="s">
        <v>50</v>
      </c>
      <c r="AH2279" s="14">
        <v>288</v>
      </c>
      <c r="AI2279" s="12">
        <v>0</v>
      </c>
      <c r="AL2279" s="12">
        <v>0</v>
      </c>
      <c r="AM2279" s="12">
        <v>0</v>
      </c>
      <c r="AN2279" s="12">
        <v>651</v>
      </c>
      <c r="AO2279" s="12">
        <v>0</v>
      </c>
      <c r="AP2279" s="12">
        <v>466451111.79500002</v>
      </c>
      <c r="AQ2279" s="12">
        <v>444686226.85500002</v>
      </c>
      <c r="AR2279" s="12">
        <v>21764884.940000001</v>
      </c>
    </row>
    <row r="2280" spans="1:44" ht="12.75" customHeight="1">
      <c r="A2280" s="6" t="s">
        <v>4481</v>
      </c>
      <c r="B2280" s="17">
        <v>549</v>
      </c>
      <c r="C2280" s="10">
        <v>444</v>
      </c>
      <c r="D2280" s="6" t="s">
        <v>4480</v>
      </c>
      <c r="F2280" s="6" t="s">
        <v>379</v>
      </c>
      <c r="J2280" s="6" t="s">
        <v>4479</v>
      </c>
      <c r="N2280" s="11">
        <v>42081</v>
      </c>
      <c r="P2280" s="11">
        <v>42065</v>
      </c>
      <c r="Q2280" s="11">
        <v>42065</v>
      </c>
      <c r="R2280" s="11">
        <v>42065</v>
      </c>
      <c r="T2280" s="6" t="s">
        <v>42</v>
      </c>
      <c r="V2280" s="6" t="s">
        <v>387</v>
      </c>
      <c r="W2280" s="6" t="s">
        <v>388</v>
      </c>
      <c r="X2280" s="6" t="s">
        <v>959</v>
      </c>
      <c r="Y2280" s="6" t="s">
        <v>46</v>
      </c>
      <c r="AA2280" s="12">
        <v>549</v>
      </c>
      <c r="AB2280" s="13">
        <v>42067</v>
      </c>
      <c r="AC2280" s="6"/>
      <c r="AE2280" s="6" t="s">
        <v>109</v>
      </c>
      <c r="AG2280" s="6" t="s">
        <v>50</v>
      </c>
      <c r="AH2280" s="14">
        <v>288</v>
      </c>
      <c r="AI2280" s="12">
        <v>0</v>
      </c>
      <c r="AL2280" s="12">
        <v>0</v>
      </c>
      <c r="AM2280" s="12">
        <v>0</v>
      </c>
      <c r="AN2280" s="12">
        <v>549</v>
      </c>
      <c r="AO2280" s="12">
        <v>0</v>
      </c>
      <c r="AP2280" s="12">
        <v>466451111.79500002</v>
      </c>
      <c r="AQ2280" s="12">
        <v>444686226.85500002</v>
      </c>
      <c r="AR2280" s="12">
        <v>21764884.940000001</v>
      </c>
    </row>
    <row r="2281" spans="1:44" ht="12.75" customHeight="1">
      <c r="A2281" s="6" t="s">
        <v>4484</v>
      </c>
      <c r="B2281" s="17">
        <v>549</v>
      </c>
      <c r="C2281" s="10">
        <v>444</v>
      </c>
      <c r="D2281" s="6" t="s">
        <v>4410</v>
      </c>
      <c r="F2281" s="6" t="s">
        <v>379</v>
      </c>
      <c r="J2281" s="6" t="s">
        <v>4482</v>
      </c>
      <c r="N2281" s="11">
        <v>42081</v>
      </c>
      <c r="P2281" s="11">
        <v>42065</v>
      </c>
      <c r="Q2281" s="11">
        <v>42065</v>
      </c>
      <c r="R2281" s="11">
        <v>42065</v>
      </c>
      <c r="T2281" s="6" t="s">
        <v>42</v>
      </c>
      <c r="V2281" s="6" t="s">
        <v>104</v>
      </c>
      <c r="W2281" s="6" t="s">
        <v>251</v>
      </c>
      <c r="X2281" s="6" t="s">
        <v>4483</v>
      </c>
      <c r="Y2281" s="6" t="s">
        <v>46</v>
      </c>
      <c r="AA2281" s="12">
        <v>549</v>
      </c>
      <c r="AB2281" s="13">
        <v>42067</v>
      </c>
      <c r="AC2281" s="6"/>
      <c r="AE2281" s="6" t="s">
        <v>109</v>
      </c>
      <c r="AG2281" s="6" t="s">
        <v>50</v>
      </c>
      <c r="AH2281" s="14">
        <v>288</v>
      </c>
      <c r="AI2281" s="12">
        <v>0</v>
      </c>
      <c r="AL2281" s="12">
        <v>0</v>
      </c>
      <c r="AM2281" s="12">
        <v>0</v>
      </c>
      <c r="AN2281" s="12">
        <v>549</v>
      </c>
      <c r="AO2281" s="12">
        <v>0</v>
      </c>
      <c r="AP2281" s="12">
        <v>466451111.79500002</v>
      </c>
      <c r="AQ2281" s="12">
        <v>444686226.85500002</v>
      </c>
      <c r="AR2281" s="12">
        <v>21764884.940000001</v>
      </c>
    </row>
    <row r="2282" spans="1:44" ht="12.75" customHeight="1">
      <c r="A2282" s="6" t="s">
        <v>4486</v>
      </c>
      <c r="B2282" s="17">
        <v>549</v>
      </c>
      <c r="C2282" s="10">
        <v>444</v>
      </c>
      <c r="D2282" s="6" t="s">
        <v>2975</v>
      </c>
      <c r="F2282" s="6" t="s">
        <v>379</v>
      </c>
      <c r="J2282" s="6" t="s">
        <v>4485</v>
      </c>
      <c r="N2282" s="11">
        <v>42082</v>
      </c>
      <c r="P2282" s="11">
        <v>42066</v>
      </c>
      <c r="Q2282" s="11">
        <v>42066</v>
      </c>
      <c r="R2282" s="11">
        <v>42066</v>
      </c>
      <c r="T2282" s="6" t="s">
        <v>42</v>
      </c>
      <c r="V2282" s="6" t="s">
        <v>2058</v>
      </c>
      <c r="W2282" s="6" t="s">
        <v>2974</v>
      </c>
      <c r="Y2282" s="6" t="s">
        <v>46</v>
      </c>
      <c r="AA2282" s="12">
        <v>549</v>
      </c>
      <c r="AB2282" s="13">
        <v>42068</v>
      </c>
      <c r="AC2282" s="6"/>
      <c r="AE2282" s="6" t="s">
        <v>109</v>
      </c>
      <c r="AG2282" s="6" t="s">
        <v>50</v>
      </c>
      <c r="AH2282" s="14">
        <v>287</v>
      </c>
      <c r="AI2282" s="12">
        <v>0</v>
      </c>
      <c r="AL2282" s="12">
        <v>0</v>
      </c>
      <c r="AM2282" s="12">
        <v>0</v>
      </c>
      <c r="AN2282" s="12">
        <v>549</v>
      </c>
      <c r="AO2282" s="12">
        <v>0</v>
      </c>
      <c r="AP2282" s="12">
        <v>466451111.79500002</v>
      </c>
      <c r="AQ2282" s="12">
        <v>444686226.85500002</v>
      </c>
      <c r="AR2282" s="12">
        <v>21764884.940000001</v>
      </c>
    </row>
    <row r="2283" spans="1:44" ht="12.75" customHeight="1">
      <c r="A2283" s="6" t="s">
        <v>4491</v>
      </c>
      <c r="B2283" s="17">
        <v>697</v>
      </c>
      <c r="C2283" s="10">
        <v>444</v>
      </c>
      <c r="D2283" s="6" t="s">
        <v>4490</v>
      </c>
      <c r="F2283" s="6" t="s">
        <v>379</v>
      </c>
      <c r="J2283" s="6" t="s">
        <v>4487</v>
      </c>
      <c r="N2283" s="11">
        <v>42082</v>
      </c>
      <c r="P2283" s="11">
        <v>42065</v>
      </c>
      <c r="Q2283" s="11">
        <v>42065</v>
      </c>
      <c r="R2283" s="11">
        <v>42065</v>
      </c>
      <c r="T2283" s="6" t="s">
        <v>42</v>
      </c>
      <c r="V2283" s="6" t="s">
        <v>1371</v>
      </c>
      <c r="W2283" s="6" t="s">
        <v>4488</v>
      </c>
      <c r="X2283" s="6" t="s">
        <v>4489</v>
      </c>
      <c r="Y2283" s="6" t="s">
        <v>46</v>
      </c>
      <c r="AA2283" s="12">
        <v>697</v>
      </c>
      <c r="AB2283" s="13">
        <v>42068</v>
      </c>
      <c r="AC2283" s="6"/>
      <c r="AE2283" s="6" t="s">
        <v>109</v>
      </c>
      <c r="AG2283" s="6" t="s">
        <v>50</v>
      </c>
      <c r="AH2283" s="14">
        <v>287</v>
      </c>
      <c r="AI2283" s="12">
        <v>0</v>
      </c>
      <c r="AL2283" s="12">
        <v>0</v>
      </c>
      <c r="AM2283" s="12">
        <v>0</v>
      </c>
      <c r="AN2283" s="12">
        <v>697</v>
      </c>
      <c r="AO2283" s="12">
        <v>0</v>
      </c>
      <c r="AP2283" s="12">
        <v>466451111.79500002</v>
      </c>
      <c r="AQ2283" s="12">
        <v>444686226.85500002</v>
      </c>
      <c r="AR2283" s="12">
        <v>21764884.940000001</v>
      </c>
    </row>
    <row r="2284" spans="1:44" ht="12.75" customHeight="1">
      <c r="A2284" s="6" t="s">
        <v>4493</v>
      </c>
      <c r="B2284" s="17">
        <v>310</v>
      </c>
      <c r="C2284" s="10">
        <v>444</v>
      </c>
      <c r="D2284" s="6" t="s">
        <v>4480</v>
      </c>
      <c r="F2284" s="6" t="s">
        <v>379</v>
      </c>
      <c r="J2284" s="6" t="s">
        <v>4492</v>
      </c>
      <c r="N2284" s="11">
        <v>42082</v>
      </c>
      <c r="P2284" s="11">
        <v>42063</v>
      </c>
      <c r="Q2284" s="11">
        <v>42063</v>
      </c>
      <c r="R2284" s="11">
        <v>42063</v>
      </c>
      <c r="T2284" s="6" t="s">
        <v>42</v>
      </c>
      <c r="V2284" s="6" t="s">
        <v>387</v>
      </c>
      <c r="W2284" s="6" t="s">
        <v>388</v>
      </c>
      <c r="X2284" s="6" t="s">
        <v>959</v>
      </c>
      <c r="Y2284" s="6" t="s">
        <v>46</v>
      </c>
      <c r="AA2284" s="12">
        <v>310</v>
      </c>
      <c r="AB2284" s="13">
        <v>42068</v>
      </c>
      <c r="AC2284" s="6"/>
      <c r="AE2284" s="6" t="s">
        <v>3330</v>
      </c>
      <c r="AG2284" s="6" t="s">
        <v>50</v>
      </c>
      <c r="AH2284" s="14">
        <v>287</v>
      </c>
      <c r="AI2284" s="12">
        <v>0</v>
      </c>
      <c r="AL2284" s="12">
        <v>0</v>
      </c>
      <c r="AM2284" s="12">
        <v>0</v>
      </c>
      <c r="AN2284" s="12">
        <v>310</v>
      </c>
      <c r="AO2284" s="12">
        <v>0</v>
      </c>
      <c r="AP2284" s="12">
        <v>466451111.79500002</v>
      </c>
      <c r="AQ2284" s="12">
        <v>444686226.85500002</v>
      </c>
      <c r="AR2284" s="12">
        <v>21764884.940000001</v>
      </c>
    </row>
    <row r="2285" spans="1:44" ht="12.75" customHeight="1">
      <c r="A2285" s="6" t="s">
        <v>4497</v>
      </c>
      <c r="B2285" s="17">
        <v>651</v>
      </c>
      <c r="C2285" s="10">
        <v>444</v>
      </c>
      <c r="D2285" s="6" t="s">
        <v>4496</v>
      </c>
      <c r="F2285" s="6" t="s">
        <v>379</v>
      </c>
      <c r="J2285" s="6" t="s">
        <v>4494</v>
      </c>
      <c r="N2285" s="11">
        <v>42088</v>
      </c>
      <c r="P2285" s="11">
        <v>42069</v>
      </c>
      <c r="Q2285" s="11">
        <v>42069</v>
      </c>
      <c r="R2285" s="11">
        <v>42069</v>
      </c>
      <c r="T2285" s="6" t="s">
        <v>42</v>
      </c>
      <c r="V2285" s="6" t="s">
        <v>387</v>
      </c>
      <c r="W2285" s="6" t="s">
        <v>388</v>
      </c>
      <c r="X2285" s="6" t="s">
        <v>4495</v>
      </c>
      <c r="Y2285" s="6" t="s">
        <v>46</v>
      </c>
      <c r="AA2285" s="12">
        <v>651</v>
      </c>
      <c r="AB2285" s="13">
        <v>42074</v>
      </c>
      <c r="AC2285" s="6"/>
      <c r="AE2285" s="6" t="s">
        <v>109</v>
      </c>
      <c r="AG2285" s="6" t="s">
        <v>50</v>
      </c>
      <c r="AH2285" s="14">
        <v>281</v>
      </c>
      <c r="AI2285" s="12">
        <v>0</v>
      </c>
      <c r="AL2285" s="12">
        <v>0</v>
      </c>
      <c r="AM2285" s="12">
        <v>0</v>
      </c>
      <c r="AN2285" s="12">
        <v>651</v>
      </c>
      <c r="AO2285" s="12">
        <v>0</v>
      </c>
      <c r="AP2285" s="12">
        <v>466451111.79500002</v>
      </c>
      <c r="AQ2285" s="12">
        <v>444686226.85500002</v>
      </c>
      <c r="AR2285" s="12">
        <v>21764884.940000001</v>
      </c>
    </row>
    <row r="2286" spans="1:44" ht="12.75" customHeight="1">
      <c r="A2286" s="6" t="s">
        <v>4502</v>
      </c>
      <c r="B2286" s="17">
        <v>549</v>
      </c>
      <c r="C2286" s="10">
        <v>444</v>
      </c>
      <c r="D2286" s="6" t="s">
        <v>4501</v>
      </c>
      <c r="F2286" s="6" t="s">
        <v>379</v>
      </c>
      <c r="J2286" s="6" t="s">
        <v>4498</v>
      </c>
      <c r="N2286" s="11">
        <v>42088</v>
      </c>
      <c r="P2286" s="11">
        <v>42067</v>
      </c>
      <c r="Q2286" s="11">
        <v>42067</v>
      </c>
      <c r="R2286" s="11">
        <v>42067</v>
      </c>
      <c r="T2286" s="6" t="s">
        <v>42</v>
      </c>
      <c r="V2286" s="6" t="s">
        <v>2550</v>
      </c>
      <c r="W2286" s="6" t="s">
        <v>4499</v>
      </c>
      <c r="X2286" s="6" t="s">
        <v>4500</v>
      </c>
      <c r="Y2286" s="6" t="s">
        <v>46</v>
      </c>
      <c r="AA2286" s="12">
        <v>549</v>
      </c>
      <c r="AB2286" s="13">
        <v>42074</v>
      </c>
      <c r="AC2286" s="6"/>
      <c r="AE2286" s="6" t="s">
        <v>109</v>
      </c>
      <c r="AG2286" s="6" t="s">
        <v>50</v>
      </c>
      <c r="AH2286" s="14">
        <v>281</v>
      </c>
      <c r="AI2286" s="12">
        <v>0</v>
      </c>
      <c r="AL2286" s="12">
        <v>0</v>
      </c>
      <c r="AM2286" s="12">
        <v>0</v>
      </c>
      <c r="AN2286" s="12">
        <v>549</v>
      </c>
      <c r="AO2286" s="12">
        <v>0</v>
      </c>
      <c r="AP2286" s="12">
        <v>466451111.79500002</v>
      </c>
      <c r="AQ2286" s="12">
        <v>444686226.85500002</v>
      </c>
      <c r="AR2286" s="12">
        <v>21764884.940000001</v>
      </c>
    </row>
    <row r="2287" spans="1:44" ht="12.75" customHeight="1">
      <c r="A2287" s="6" t="s">
        <v>4506</v>
      </c>
      <c r="B2287" s="17">
        <v>1097</v>
      </c>
      <c r="C2287" s="10">
        <v>444</v>
      </c>
      <c r="D2287" s="6" t="s">
        <v>4505</v>
      </c>
      <c r="F2287" s="6" t="s">
        <v>379</v>
      </c>
      <c r="J2287" s="6" t="s">
        <v>4503</v>
      </c>
      <c r="N2287" s="11">
        <v>42088</v>
      </c>
      <c r="P2287" s="11">
        <v>42072</v>
      </c>
      <c r="Q2287" s="11">
        <v>42072</v>
      </c>
      <c r="R2287" s="11">
        <v>42072</v>
      </c>
      <c r="T2287" s="6" t="s">
        <v>42</v>
      </c>
      <c r="V2287" s="6" t="s">
        <v>2550</v>
      </c>
      <c r="W2287" s="6" t="s">
        <v>4499</v>
      </c>
      <c r="X2287" s="6" t="s">
        <v>4504</v>
      </c>
      <c r="Y2287" s="6" t="s">
        <v>46</v>
      </c>
      <c r="AA2287" s="12">
        <v>1097</v>
      </c>
      <c r="AB2287" s="13">
        <v>42074</v>
      </c>
      <c r="AC2287" s="6"/>
      <c r="AE2287" s="6" t="s">
        <v>109</v>
      </c>
      <c r="AG2287" s="6" t="s">
        <v>50</v>
      </c>
      <c r="AH2287" s="14">
        <v>281</v>
      </c>
      <c r="AI2287" s="12">
        <v>0</v>
      </c>
      <c r="AL2287" s="12">
        <v>0</v>
      </c>
      <c r="AM2287" s="12">
        <v>0</v>
      </c>
      <c r="AN2287" s="12">
        <v>1097</v>
      </c>
      <c r="AO2287" s="12">
        <v>0</v>
      </c>
      <c r="AP2287" s="12">
        <v>466451111.79500002</v>
      </c>
      <c r="AQ2287" s="12">
        <v>444686226.85500002</v>
      </c>
      <c r="AR2287" s="12">
        <v>21764884.940000001</v>
      </c>
    </row>
    <row r="2288" spans="1:44" ht="12.75" customHeight="1">
      <c r="A2288" s="6" t="s">
        <v>4510</v>
      </c>
      <c r="B2288" s="17">
        <v>651</v>
      </c>
      <c r="C2288" s="10">
        <v>444</v>
      </c>
      <c r="D2288" s="6" t="s">
        <v>4509</v>
      </c>
      <c r="F2288" s="6" t="s">
        <v>379</v>
      </c>
      <c r="J2288" s="6" t="s">
        <v>4507</v>
      </c>
      <c r="N2288" s="11">
        <v>42095</v>
      </c>
      <c r="P2288" s="11">
        <v>42074</v>
      </c>
      <c r="Q2288" s="11">
        <v>42074</v>
      </c>
      <c r="R2288" s="11">
        <v>42074</v>
      </c>
      <c r="T2288" s="6" t="s">
        <v>42</v>
      </c>
      <c r="V2288" s="6" t="s">
        <v>1247</v>
      </c>
      <c r="W2288" s="6" t="s">
        <v>4508</v>
      </c>
      <c r="Y2288" s="6" t="s">
        <v>46</v>
      </c>
      <c r="AA2288" s="12">
        <v>651</v>
      </c>
      <c r="AB2288" s="13">
        <v>42081</v>
      </c>
      <c r="AC2288" s="6"/>
      <c r="AE2288" s="6" t="s">
        <v>109</v>
      </c>
      <c r="AG2288" s="6" t="s">
        <v>50</v>
      </c>
      <c r="AH2288" s="14">
        <v>274</v>
      </c>
      <c r="AI2288" s="12">
        <v>0</v>
      </c>
      <c r="AL2288" s="12">
        <v>0</v>
      </c>
      <c r="AM2288" s="12">
        <v>0</v>
      </c>
      <c r="AN2288" s="12">
        <v>651</v>
      </c>
      <c r="AO2288" s="12">
        <v>0</v>
      </c>
      <c r="AP2288" s="12">
        <v>466451111.79500002</v>
      </c>
      <c r="AQ2288" s="12">
        <v>444686226.85500002</v>
      </c>
      <c r="AR2288" s="12">
        <v>21764884.940000001</v>
      </c>
    </row>
    <row r="2289" spans="1:44" ht="12.75" customHeight="1">
      <c r="A2289" s="6" t="s">
        <v>4513</v>
      </c>
      <c r="B2289" s="17">
        <v>651</v>
      </c>
      <c r="C2289" s="10">
        <v>444</v>
      </c>
      <c r="D2289" s="6" t="s">
        <v>4512</v>
      </c>
      <c r="F2289" s="6" t="s">
        <v>379</v>
      </c>
      <c r="J2289" s="6" t="s">
        <v>4511</v>
      </c>
      <c r="N2289" s="11">
        <v>42095</v>
      </c>
      <c r="P2289" s="11">
        <v>42073</v>
      </c>
      <c r="Q2289" s="11">
        <v>42073</v>
      </c>
      <c r="R2289" s="11">
        <v>42073</v>
      </c>
      <c r="T2289" s="6" t="s">
        <v>42</v>
      </c>
      <c r="V2289" s="6" t="s">
        <v>73</v>
      </c>
      <c r="W2289" s="6" t="s">
        <v>74</v>
      </c>
      <c r="X2289" s="6" t="s">
        <v>654</v>
      </c>
      <c r="Y2289" s="6" t="s">
        <v>46</v>
      </c>
      <c r="AA2289" s="12">
        <v>651</v>
      </c>
      <c r="AB2289" s="13">
        <v>42081</v>
      </c>
      <c r="AC2289" s="6"/>
      <c r="AE2289" s="6" t="s">
        <v>109</v>
      </c>
      <c r="AG2289" s="6" t="s">
        <v>50</v>
      </c>
      <c r="AH2289" s="14">
        <v>274</v>
      </c>
      <c r="AI2289" s="12">
        <v>0</v>
      </c>
      <c r="AL2289" s="12">
        <v>0</v>
      </c>
      <c r="AM2289" s="12">
        <v>0</v>
      </c>
      <c r="AN2289" s="12">
        <v>651</v>
      </c>
      <c r="AO2289" s="12">
        <v>0</v>
      </c>
      <c r="AP2289" s="12">
        <v>466451111.79500002</v>
      </c>
      <c r="AQ2289" s="12">
        <v>444686226.85500002</v>
      </c>
      <c r="AR2289" s="12">
        <v>21764884.940000001</v>
      </c>
    </row>
    <row r="2290" spans="1:44" ht="12.75" customHeight="1">
      <c r="A2290" s="6" t="s">
        <v>4517</v>
      </c>
      <c r="B2290" s="17">
        <v>651</v>
      </c>
      <c r="C2290" s="10">
        <v>444</v>
      </c>
      <c r="D2290" s="6" t="s">
        <v>4516</v>
      </c>
      <c r="F2290" s="6" t="s">
        <v>379</v>
      </c>
      <c r="J2290" s="6" t="s">
        <v>4514</v>
      </c>
      <c r="N2290" s="11">
        <v>42095</v>
      </c>
      <c r="P2290" s="11">
        <v>42073</v>
      </c>
      <c r="Q2290" s="11">
        <v>42073</v>
      </c>
      <c r="R2290" s="11">
        <v>42073</v>
      </c>
      <c r="T2290" s="6" t="s">
        <v>42</v>
      </c>
      <c r="V2290" s="6" t="s">
        <v>870</v>
      </c>
      <c r="W2290" s="6" t="s">
        <v>871</v>
      </c>
      <c r="X2290" s="6" t="s">
        <v>4515</v>
      </c>
      <c r="Y2290" s="6" t="s">
        <v>46</v>
      </c>
      <c r="AA2290" s="12">
        <v>651</v>
      </c>
      <c r="AB2290" s="13">
        <v>42081</v>
      </c>
      <c r="AC2290" s="6"/>
      <c r="AE2290" s="6" t="s">
        <v>109</v>
      </c>
      <c r="AG2290" s="6" t="s">
        <v>50</v>
      </c>
      <c r="AH2290" s="14">
        <v>274</v>
      </c>
      <c r="AI2290" s="12">
        <v>0</v>
      </c>
      <c r="AL2290" s="12">
        <v>0</v>
      </c>
      <c r="AM2290" s="12">
        <v>0</v>
      </c>
      <c r="AN2290" s="12">
        <v>651</v>
      </c>
      <c r="AO2290" s="12">
        <v>0</v>
      </c>
      <c r="AP2290" s="12">
        <v>466451111.79500002</v>
      </c>
      <c r="AQ2290" s="12">
        <v>444686226.85500002</v>
      </c>
      <c r="AR2290" s="12">
        <v>21764884.940000001</v>
      </c>
    </row>
    <row r="2291" spans="1:44" ht="12.75" customHeight="1">
      <c r="A2291" s="6" t="s">
        <v>4522</v>
      </c>
      <c r="B2291" s="17">
        <v>651</v>
      </c>
      <c r="C2291" s="10">
        <v>444</v>
      </c>
      <c r="D2291" s="6" t="s">
        <v>4521</v>
      </c>
      <c r="F2291" s="6" t="s">
        <v>379</v>
      </c>
      <c r="J2291" s="6" t="s">
        <v>4518</v>
      </c>
      <c r="N2291" s="11">
        <v>42095</v>
      </c>
      <c r="P2291" s="11">
        <v>42072</v>
      </c>
      <c r="Q2291" s="11">
        <v>42072</v>
      </c>
      <c r="R2291" s="11">
        <v>42072</v>
      </c>
      <c r="T2291" s="6" t="s">
        <v>42</v>
      </c>
      <c r="V2291" s="6" t="s">
        <v>4519</v>
      </c>
      <c r="W2291" s="6" t="s">
        <v>251</v>
      </c>
      <c r="X2291" s="6" t="s">
        <v>4520</v>
      </c>
      <c r="Y2291" s="6" t="s">
        <v>46</v>
      </c>
      <c r="AA2291" s="12">
        <v>651</v>
      </c>
      <c r="AB2291" s="13">
        <v>42081</v>
      </c>
      <c r="AC2291" s="6"/>
      <c r="AE2291" s="6" t="s">
        <v>109</v>
      </c>
      <c r="AG2291" s="6" t="s">
        <v>50</v>
      </c>
      <c r="AH2291" s="14">
        <v>274</v>
      </c>
      <c r="AI2291" s="12">
        <v>0</v>
      </c>
      <c r="AL2291" s="12">
        <v>0</v>
      </c>
      <c r="AM2291" s="12">
        <v>0</v>
      </c>
      <c r="AN2291" s="12">
        <v>651</v>
      </c>
      <c r="AO2291" s="12">
        <v>0</v>
      </c>
      <c r="AP2291" s="12">
        <v>466451111.79500002</v>
      </c>
      <c r="AQ2291" s="12">
        <v>444686226.85500002</v>
      </c>
      <c r="AR2291" s="12">
        <v>21764884.940000001</v>
      </c>
    </row>
    <row r="2292" spans="1:44" ht="12.75" customHeight="1">
      <c r="A2292" s="6" t="s">
        <v>4525</v>
      </c>
      <c r="B2292" s="17">
        <v>549</v>
      </c>
      <c r="C2292" s="10">
        <v>444</v>
      </c>
      <c r="D2292" s="6" t="s">
        <v>4524</v>
      </c>
      <c r="F2292" s="6" t="s">
        <v>379</v>
      </c>
      <c r="J2292" s="6" t="s">
        <v>4523</v>
      </c>
      <c r="N2292" s="11">
        <v>42095</v>
      </c>
      <c r="P2292" s="11">
        <v>42076</v>
      </c>
      <c r="Q2292" s="11">
        <v>42076</v>
      </c>
      <c r="R2292" s="11">
        <v>42076</v>
      </c>
      <c r="T2292" s="6" t="s">
        <v>42</v>
      </c>
      <c r="V2292" s="6" t="s">
        <v>622</v>
      </c>
      <c r="W2292" s="6" t="s">
        <v>624</v>
      </c>
      <c r="Y2292" s="6" t="s">
        <v>46</v>
      </c>
      <c r="AA2292" s="12">
        <v>549</v>
      </c>
      <c r="AB2292" s="13">
        <v>42081</v>
      </c>
      <c r="AC2292" s="6"/>
      <c r="AE2292" s="6" t="s">
        <v>109</v>
      </c>
      <c r="AG2292" s="6" t="s">
        <v>50</v>
      </c>
      <c r="AH2292" s="14">
        <v>274</v>
      </c>
      <c r="AI2292" s="12">
        <v>0</v>
      </c>
      <c r="AL2292" s="12">
        <v>0</v>
      </c>
      <c r="AM2292" s="12">
        <v>0</v>
      </c>
      <c r="AN2292" s="12">
        <v>549</v>
      </c>
      <c r="AO2292" s="12">
        <v>0</v>
      </c>
      <c r="AP2292" s="12">
        <v>466451111.79500002</v>
      </c>
      <c r="AQ2292" s="12">
        <v>444686226.85500002</v>
      </c>
      <c r="AR2292" s="12">
        <v>21764884.940000001</v>
      </c>
    </row>
    <row r="2293" spans="1:44" ht="12.75" customHeight="1">
      <c r="A2293" s="6" t="s">
        <v>4529</v>
      </c>
      <c r="B2293" s="17">
        <v>1097</v>
      </c>
      <c r="C2293" s="10">
        <v>444</v>
      </c>
      <c r="D2293" s="6" t="s">
        <v>4528</v>
      </c>
      <c r="F2293" s="6" t="s">
        <v>379</v>
      </c>
      <c r="J2293" s="6" t="s">
        <v>4526</v>
      </c>
      <c r="N2293" s="11">
        <v>42095</v>
      </c>
      <c r="P2293" s="11">
        <v>42079</v>
      </c>
      <c r="Q2293" s="11">
        <v>42079</v>
      </c>
      <c r="R2293" s="11">
        <v>42079</v>
      </c>
      <c r="T2293" s="6" t="s">
        <v>42</v>
      </c>
      <c r="V2293" s="6" t="s">
        <v>417</v>
      </c>
      <c r="W2293" s="6" t="s">
        <v>4527</v>
      </c>
      <c r="Y2293" s="6" t="s">
        <v>46</v>
      </c>
      <c r="AA2293" s="12">
        <v>1097</v>
      </c>
      <c r="AB2293" s="13">
        <v>42081</v>
      </c>
      <c r="AC2293" s="6"/>
      <c r="AE2293" s="6" t="s">
        <v>109</v>
      </c>
      <c r="AG2293" s="6" t="s">
        <v>50</v>
      </c>
      <c r="AH2293" s="14">
        <v>274</v>
      </c>
      <c r="AI2293" s="12">
        <v>0</v>
      </c>
      <c r="AL2293" s="12">
        <v>0</v>
      </c>
      <c r="AM2293" s="12">
        <v>0</v>
      </c>
      <c r="AN2293" s="12">
        <v>1097</v>
      </c>
      <c r="AO2293" s="12">
        <v>0</v>
      </c>
      <c r="AP2293" s="12">
        <v>466451111.79500002</v>
      </c>
      <c r="AQ2293" s="12">
        <v>444686226.85500002</v>
      </c>
      <c r="AR2293" s="12">
        <v>21764884.940000001</v>
      </c>
    </row>
    <row r="2294" spans="1:44" ht="12.75" customHeight="1">
      <c r="A2294" s="6" t="s">
        <v>4531</v>
      </c>
      <c r="B2294" s="17">
        <v>1097</v>
      </c>
      <c r="C2294" s="10">
        <v>444</v>
      </c>
      <c r="D2294" s="6" t="s">
        <v>2971</v>
      </c>
      <c r="F2294" s="6" t="s">
        <v>379</v>
      </c>
      <c r="J2294" s="6" t="s">
        <v>4530</v>
      </c>
      <c r="N2294" s="11">
        <v>42095</v>
      </c>
      <c r="P2294" s="11">
        <v>42076</v>
      </c>
      <c r="Q2294" s="11">
        <v>42076</v>
      </c>
      <c r="R2294" s="11">
        <v>42076</v>
      </c>
      <c r="T2294" s="6" t="s">
        <v>42</v>
      </c>
      <c r="V2294" s="6" t="s">
        <v>2969</v>
      </c>
      <c r="W2294" s="6" t="s">
        <v>2970</v>
      </c>
      <c r="Y2294" s="6" t="s">
        <v>46</v>
      </c>
      <c r="AA2294" s="12">
        <v>1097</v>
      </c>
      <c r="AB2294" s="13">
        <v>42081</v>
      </c>
      <c r="AC2294" s="6"/>
      <c r="AE2294" s="6" t="s">
        <v>109</v>
      </c>
      <c r="AG2294" s="6" t="s">
        <v>50</v>
      </c>
      <c r="AH2294" s="14">
        <v>274</v>
      </c>
      <c r="AI2294" s="12">
        <v>0</v>
      </c>
      <c r="AL2294" s="12">
        <v>0</v>
      </c>
      <c r="AM2294" s="12">
        <v>0</v>
      </c>
      <c r="AN2294" s="12">
        <v>1097</v>
      </c>
      <c r="AO2294" s="12">
        <v>0</v>
      </c>
      <c r="AP2294" s="12">
        <v>466451111.79500002</v>
      </c>
      <c r="AQ2294" s="12">
        <v>444686226.85500002</v>
      </c>
      <c r="AR2294" s="12">
        <v>21764884.940000001</v>
      </c>
    </row>
    <row r="2295" spans="1:44" ht="12.75" customHeight="1">
      <c r="A2295" s="6" t="s">
        <v>4535</v>
      </c>
      <c r="B2295" s="17">
        <v>1395</v>
      </c>
      <c r="C2295" s="10">
        <v>444</v>
      </c>
      <c r="D2295" s="6" t="s">
        <v>4534</v>
      </c>
      <c r="F2295" s="6" t="s">
        <v>379</v>
      </c>
      <c r="J2295" s="6" t="s">
        <v>4532</v>
      </c>
      <c r="N2295" s="11">
        <v>42103</v>
      </c>
      <c r="P2295" s="11">
        <v>42079</v>
      </c>
      <c r="Q2295" s="11">
        <v>42079</v>
      </c>
      <c r="R2295" s="11">
        <v>42079</v>
      </c>
      <c r="T2295" s="6" t="s">
        <v>42</v>
      </c>
      <c r="V2295" s="6" t="s">
        <v>393</v>
      </c>
      <c r="W2295" s="6" t="s">
        <v>4533</v>
      </c>
      <c r="Y2295" s="6" t="s">
        <v>46</v>
      </c>
      <c r="AA2295" s="12">
        <v>1395</v>
      </c>
      <c r="AB2295" s="13">
        <v>42089</v>
      </c>
      <c r="AC2295" s="6"/>
      <c r="AE2295" s="6" t="s">
        <v>109</v>
      </c>
      <c r="AG2295" s="6" t="s">
        <v>50</v>
      </c>
      <c r="AH2295" s="14">
        <v>266</v>
      </c>
      <c r="AI2295" s="12">
        <v>0</v>
      </c>
      <c r="AL2295" s="12">
        <v>0</v>
      </c>
      <c r="AM2295" s="12">
        <v>0</v>
      </c>
      <c r="AN2295" s="12">
        <v>1395</v>
      </c>
      <c r="AO2295" s="12">
        <v>0</v>
      </c>
      <c r="AP2295" s="12">
        <v>466451111.79500002</v>
      </c>
      <c r="AQ2295" s="12">
        <v>444686226.85500002</v>
      </c>
      <c r="AR2295" s="12">
        <v>21764884.940000001</v>
      </c>
    </row>
    <row r="2296" spans="1:44" ht="12.75" customHeight="1">
      <c r="A2296" s="6" t="s">
        <v>4540</v>
      </c>
      <c r="B2296" s="17">
        <v>549</v>
      </c>
      <c r="C2296" s="10">
        <v>444</v>
      </c>
      <c r="D2296" s="6" t="s">
        <v>4539</v>
      </c>
      <c r="F2296" s="6" t="s">
        <v>379</v>
      </c>
      <c r="J2296" s="6" t="s">
        <v>4536</v>
      </c>
      <c r="N2296" s="11">
        <v>42103</v>
      </c>
      <c r="P2296" s="11">
        <v>42080</v>
      </c>
      <c r="Q2296" s="11">
        <v>42080</v>
      </c>
      <c r="R2296" s="11">
        <v>42080</v>
      </c>
      <c r="T2296" s="6" t="s">
        <v>42</v>
      </c>
      <c r="V2296" s="6" t="s">
        <v>4537</v>
      </c>
      <c r="W2296" s="6" t="s">
        <v>4538</v>
      </c>
      <c r="Y2296" s="6" t="s">
        <v>46</v>
      </c>
      <c r="AA2296" s="12">
        <v>549</v>
      </c>
      <c r="AB2296" s="13">
        <v>42089</v>
      </c>
      <c r="AC2296" s="6"/>
      <c r="AE2296" s="6" t="s">
        <v>109</v>
      </c>
      <c r="AG2296" s="6" t="s">
        <v>50</v>
      </c>
      <c r="AH2296" s="14">
        <v>266</v>
      </c>
      <c r="AI2296" s="12">
        <v>0</v>
      </c>
      <c r="AL2296" s="12">
        <v>0</v>
      </c>
      <c r="AM2296" s="12">
        <v>0</v>
      </c>
      <c r="AN2296" s="12">
        <v>549</v>
      </c>
      <c r="AO2296" s="12">
        <v>0</v>
      </c>
      <c r="AP2296" s="12">
        <v>466451111.79500002</v>
      </c>
      <c r="AQ2296" s="12">
        <v>444686226.85500002</v>
      </c>
      <c r="AR2296" s="12">
        <v>21764884.940000001</v>
      </c>
    </row>
    <row r="2297" spans="1:44" ht="12.75" customHeight="1">
      <c r="A2297" s="6" t="s">
        <v>4545</v>
      </c>
      <c r="B2297" s="17">
        <v>915</v>
      </c>
      <c r="C2297" s="10">
        <v>444</v>
      </c>
      <c r="D2297" s="6" t="s">
        <v>4544</v>
      </c>
      <c r="F2297" s="6" t="s">
        <v>379</v>
      </c>
      <c r="J2297" s="6" t="s">
        <v>4541</v>
      </c>
      <c r="N2297" s="11">
        <v>42108</v>
      </c>
      <c r="P2297" s="11">
        <v>42065</v>
      </c>
      <c r="Q2297" s="11">
        <v>42065</v>
      </c>
      <c r="R2297" s="11">
        <v>42065</v>
      </c>
      <c r="T2297" s="6" t="s">
        <v>42</v>
      </c>
      <c r="V2297" s="6" t="s">
        <v>3442</v>
      </c>
      <c r="W2297" s="6" t="s">
        <v>4542</v>
      </c>
      <c r="X2297" s="6" t="s">
        <v>4543</v>
      </c>
      <c r="Y2297" s="6" t="s">
        <v>46</v>
      </c>
      <c r="AA2297" s="12">
        <v>915</v>
      </c>
      <c r="AB2297" s="13">
        <v>42094</v>
      </c>
      <c r="AC2297" s="6"/>
      <c r="AE2297" s="6" t="s">
        <v>109</v>
      </c>
      <c r="AG2297" s="6" t="s">
        <v>50</v>
      </c>
      <c r="AH2297" s="14">
        <v>261</v>
      </c>
      <c r="AI2297" s="12">
        <v>0</v>
      </c>
      <c r="AL2297" s="12">
        <v>0</v>
      </c>
      <c r="AM2297" s="12">
        <v>0</v>
      </c>
      <c r="AN2297" s="12">
        <v>915</v>
      </c>
      <c r="AO2297" s="12">
        <v>0</v>
      </c>
      <c r="AP2297" s="12">
        <v>466451111.79500002</v>
      </c>
      <c r="AQ2297" s="12">
        <v>444686226.85500002</v>
      </c>
      <c r="AR2297" s="12">
        <v>21764884.940000001</v>
      </c>
    </row>
    <row r="2298" spans="1:44" ht="12.75" customHeight="1">
      <c r="A2298" s="6" t="s">
        <v>4549</v>
      </c>
      <c r="B2298" s="17">
        <v>651</v>
      </c>
      <c r="C2298" s="10">
        <v>444</v>
      </c>
      <c r="D2298" s="6" t="s">
        <v>4548</v>
      </c>
      <c r="F2298" s="6" t="s">
        <v>379</v>
      </c>
      <c r="J2298" s="6" t="s">
        <v>4546</v>
      </c>
      <c r="N2298" s="11">
        <v>42108</v>
      </c>
      <c r="P2298" s="11">
        <v>42082</v>
      </c>
      <c r="Q2298" s="11">
        <v>42082</v>
      </c>
      <c r="R2298" s="11">
        <v>42082</v>
      </c>
      <c r="T2298" s="6" t="s">
        <v>42</v>
      </c>
      <c r="V2298" s="6" t="s">
        <v>2312</v>
      </c>
      <c r="W2298" s="6" t="s">
        <v>4547</v>
      </c>
      <c r="Y2298" s="6" t="s">
        <v>46</v>
      </c>
      <c r="AA2298" s="12">
        <v>651</v>
      </c>
      <c r="AB2298" s="13">
        <v>42094</v>
      </c>
      <c r="AC2298" s="6"/>
      <c r="AE2298" s="6" t="s">
        <v>109</v>
      </c>
      <c r="AG2298" s="6" t="s">
        <v>50</v>
      </c>
      <c r="AH2298" s="14">
        <v>261</v>
      </c>
      <c r="AI2298" s="12">
        <v>0</v>
      </c>
      <c r="AL2298" s="12">
        <v>0</v>
      </c>
      <c r="AM2298" s="12">
        <v>0</v>
      </c>
      <c r="AN2298" s="12">
        <v>651</v>
      </c>
      <c r="AO2298" s="12">
        <v>0</v>
      </c>
      <c r="AP2298" s="12">
        <v>466451111.79500002</v>
      </c>
      <c r="AQ2298" s="12">
        <v>444686226.85500002</v>
      </c>
      <c r="AR2298" s="12">
        <v>21764884.940000001</v>
      </c>
    </row>
    <row r="2299" spans="1:44" ht="12.75" customHeight="1">
      <c r="A2299" s="6" t="s">
        <v>4554</v>
      </c>
      <c r="B2299" s="17">
        <v>549</v>
      </c>
      <c r="C2299" s="10">
        <v>444</v>
      </c>
      <c r="D2299" s="6" t="s">
        <v>4553</v>
      </c>
      <c r="F2299" s="6" t="s">
        <v>379</v>
      </c>
      <c r="J2299" s="6" t="s">
        <v>4550</v>
      </c>
      <c r="N2299" s="11">
        <v>42108</v>
      </c>
      <c r="P2299" s="11">
        <v>42086</v>
      </c>
      <c r="Q2299" s="11">
        <v>42086</v>
      </c>
      <c r="R2299" s="11">
        <v>42086</v>
      </c>
      <c r="T2299" s="6" t="s">
        <v>42</v>
      </c>
      <c r="V2299" s="6" t="s">
        <v>4551</v>
      </c>
      <c r="W2299" s="6" t="s">
        <v>4552</v>
      </c>
      <c r="Y2299" s="6" t="s">
        <v>46</v>
      </c>
      <c r="AA2299" s="12">
        <v>549</v>
      </c>
      <c r="AB2299" s="13">
        <v>42094</v>
      </c>
      <c r="AC2299" s="6"/>
      <c r="AE2299" s="6" t="s">
        <v>109</v>
      </c>
      <c r="AG2299" s="6" t="s">
        <v>50</v>
      </c>
      <c r="AH2299" s="14">
        <v>261</v>
      </c>
      <c r="AI2299" s="12">
        <v>0</v>
      </c>
      <c r="AL2299" s="12">
        <v>0</v>
      </c>
      <c r="AM2299" s="12">
        <v>0</v>
      </c>
      <c r="AN2299" s="12">
        <v>549</v>
      </c>
      <c r="AO2299" s="12">
        <v>0</v>
      </c>
      <c r="AP2299" s="12">
        <v>466451111.79500002</v>
      </c>
      <c r="AQ2299" s="12">
        <v>444686226.85500002</v>
      </c>
      <c r="AR2299" s="12">
        <v>21764884.940000001</v>
      </c>
    </row>
    <row r="2300" spans="1:44" ht="12.75" customHeight="1">
      <c r="A2300" s="6" t="s">
        <v>4558</v>
      </c>
      <c r="B2300" s="17">
        <v>651</v>
      </c>
      <c r="C2300" s="10">
        <v>444</v>
      </c>
      <c r="D2300" s="6" t="s">
        <v>4557</v>
      </c>
      <c r="F2300" s="6" t="s">
        <v>379</v>
      </c>
      <c r="J2300" s="6" t="s">
        <v>4555</v>
      </c>
      <c r="N2300" s="11">
        <v>42109</v>
      </c>
      <c r="P2300" s="11">
        <v>42090</v>
      </c>
      <c r="Q2300" s="11">
        <v>42090</v>
      </c>
      <c r="R2300" s="11">
        <v>42090</v>
      </c>
      <c r="T2300" s="6" t="s">
        <v>42</v>
      </c>
      <c r="V2300" s="6" t="s">
        <v>980</v>
      </c>
      <c r="W2300" s="6" t="s">
        <v>4556</v>
      </c>
      <c r="Y2300" s="6" t="s">
        <v>46</v>
      </c>
      <c r="AA2300" s="12">
        <v>651</v>
      </c>
      <c r="AB2300" s="13">
        <v>42095</v>
      </c>
      <c r="AC2300" s="6"/>
      <c r="AE2300" s="6" t="s">
        <v>109</v>
      </c>
      <c r="AG2300" s="6" t="s">
        <v>50</v>
      </c>
      <c r="AH2300" s="14">
        <v>260</v>
      </c>
      <c r="AI2300" s="12">
        <v>0</v>
      </c>
      <c r="AL2300" s="12">
        <v>0</v>
      </c>
      <c r="AM2300" s="12">
        <v>0</v>
      </c>
      <c r="AN2300" s="12">
        <v>651</v>
      </c>
      <c r="AO2300" s="12">
        <v>0</v>
      </c>
      <c r="AP2300" s="12">
        <v>466451111.79500002</v>
      </c>
      <c r="AQ2300" s="12">
        <v>444686226.85500002</v>
      </c>
      <c r="AR2300" s="12">
        <v>21764884.940000001</v>
      </c>
    </row>
    <row r="2301" spans="1:44" ht="12.75" customHeight="1">
      <c r="A2301" s="6" t="s">
        <v>4562</v>
      </c>
      <c r="B2301" s="17">
        <v>549</v>
      </c>
      <c r="C2301" s="10">
        <v>444</v>
      </c>
      <c r="D2301" s="6" t="s">
        <v>4561</v>
      </c>
      <c r="F2301" s="6" t="s">
        <v>379</v>
      </c>
      <c r="J2301" s="6" t="s">
        <v>4559</v>
      </c>
      <c r="N2301" s="11">
        <v>42109</v>
      </c>
      <c r="P2301" s="11">
        <v>42093</v>
      </c>
      <c r="Q2301" s="11">
        <v>42093</v>
      </c>
      <c r="R2301" s="11">
        <v>42093</v>
      </c>
      <c r="T2301" s="6" t="s">
        <v>42</v>
      </c>
      <c r="V2301" s="6" t="s">
        <v>381</v>
      </c>
      <c r="W2301" s="6" t="s">
        <v>382</v>
      </c>
      <c r="X2301" s="6" t="s">
        <v>4560</v>
      </c>
      <c r="Y2301" s="6" t="s">
        <v>46</v>
      </c>
      <c r="AA2301" s="12">
        <v>549</v>
      </c>
      <c r="AB2301" s="13">
        <v>42095</v>
      </c>
      <c r="AC2301" s="6"/>
      <c r="AE2301" s="6" t="s">
        <v>109</v>
      </c>
      <c r="AG2301" s="6" t="s">
        <v>50</v>
      </c>
      <c r="AH2301" s="14">
        <v>260</v>
      </c>
      <c r="AI2301" s="12">
        <v>0</v>
      </c>
      <c r="AL2301" s="12">
        <v>0</v>
      </c>
      <c r="AM2301" s="12">
        <v>0</v>
      </c>
      <c r="AN2301" s="12">
        <v>549</v>
      </c>
      <c r="AO2301" s="12">
        <v>0</v>
      </c>
      <c r="AP2301" s="12">
        <v>466451111.79500002</v>
      </c>
      <c r="AQ2301" s="12">
        <v>444686226.85500002</v>
      </c>
      <c r="AR2301" s="12">
        <v>21764884.940000001</v>
      </c>
    </row>
    <row r="2302" spans="1:44" ht="12.75" customHeight="1">
      <c r="A2302" s="6" t="s">
        <v>4567</v>
      </c>
      <c r="B2302" s="17">
        <v>549</v>
      </c>
      <c r="C2302" s="10">
        <v>444</v>
      </c>
      <c r="D2302" s="6" t="s">
        <v>4566</v>
      </c>
      <c r="F2302" s="6" t="s">
        <v>379</v>
      </c>
      <c r="J2302" s="6" t="s">
        <v>4563</v>
      </c>
      <c r="N2302" s="11">
        <v>42111</v>
      </c>
      <c r="P2302" s="11">
        <v>42095</v>
      </c>
      <c r="Q2302" s="11">
        <v>42095</v>
      </c>
      <c r="R2302" s="11">
        <v>42095</v>
      </c>
      <c r="T2302" s="6" t="s">
        <v>42</v>
      </c>
      <c r="V2302" s="6" t="s">
        <v>2490</v>
      </c>
      <c r="W2302" s="6" t="s">
        <v>4564</v>
      </c>
      <c r="X2302" s="6" t="s">
        <v>4565</v>
      </c>
      <c r="Y2302" s="6" t="s">
        <v>46</v>
      </c>
      <c r="AA2302" s="12">
        <v>549</v>
      </c>
      <c r="AB2302" s="13">
        <v>42097</v>
      </c>
      <c r="AC2302" s="6"/>
      <c r="AE2302" s="6" t="s">
        <v>109</v>
      </c>
      <c r="AG2302" s="6" t="s">
        <v>50</v>
      </c>
      <c r="AH2302" s="14">
        <v>258</v>
      </c>
      <c r="AI2302" s="12">
        <v>0</v>
      </c>
      <c r="AL2302" s="12">
        <v>0</v>
      </c>
      <c r="AM2302" s="12">
        <v>0</v>
      </c>
      <c r="AN2302" s="12">
        <v>549</v>
      </c>
      <c r="AO2302" s="12">
        <v>0</v>
      </c>
      <c r="AP2302" s="12">
        <v>466451111.79500002</v>
      </c>
      <c r="AQ2302" s="12">
        <v>444686226.85500002</v>
      </c>
      <c r="AR2302" s="12">
        <v>21764884.940000001</v>
      </c>
    </row>
    <row r="2303" spans="1:44" ht="12.75" customHeight="1">
      <c r="A2303" s="6" t="s">
        <v>4569</v>
      </c>
      <c r="B2303" s="17">
        <v>1302</v>
      </c>
      <c r="C2303" s="10">
        <v>444</v>
      </c>
      <c r="D2303" s="6" t="s">
        <v>4561</v>
      </c>
      <c r="F2303" s="6" t="s">
        <v>379</v>
      </c>
      <c r="J2303" s="6" t="s">
        <v>4568</v>
      </c>
      <c r="N2303" s="11">
        <v>42111</v>
      </c>
      <c r="P2303" s="11">
        <v>42093</v>
      </c>
      <c r="Q2303" s="11">
        <v>42093</v>
      </c>
      <c r="R2303" s="11">
        <v>42093</v>
      </c>
      <c r="T2303" s="6" t="s">
        <v>42</v>
      </c>
      <c r="V2303" s="6" t="s">
        <v>381</v>
      </c>
      <c r="W2303" s="6" t="s">
        <v>382</v>
      </c>
      <c r="X2303" s="6" t="s">
        <v>4560</v>
      </c>
      <c r="Y2303" s="6" t="s">
        <v>46</v>
      </c>
      <c r="AA2303" s="12">
        <v>1302</v>
      </c>
      <c r="AB2303" s="13">
        <v>42097</v>
      </c>
      <c r="AC2303" s="6"/>
      <c r="AE2303" s="6" t="s">
        <v>109</v>
      </c>
      <c r="AG2303" s="6" t="s">
        <v>50</v>
      </c>
      <c r="AH2303" s="14">
        <v>258</v>
      </c>
      <c r="AI2303" s="12">
        <v>0</v>
      </c>
      <c r="AL2303" s="12">
        <v>0</v>
      </c>
      <c r="AM2303" s="12">
        <v>0</v>
      </c>
      <c r="AN2303" s="12">
        <v>1302</v>
      </c>
      <c r="AO2303" s="12">
        <v>0</v>
      </c>
      <c r="AP2303" s="12">
        <v>466451111.79500002</v>
      </c>
      <c r="AQ2303" s="12">
        <v>444686226.85500002</v>
      </c>
      <c r="AR2303" s="12">
        <v>21764884.940000001</v>
      </c>
    </row>
    <row r="2304" spans="1:44" ht="12.75" customHeight="1">
      <c r="A2304" s="6" t="s">
        <v>4573</v>
      </c>
      <c r="B2304" s="17">
        <v>1646</v>
      </c>
      <c r="C2304" s="10">
        <v>444</v>
      </c>
      <c r="D2304" s="6" t="s">
        <v>4572</v>
      </c>
      <c r="F2304" s="6" t="s">
        <v>379</v>
      </c>
      <c r="J2304" s="6" t="s">
        <v>4570</v>
      </c>
      <c r="N2304" s="11">
        <v>42116</v>
      </c>
      <c r="P2304" s="11">
        <v>42097</v>
      </c>
      <c r="Q2304" s="11">
        <v>42097</v>
      </c>
      <c r="R2304" s="11">
        <v>42097</v>
      </c>
      <c r="T2304" s="6" t="s">
        <v>42</v>
      </c>
      <c r="V2304" s="6" t="s">
        <v>73</v>
      </c>
      <c r="W2304" s="6" t="s">
        <v>74</v>
      </c>
      <c r="X2304" s="6" t="s">
        <v>4571</v>
      </c>
      <c r="Y2304" s="6" t="s">
        <v>46</v>
      </c>
      <c r="AA2304" s="12">
        <v>1646</v>
      </c>
      <c r="AB2304" s="13">
        <v>42102</v>
      </c>
      <c r="AC2304" s="6"/>
      <c r="AE2304" s="6" t="s">
        <v>109</v>
      </c>
      <c r="AG2304" s="6" t="s">
        <v>50</v>
      </c>
      <c r="AH2304" s="14">
        <v>253</v>
      </c>
      <c r="AI2304" s="12">
        <v>0</v>
      </c>
      <c r="AL2304" s="12">
        <v>0</v>
      </c>
      <c r="AM2304" s="12">
        <v>0</v>
      </c>
      <c r="AN2304" s="12">
        <v>1646</v>
      </c>
      <c r="AO2304" s="12">
        <v>0</v>
      </c>
      <c r="AP2304" s="12">
        <v>466451111.79500002</v>
      </c>
      <c r="AQ2304" s="12">
        <v>444686226.85500002</v>
      </c>
      <c r="AR2304" s="12">
        <v>21764884.940000001</v>
      </c>
    </row>
    <row r="2305" spans="1:44" ht="12.75" customHeight="1">
      <c r="A2305" s="6" t="s">
        <v>4576</v>
      </c>
      <c r="B2305" s="17">
        <v>549</v>
      </c>
      <c r="C2305" s="10">
        <v>444</v>
      </c>
      <c r="D2305" s="6" t="s">
        <v>4575</v>
      </c>
      <c r="F2305" s="6" t="s">
        <v>379</v>
      </c>
      <c r="J2305" s="6" t="s">
        <v>4574</v>
      </c>
      <c r="N2305" s="11">
        <v>42123</v>
      </c>
      <c r="P2305" s="11">
        <v>42103</v>
      </c>
      <c r="Q2305" s="11">
        <v>42103</v>
      </c>
      <c r="R2305" s="11">
        <v>42103</v>
      </c>
      <c r="T2305" s="6" t="s">
        <v>42</v>
      </c>
      <c r="V2305" s="6" t="s">
        <v>73</v>
      </c>
      <c r="W2305" s="6" t="s">
        <v>74</v>
      </c>
      <c r="X2305" s="6" t="s">
        <v>1852</v>
      </c>
      <c r="Y2305" s="6" t="s">
        <v>46</v>
      </c>
      <c r="AA2305" s="12">
        <v>549</v>
      </c>
      <c r="AB2305" s="13">
        <v>42109</v>
      </c>
      <c r="AC2305" s="6"/>
      <c r="AE2305" s="6" t="s">
        <v>109</v>
      </c>
      <c r="AG2305" s="6" t="s">
        <v>50</v>
      </c>
      <c r="AH2305" s="14">
        <v>246</v>
      </c>
      <c r="AI2305" s="12">
        <v>0</v>
      </c>
      <c r="AL2305" s="12">
        <v>0</v>
      </c>
      <c r="AM2305" s="12">
        <v>0</v>
      </c>
      <c r="AN2305" s="12">
        <v>549</v>
      </c>
      <c r="AO2305" s="12">
        <v>0</v>
      </c>
      <c r="AP2305" s="12">
        <v>466451111.79500002</v>
      </c>
      <c r="AQ2305" s="12">
        <v>444686226.85500002</v>
      </c>
      <c r="AR2305" s="12">
        <v>21764884.940000001</v>
      </c>
    </row>
    <row r="2306" spans="1:44" ht="12.75" customHeight="1">
      <c r="A2306" s="6" t="s">
        <v>4579</v>
      </c>
      <c r="B2306" s="17">
        <v>1097</v>
      </c>
      <c r="C2306" s="10">
        <v>444</v>
      </c>
      <c r="D2306" s="6" t="s">
        <v>4578</v>
      </c>
      <c r="F2306" s="6" t="s">
        <v>379</v>
      </c>
      <c r="J2306" s="6" t="s">
        <v>4577</v>
      </c>
      <c r="N2306" s="11">
        <v>42123</v>
      </c>
      <c r="P2306" s="11">
        <v>42104</v>
      </c>
      <c r="Q2306" s="11">
        <v>42104</v>
      </c>
      <c r="R2306" s="11">
        <v>42104</v>
      </c>
      <c r="T2306" s="6" t="s">
        <v>42</v>
      </c>
      <c r="V2306" s="6" t="s">
        <v>104</v>
      </c>
      <c r="W2306" s="6" t="s">
        <v>251</v>
      </c>
      <c r="X2306" s="6" t="s">
        <v>4483</v>
      </c>
      <c r="Y2306" s="6" t="s">
        <v>46</v>
      </c>
      <c r="AA2306" s="12">
        <v>1097</v>
      </c>
      <c r="AB2306" s="13">
        <v>42109</v>
      </c>
      <c r="AC2306" s="6"/>
      <c r="AE2306" s="6" t="s">
        <v>109</v>
      </c>
      <c r="AG2306" s="6" t="s">
        <v>50</v>
      </c>
      <c r="AH2306" s="14">
        <v>246</v>
      </c>
      <c r="AI2306" s="12">
        <v>0</v>
      </c>
      <c r="AL2306" s="12">
        <v>0</v>
      </c>
      <c r="AM2306" s="12">
        <v>0</v>
      </c>
      <c r="AN2306" s="12">
        <v>1097</v>
      </c>
      <c r="AO2306" s="12">
        <v>0</v>
      </c>
      <c r="AP2306" s="12">
        <v>466451111.79500002</v>
      </c>
      <c r="AQ2306" s="12">
        <v>444686226.85500002</v>
      </c>
      <c r="AR2306" s="12">
        <v>21764884.940000001</v>
      </c>
    </row>
    <row r="2307" spans="1:44" ht="12.75" customHeight="1">
      <c r="A2307" s="6" t="s">
        <v>4584</v>
      </c>
      <c r="B2307" s="17">
        <v>1097</v>
      </c>
      <c r="C2307" s="10">
        <v>444</v>
      </c>
      <c r="D2307" s="6" t="s">
        <v>4583</v>
      </c>
      <c r="F2307" s="6" t="s">
        <v>379</v>
      </c>
      <c r="J2307" s="6" t="s">
        <v>4580</v>
      </c>
      <c r="N2307" s="11">
        <v>42123</v>
      </c>
      <c r="P2307" s="11">
        <v>42104</v>
      </c>
      <c r="Q2307" s="11">
        <v>42104</v>
      </c>
      <c r="R2307" s="11">
        <v>42104</v>
      </c>
      <c r="T2307" s="6" t="s">
        <v>42</v>
      </c>
      <c r="V2307" s="6" t="s">
        <v>4271</v>
      </c>
      <c r="W2307" s="6" t="s">
        <v>4581</v>
      </c>
      <c r="X2307" s="6" t="s">
        <v>4582</v>
      </c>
      <c r="Y2307" s="6" t="s">
        <v>46</v>
      </c>
      <c r="AA2307" s="12">
        <v>1097</v>
      </c>
      <c r="AB2307" s="13">
        <v>42109</v>
      </c>
      <c r="AC2307" s="6"/>
      <c r="AE2307" s="6" t="s">
        <v>109</v>
      </c>
      <c r="AG2307" s="6" t="s">
        <v>50</v>
      </c>
      <c r="AH2307" s="14">
        <v>246</v>
      </c>
      <c r="AI2307" s="12">
        <v>0</v>
      </c>
      <c r="AL2307" s="12">
        <v>0</v>
      </c>
      <c r="AM2307" s="12">
        <v>0</v>
      </c>
      <c r="AN2307" s="12">
        <v>1097</v>
      </c>
      <c r="AO2307" s="12">
        <v>0</v>
      </c>
      <c r="AP2307" s="12">
        <v>466451111.79500002</v>
      </c>
      <c r="AQ2307" s="12">
        <v>444686226.85500002</v>
      </c>
      <c r="AR2307" s="12">
        <v>21764884.940000001</v>
      </c>
    </row>
    <row r="2308" spans="1:44" ht="12.75" customHeight="1">
      <c r="A2308" s="6" t="s">
        <v>4587</v>
      </c>
      <c r="B2308" s="17">
        <v>549</v>
      </c>
      <c r="C2308" s="10">
        <v>444</v>
      </c>
      <c r="D2308" s="6" t="s">
        <v>4586</v>
      </c>
      <c r="F2308" s="6" t="s">
        <v>379</v>
      </c>
      <c r="J2308" s="6" t="s">
        <v>4585</v>
      </c>
      <c r="N2308" s="11">
        <v>42123</v>
      </c>
      <c r="P2308" s="11">
        <v>42107</v>
      </c>
      <c r="Q2308" s="11">
        <v>42107</v>
      </c>
      <c r="R2308" s="11">
        <v>42107</v>
      </c>
      <c r="T2308" s="6" t="s">
        <v>42</v>
      </c>
      <c r="V2308" s="6" t="s">
        <v>870</v>
      </c>
      <c r="W2308" s="6" t="s">
        <v>871</v>
      </c>
      <c r="X2308" s="6" t="s">
        <v>2936</v>
      </c>
      <c r="Y2308" s="6" t="s">
        <v>46</v>
      </c>
      <c r="AA2308" s="12">
        <v>549</v>
      </c>
      <c r="AB2308" s="13">
        <v>42109</v>
      </c>
      <c r="AC2308" s="6"/>
      <c r="AE2308" s="6" t="s">
        <v>109</v>
      </c>
      <c r="AG2308" s="6" t="s">
        <v>50</v>
      </c>
      <c r="AH2308" s="14">
        <v>246</v>
      </c>
      <c r="AI2308" s="12">
        <v>0</v>
      </c>
      <c r="AL2308" s="12">
        <v>0</v>
      </c>
      <c r="AM2308" s="12">
        <v>0</v>
      </c>
      <c r="AN2308" s="12">
        <v>549</v>
      </c>
      <c r="AO2308" s="12">
        <v>0</v>
      </c>
      <c r="AP2308" s="12">
        <v>466451111.79500002</v>
      </c>
      <c r="AQ2308" s="12">
        <v>444686226.85500002</v>
      </c>
      <c r="AR2308" s="12">
        <v>21764884.940000001</v>
      </c>
    </row>
    <row r="2309" spans="1:44" ht="12.75" customHeight="1">
      <c r="A2309" s="6" t="s">
        <v>4589</v>
      </c>
      <c r="B2309" s="17">
        <v>1097</v>
      </c>
      <c r="C2309" s="10">
        <v>444</v>
      </c>
      <c r="D2309" s="6" t="s">
        <v>4501</v>
      </c>
      <c r="F2309" s="6" t="s">
        <v>379</v>
      </c>
      <c r="J2309" s="6" t="s">
        <v>4588</v>
      </c>
      <c r="N2309" s="11">
        <v>42123</v>
      </c>
      <c r="P2309" s="11">
        <v>42101</v>
      </c>
      <c r="Q2309" s="11">
        <v>42101</v>
      </c>
      <c r="R2309" s="11">
        <v>42101</v>
      </c>
      <c r="T2309" s="6" t="s">
        <v>42</v>
      </c>
      <c r="V2309" s="6" t="s">
        <v>2550</v>
      </c>
      <c r="W2309" s="6" t="s">
        <v>4499</v>
      </c>
      <c r="X2309" s="6" t="s">
        <v>4500</v>
      </c>
      <c r="Y2309" s="6" t="s">
        <v>46</v>
      </c>
      <c r="AA2309" s="12">
        <v>1097</v>
      </c>
      <c r="AB2309" s="13">
        <v>42109</v>
      </c>
      <c r="AC2309" s="6"/>
      <c r="AE2309" s="6" t="s">
        <v>109</v>
      </c>
      <c r="AG2309" s="6" t="s">
        <v>50</v>
      </c>
      <c r="AH2309" s="14">
        <v>246</v>
      </c>
      <c r="AI2309" s="12">
        <v>0</v>
      </c>
      <c r="AL2309" s="12">
        <v>0</v>
      </c>
      <c r="AM2309" s="12">
        <v>0</v>
      </c>
      <c r="AN2309" s="12">
        <v>1097</v>
      </c>
      <c r="AO2309" s="12">
        <v>0</v>
      </c>
      <c r="AP2309" s="12">
        <v>466451111.79500002</v>
      </c>
      <c r="AQ2309" s="12">
        <v>444686226.85500002</v>
      </c>
      <c r="AR2309" s="12">
        <v>21764884.940000001</v>
      </c>
    </row>
    <row r="2310" spans="1:44" ht="12.75" customHeight="1">
      <c r="A2310" s="6" t="s">
        <v>4592</v>
      </c>
      <c r="B2310" s="17">
        <v>549</v>
      </c>
      <c r="C2310" s="10">
        <v>444</v>
      </c>
      <c r="D2310" s="6" t="s">
        <v>4591</v>
      </c>
      <c r="F2310" s="6" t="s">
        <v>379</v>
      </c>
      <c r="J2310" s="6" t="s">
        <v>4590</v>
      </c>
      <c r="N2310" s="11">
        <v>42123</v>
      </c>
      <c r="P2310" s="11">
        <v>42101</v>
      </c>
      <c r="Q2310" s="11">
        <v>42101</v>
      </c>
      <c r="R2310" s="11">
        <v>42101</v>
      </c>
      <c r="T2310" s="6" t="s">
        <v>42</v>
      </c>
      <c r="V2310" s="6" t="s">
        <v>1101</v>
      </c>
      <c r="W2310" s="6" t="s">
        <v>1103</v>
      </c>
      <c r="Y2310" s="6" t="s">
        <v>46</v>
      </c>
      <c r="AA2310" s="12">
        <v>549</v>
      </c>
      <c r="AB2310" s="13">
        <v>42109</v>
      </c>
      <c r="AC2310" s="6"/>
      <c r="AE2310" s="6" t="s">
        <v>109</v>
      </c>
      <c r="AG2310" s="6" t="s">
        <v>50</v>
      </c>
      <c r="AH2310" s="14">
        <v>246</v>
      </c>
      <c r="AI2310" s="12">
        <v>0</v>
      </c>
      <c r="AL2310" s="12">
        <v>0</v>
      </c>
      <c r="AM2310" s="12">
        <v>0</v>
      </c>
      <c r="AN2310" s="12">
        <v>549</v>
      </c>
      <c r="AO2310" s="12">
        <v>0</v>
      </c>
      <c r="AP2310" s="12">
        <v>466451111.79500002</v>
      </c>
      <c r="AQ2310" s="12">
        <v>444686226.85500002</v>
      </c>
      <c r="AR2310" s="12">
        <v>21764884.940000001</v>
      </c>
    </row>
    <row r="2311" spans="1:44" ht="12.75" customHeight="1">
      <c r="A2311" s="6" t="s">
        <v>4595</v>
      </c>
      <c r="B2311" s="17">
        <v>651</v>
      </c>
      <c r="C2311" s="10">
        <v>444</v>
      </c>
      <c r="D2311" s="6" t="s">
        <v>4594</v>
      </c>
      <c r="F2311" s="6" t="s">
        <v>379</v>
      </c>
      <c r="J2311" s="6" t="s">
        <v>4593</v>
      </c>
      <c r="N2311" s="11">
        <v>42123</v>
      </c>
      <c r="P2311" s="11">
        <v>42102</v>
      </c>
      <c r="Q2311" s="11">
        <v>42102</v>
      </c>
      <c r="R2311" s="11">
        <v>42102</v>
      </c>
      <c r="T2311" s="6" t="s">
        <v>42</v>
      </c>
      <c r="V2311" s="6" t="s">
        <v>974</v>
      </c>
      <c r="W2311" s="6" t="s">
        <v>975</v>
      </c>
      <c r="X2311" s="6" t="s">
        <v>976</v>
      </c>
      <c r="Y2311" s="6" t="s">
        <v>46</v>
      </c>
      <c r="AA2311" s="12">
        <v>651</v>
      </c>
      <c r="AB2311" s="13">
        <v>42109</v>
      </c>
      <c r="AC2311" s="6"/>
      <c r="AE2311" s="6" t="s">
        <v>109</v>
      </c>
      <c r="AG2311" s="6" t="s">
        <v>50</v>
      </c>
      <c r="AH2311" s="14">
        <v>246</v>
      </c>
      <c r="AI2311" s="12">
        <v>0</v>
      </c>
      <c r="AL2311" s="12">
        <v>0</v>
      </c>
      <c r="AM2311" s="12">
        <v>0</v>
      </c>
      <c r="AN2311" s="12">
        <v>651</v>
      </c>
      <c r="AO2311" s="12">
        <v>0</v>
      </c>
      <c r="AP2311" s="12">
        <v>466451111.79500002</v>
      </c>
      <c r="AQ2311" s="12">
        <v>444686226.85500002</v>
      </c>
      <c r="AR2311" s="12">
        <v>21764884.940000001</v>
      </c>
    </row>
    <row r="2312" spans="1:44" ht="12.75" customHeight="1">
      <c r="A2312" s="6" t="s">
        <v>4599</v>
      </c>
      <c r="B2312" s="17">
        <v>651</v>
      </c>
      <c r="C2312" s="10">
        <v>444</v>
      </c>
      <c r="D2312" s="6" t="s">
        <v>4598</v>
      </c>
      <c r="F2312" s="6" t="s">
        <v>379</v>
      </c>
      <c r="J2312" s="6" t="s">
        <v>4596</v>
      </c>
      <c r="N2312" s="11">
        <v>42123</v>
      </c>
      <c r="P2312" s="11">
        <v>42097</v>
      </c>
      <c r="Q2312" s="11">
        <v>42097</v>
      </c>
      <c r="R2312" s="11">
        <v>42097</v>
      </c>
      <c r="T2312" s="6" t="s">
        <v>42</v>
      </c>
      <c r="V2312" s="6" t="s">
        <v>1684</v>
      </c>
      <c r="W2312" s="6" t="s">
        <v>4597</v>
      </c>
      <c r="Y2312" s="6" t="s">
        <v>46</v>
      </c>
      <c r="AA2312" s="12">
        <v>651</v>
      </c>
      <c r="AB2312" s="13">
        <v>42109</v>
      </c>
      <c r="AC2312" s="6"/>
      <c r="AE2312" s="6" t="s">
        <v>109</v>
      </c>
      <c r="AG2312" s="6" t="s">
        <v>50</v>
      </c>
      <c r="AH2312" s="14">
        <v>246</v>
      </c>
      <c r="AI2312" s="12">
        <v>0</v>
      </c>
      <c r="AL2312" s="12">
        <v>0</v>
      </c>
      <c r="AM2312" s="12">
        <v>0</v>
      </c>
      <c r="AN2312" s="12">
        <v>651</v>
      </c>
      <c r="AO2312" s="12">
        <v>0</v>
      </c>
      <c r="AP2312" s="12">
        <v>466451111.79500002</v>
      </c>
      <c r="AQ2312" s="12">
        <v>444686226.85500002</v>
      </c>
      <c r="AR2312" s="12">
        <v>21764884.940000001</v>
      </c>
    </row>
    <row r="2313" spans="1:44" ht="12.75" customHeight="1">
      <c r="A2313" s="6" t="s">
        <v>4603</v>
      </c>
      <c r="B2313" s="17">
        <v>651</v>
      </c>
      <c r="C2313" s="10">
        <v>444</v>
      </c>
      <c r="D2313" s="6" t="s">
        <v>4602</v>
      </c>
      <c r="F2313" s="6" t="s">
        <v>379</v>
      </c>
      <c r="J2313" s="6" t="s">
        <v>4600</v>
      </c>
      <c r="N2313" s="11">
        <v>42123</v>
      </c>
      <c r="P2313" s="11">
        <v>42097</v>
      </c>
      <c r="Q2313" s="11">
        <v>42097</v>
      </c>
      <c r="R2313" s="11">
        <v>42097</v>
      </c>
      <c r="T2313" s="6" t="s">
        <v>42</v>
      </c>
      <c r="V2313" s="6" t="s">
        <v>73</v>
      </c>
      <c r="W2313" s="6" t="s">
        <v>74</v>
      </c>
      <c r="X2313" s="6" t="s">
        <v>4601</v>
      </c>
      <c r="Y2313" s="6" t="s">
        <v>46</v>
      </c>
      <c r="AA2313" s="12">
        <v>651</v>
      </c>
      <c r="AB2313" s="13">
        <v>42109</v>
      </c>
      <c r="AC2313" s="6"/>
      <c r="AE2313" s="6" t="s">
        <v>109</v>
      </c>
      <c r="AG2313" s="6" t="s">
        <v>50</v>
      </c>
      <c r="AH2313" s="14">
        <v>246</v>
      </c>
      <c r="AI2313" s="12">
        <v>0</v>
      </c>
      <c r="AL2313" s="12">
        <v>0</v>
      </c>
      <c r="AM2313" s="12">
        <v>0</v>
      </c>
      <c r="AN2313" s="12">
        <v>651</v>
      </c>
      <c r="AO2313" s="12">
        <v>0</v>
      </c>
      <c r="AP2313" s="12">
        <v>466451111.79500002</v>
      </c>
      <c r="AQ2313" s="12">
        <v>444686226.85500002</v>
      </c>
      <c r="AR2313" s="12">
        <v>21764884.940000001</v>
      </c>
    </row>
    <row r="2314" spans="1:44" ht="12.75" customHeight="1">
      <c r="A2314" s="6" t="s">
        <v>4606</v>
      </c>
      <c r="B2314" s="17">
        <v>651</v>
      </c>
      <c r="C2314" s="10">
        <v>444</v>
      </c>
      <c r="D2314" s="6" t="s">
        <v>4605</v>
      </c>
      <c r="F2314" s="6" t="s">
        <v>379</v>
      </c>
      <c r="J2314" s="6" t="s">
        <v>4604</v>
      </c>
      <c r="N2314" s="11">
        <v>42130</v>
      </c>
      <c r="P2314" s="11">
        <v>42107</v>
      </c>
      <c r="Q2314" s="11">
        <v>42107</v>
      </c>
      <c r="R2314" s="11">
        <v>42107</v>
      </c>
      <c r="T2314" s="6" t="s">
        <v>42</v>
      </c>
      <c r="V2314" s="6" t="s">
        <v>2539</v>
      </c>
      <c r="W2314" s="6" t="s">
        <v>2540</v>
      </c>
      <c r="X2314" s="6" t="s">
        <v>2541</v>
      </c>
      <c r="Y2314" s="6" t="s">
        <v>46</v>
      </c>
      <c r="AA2314" s="12">
        <v>651</v>
      </c>
      <c r="AB2314" s="13">
        <v>42116</v>
      </c>
      <c r="AC2314" s="6"/>
      <c r="AE2314" s="6" t="s">
        <v>109</v>
      </c>
      <c r="AG2314" s="6" t="s">
        <v>50</v>
      </c>
      <c r="AH2314" s="14">
        <v>239</v>
      </c>
      <c r="AI2314" s="12">
        <v>0</v>
      </c>
      <c r="AL2314" s="12">
        <v>0</v>
      </c>
      <c r="AM2314" s="12">
        <v>0</v>
      </c>
      <c r="AN2314" s="12">
        <v>651</v>
      </c>
      <c r="AO2314" s="12">
        <v>0</v>
      </c>
      <c r="AP2314" s="12">
        <v>466451111.79500002</v>
      </c>
      <c r="AQ2314" s="12">
        <v>444686226.85500002</v>
      </c>
      <c r="AR2314" s="12">
        <v>21764884.940000001</v>
      </c>
    </row>
    <row r="2315" spans="1:44" ht="12.75" customHeight="1">
      <c r="A2315" s="6" t="s">
        <v>4608</v>
      </c>
      <c r="B2315" s="17">
        <v>899</v>
      </c>
      <c r="C2315" s="10">
        <v>444</v>
      </c>
      <c r="D2315" s="6" t="s">
        <v>1900</v>
      </c>
      <c r="F2315" s="6" t="s">
        <v>379</v>
      </c>
      <c r="J2315" s="6" t="s">
        <v>4607</v>
      </c>
      <c r="N2315" s="11">
        <v>42131</v>
      </c>
      <c r="P2315" s="11">
        <v>42116</v>
      </c>
      <c r="Q2315" s="11">
        <v>42116</v>
      </c>
      <c r="R2315" s="11">
        <v>42116</v>
      </c>
      <c r="T2315" s="6" t="s">
        <v>42</v>
      </c>
      <c r="V2315" s="6" t="s">
        <v>1898</v>
      </c>
      <c r="W2315" s="6" t="s">
        <v>1899</v>
      </c>
      <c r="Y2315" s="6" t="s">
        <v>46</v>
      </c>
      <c r="AA2315" s="12">
        <v>899</v>
      </c>
      <c r="AB2315" s="13">
        <v>42117</v>
      </c>
      <c r="AC2315" s="6"/>
      <c r="AE2315" s="6" t="s">
        <v>109</v>
      </c>
      <c r="AG2315" s="6" t="s">
        <v>50</v>
      </c>
      <c r="AH2315" s="14">
        <v>238</v>
      </c>
      <c r="AI2315" s="12">
        <v>0</v>
      </c>
      <c r="AL2315" s="12">
        <v>0</v>
      </c>
      <c r="AM2315" s="12">
        <v>0</v>
      </c>
      <c r="AN2315" s="12">
        <v>899</v>
      </c>
      <c r="AO2315" s="12">
        <v>0</v>
      </c>
      <c r="AP2315" s="12">
        <v>466451111.79500002</v>
      </c>
      <c r="AQ2315" s="12">
        <v>444686226.85500002</v>
      </c>
      <c r="AR2315" s="12">
        <v>21764884.940000001</v>
      </c>
    </row>
    <row r="2316" spans="1:44" ht="12.75" customHeight="1">
      <c r="A2316" s="6" t="s">
        <v>4612</v>
      </c>
      <c r="B2316" s="17">
        <v>1408</v>
      </c>
      <c r="C2316" s="10">
        <v>444</v>
      </c>
      <c r="D2316" s="6" t="s">
        <v>4611</v>
      </c>
      <c r="F2316" s="6" t="s">
        <v>379</v>
      </c>
      <c r="J2316" s="6" t="s">
        <v>4609</v>
      </c>
      <c r="N2316" s="11">
        <v>42137</v>
      </c>
      <c r="P2316" s="11">
        <v>42121</v>
      </c>
      <c r="Q2316" s="11">
        <v>42121</v>
      </c>
      <c r="R2316" s="11">
        <v>42121</v>
      </c>
      <c r="T2316" s="6" t="s">
        <v>42</v>
      </c>
      <c r="V2316" s="6" t="s">
        <v>73</v>
      </c>
      <c r="W2316" s="6" t="s">
        <v>74</v>
      </c>
      <c r="X2316" s="6" t="s">
        <v>4610</v>
      </c>
      <c r="Y2316" s="6" t="s">
        <v>46</v>
      </c>
      <c r="AA2316" s="12">
        <v>1408</v>
      </c>
      <c r="AB2316" s="13">
        <v>42123</v>
      </c>
      <c r="AC2316" s="6"/>
      <c r="AE2316" s="6" t="s">
        <v>109</v>
      </c>
      <c r="AG2316" s="6" t="s">
        <v>50</v>
      </c>
      <c r="AH2316" s="14">
        <v>232</v>
      </c>
      <c r="AI2316" s="12">
        <v>0</v>
      </c>
      <c r="AL2316" s="12">
        <v>0</v>
      </c>
      <c r="AM2316" s="12">
        <v>0</v>
      </c>
      <c r="AN2316" s="12">
        <v>1408</v>
      </c>
      <c r="AO2316" s="12">
        <v>0</v>
      </c>
      <c r="AP2316" s="12">
        <v>466451111.79500002</v>
      </c>
      <c r="AQ2316" s="12">
        <v>444686226.85500002</v>
      </c>
      <c r="AR2316" s="12">
        <v>21764884.940000001</v>
      </c>
    </row>
    <row r="2317" spans="1:44" ht="12.75" customHeight="1">
      <c r="A2317" s="6" t="s">
        <v>4616</v>
      </c>
      <c r="B2317" s="17">
        <v>859</v>
      </c>
      <c r="C2317" s="10">
        <v>444</v>
      </c>
      <c r="D2317" s="6" t="s">
        <v>4615</v>
      </c>
      <c r="F2317" s="6" t="s">
        <v>379</v>
      </c>
      <c r="J2317" s="6" t="s">
        <v>4613</v>
      </c>
      <c r="N2317" s="11">
        <v>42137</v>
      </c>
      <c r="P2317" s="11">
        <v>42117</v>
      </c>
      <c r="Q2317" s="11">
        <v>42117</v>
      </c>
      <c r="R2317" s="11">
        <v>42117</v>
      </c>
      <c r="T2317" s="6" t="s">
        <v>42</v>
      </c>
      <c r="V2317" s="6" t="s">
        <v>926</v>
      </c>
      <c r="W2317" s="6" t="s">
        <v>4614</v>
      </c>
      <c r="Y2317" s="6" t="s">
        <v>46</v>
      </c>
      <c r="AA2317" s="12">
        <v>859</v>
      </c>
      <c r="AB2317" s="13">
        <v>42123</v>
      </c>
      <c r="AC2317" s="6"/>
      <c r="AE2317" s="6" t="s">
        <v>109</v>
      </c>
      <c r="AG2317" s="6" t="s">
        <v>50</v>
      </c>
      <c r="AH2317" s="14">
        <v>232</v>
      </c>
      <c r="AI2317" s="12">
        <v>0</v>
      </c>
      <c r="AL2317" s="12">
        <v>0</v>
      </c>
      <c r="AM2317" s="12">
        <v>0</v>
      </c>
      <c r="AN2317" s="12">
        <v>859</v>
      </c>
      <c r="AO2317" s="12">
        <v>0</v>
      </c>
      <c r="AP2317" s="12">
        <v>466451111.79500002</v>
      </c>
      <c r="AQ2317" s="12">
        <v>444686226.85500002</v>
      </c>
      <c r="AR2317" s="12">
        <v>21764884.940000001</v>
      </c>
    </row>
    <row r="2318" spans="1:44" ht="12.75" customHeight="1">
      <c r="A2318" s="6" t="s">
        <v>4618</v>
      </c>
      <c r="B2318" s="17">
        <v>549</v>
      </c>
      <c r="C2318" s="10">
        <v>444</v>
      </c>
      <c r="D2318" s="6" t="s">
        <v>4501</v>
      </c>
      <c r="F2318" s="6" t="s">
        <v>379</v>
      </c>
      <c r="J2318" s="6" t="s">
        <v>4617</v>
      </c>
      <c r="N2318" s="11">
        <v>42137</v>
      </c>
      <c r="P2318" s="11">
        <v>42118</v>
      </c>
      <c r="Q2318" s="11">
        <v>42118</v>
      </c>
      <c r="R2318" s="11">
        <v>42118</v>
      </c>
      <c r="T2318" s="6" t="s">
        <v>42</v>
      </c>
      <c r="V2318" s="6" t="s">
        <v>2550</v>
      </c>
      <c r="W2318" s="6" t="s">
        <v>4499</v>
      </c>
      <c r="X2318" s="6" t="s">
        <v>4500</v>
      </c>
      <c r="Y2318" s="6" t="s">
        <v>46</v>
      </c>
      <c r="AA2318" s="12">
        <v>549</v>
      </c>
      <c r="AB2318" s="13">
        <v>42123</v>
      </c>
      <c r="AC2318" s="6"/>
      <c r="AE2318" s="6" t="s">
        <v>109</v>
      </c>
      <c r="AG2318" s="6" t="s">
        <v>50</v>
      </c>
      <c r="AH2318" s="14">
        <v>232</v>
      </c>
      <c r="AI2318" s="12">
        <v>0</v>
      </c>
      <c r="AL2318" s="12">
        <v>0</v>
      </c>
      <c r="AM2318" s="12">
        <v>0</v>
      </c>
      <c r="AN2318" s="12">
        <v>549</v>
      </c>
      <c r="AO2318" s="12">
        <v>0</v>
      </c>
      <c r="AP2318" s="12">
        <v>466451111.79500002</v>
      </c>
      <c r="AQ2318" s="12">
        <v>444686226.85500002</v>
      </c>
      <c r="AR2318" s="12">
        <v>21764884.940000001</v>
      </c>
    </row>
    <row r="2319" spans="1:44" ht="12.75" customHeight="1">
      <c r="A2319" s="6" t="s">
        <v>4622</v>
      </c>
      <c r="B2319" s="17">
        <v>651</v>
      </c>
      <c r="C2319" s="10">
        <v>444</v>
      </c>
      <c r="D2319" s="6" t="s">
        <v>4621</v>
      </c>
      <c r="F2319" s="6" t="s">
        <v>379</v>
      </c>
      <c r="J2319" s="6" t="s">
        <v>4619</v>
      </c>
      <c r="N2319" s="11">
        <v>42137</v>
      </c>
      <c r="P2319" s="11">
        <v>42111</v>
      </c>
      <c r="Q2319" s="11">
        <v>42111</v>
      </c>
      <c r="R2319" s="11">
        <v>42111</v>
      </c>
      <c r="T2319" s="6" t="s">
        <v>42</v>
      </c>
      <c r="V2319" s="6" t="s">
        <v>2969</v>
      </c>
      <c r="W2319" s="6" t="s">
        <v>4620</v>
      </c>
      <c r="Y2319" s="6" t="s">
        <v>46</v>
      </c>
      <c r="AA2319" s="12">
        <v>651</v>
      </c>
      <c r="AB2319" s="13">
        <v>42123</v>
      </c>
      <c r="AC2319" s="6"/>
      <c r="AE2319" s="6" t="s">
        <v>109</v>
      </c>
      <c r="AG2319" s="6" t="s">
        <v>50</v>
      </c>
      <c r="AH2319" s="14">
        <v>232</v>
      </c>
      <c r="AI2319" s="12">
        <v>0</v>
      </c>
      <c r="AL2319" s="12">
        <v>0</v>
      </c>
      <c r="AM2319" s="12">
        <v>0</v>
      </c>
      <c r="AN2319" s="12">
        <v>651</v>
      </c>
      <c r="AO2319" s="12">
        <v>0</v>
      </c>
      <c r="AP2319" s="12">
        <v>466451111.79500002</v>
      </c>
      <c r="AQ2319" s="12">
        <v>444686226.85500002</v>
      </c>
      <c r="AR2319" s="12">
        <v>21764884.940000001</v>
      </c>
    </row>
    <row r="2320" spans="1:44" ht="12.75" customHeight="1">
      <c r="A2320" s="6" t="s">
        <v>4625</v>
      </c>
      <c r="B2320" s="17">
        <v>1302</v>
      </c>
      <c r="C2320" s="10">
        <v>444</v>
      </c>
      <c r="D2320" s="6" t="s">
        <v>4624</v>
      </c>
      <c r="F2320" s="6" t="s">
        <v>379</v>
      </c>
      <c r="J2320" s="6" t="s">
        <v>4623</v>
      </c>
      <c r="N2320" s="11">
        <v>42144</v>
      </c>
      <c r="P2320" s="11">
        <v>42121</v>
      </c>
      <c r="Q2320" s="11">
        <v>42121</v>
      </c>
      <c r="R2320" s="11">
        <v>42121</v>
      </c>
      <c r="T2320" s="6" t="s">
        <v>42</v>
      </c>
      <c r="V2320" s="6" t="s">
        <v>644</v>
      </c>
      <c r="W2320" s="6" t="s">
        <v>645</v>
      </c>
      <c r="X2320" s="6" t="s">
        <v>2788</v>
      </c>
      <c r="Y2320" s="6" t="s">
        <v>46</v>
      </c>
      <c r="AA2320" s="12">
        <v>1302</v>
      </c>
      <c r="AB2320" s="13">
        <v>42130</v>
      </c>
      <c r="AC2320" s="6"/>
      <c r="AE2320" s="6" t="s">
        <v>109</v>
      </c>
      <c r="AG2320" s="6" t="s">
        <v>50</v>
      </c>
      <c r="AH2320" s="14">
        <v>225</v>
      </c>
      <c r="AI2320" s="12">
        <v>0</v>
      </c>
      <c r="AL2320" s="12">
        <v>0</v>
      </c>
      <c r="AM2320" s="12">
        <v>0</v>
      </c>
      <c r="AN2320" s="12">
        <v>1302</v>
      </c>
      <c r="AO2320" s="12">
        <v>0</v>
      </c>
      <c r="AP2320" s="12">
        <v>466451111.79500002</v>
      </c>
      <c r="AQ2320" s="12">
        <v>444686226.85500002</v>
      </c>
      <c r="AR2320" s="12">
        <v>21764884.940000001</v>
      </c>
    </row>
    <row r="2321" spans="1:44" ht="12.75" customHeight="1">
      <c r="A2321" s="6" t="s">
        <v>4628</v>
      </c>
      <c r="B2321" s="17">
        <v>549</v>
      </c>
      <c r="C2321" s="10">
        <v>444</v>
      </c>
      <c r="D2321" s="6" t="s">
        <v>4627</v>
      </c>
      <c r="F2321" s="6" t="s">
        <v>379</v>
      </c>
      <c r="J2321" s="6" t="s">
        <v>4626</v>
      </c>
      <c r="N2321" s="11">
        <v>42144</v>
      </c>
      <c r="P2321" s="11">
        <v>42128</v>
      </c>
      <c r="Q2321" s="11">
        <v>42128</v>
      </c>
      <c r="R2321" s="11">
        <v>42128</v>
      </c>
      <c r="T2321" s="6" t="s">
        <v>42</v>
      </c>
      <c r="V2321" s="6" t="s">
        <v>73</v>
      </c>
      <c r="W2321" s="6" t="s">
        <v>74</v>
      </c>
      <c r="X2321" s="6" t="s">
        <v>654</v>
      </c>
      <c r="Y2321" s="6" t="s">
        <v>46</v>
      </c>
      <c r="AA2321" s="12">
        <v>549</v>
      </c>
      <c r="AB2321" s="13">
        <v>42130</v>
      </c>
      <c r="AC2321" s="6"/>
      <c r="AE2321" s="6" t="s">
        <v>109</v>
      </c>
      <c r="AG2321" s="6" t="s">
        <v>50</v>
      </c>
      <c r="AH2321" s="14">
        <v>225</v>
      </c>
      <c r="AI2321" s="12">
        <v>0</v>
      </c>
      <c r="AL2321" s="12">
        <v>0</v>
      </c>
      <c r="AM2321" s="12">
        <v>0</v>
      </c>
      <c r="AN2321" s="12">
        <v>549</v>
      </c>
      <c r="AO2321" s="12">
        <v>0</v>
      </c>
      <c r="AP2321" s="12">
        <v>466451111.79500002</v>
      </c>
      <c r="AQ2321" s="12">
        <v>444686226.85500002</v>
      </c>
      <c r="AR2321" s="12">
        <v>21764884.940000001</v>
      </c>
    </row>
    <row r="2322" spans="1:44" ht="12.75" customHeight="1">
      <c r="A2322" s="6" t="s">
        <v>4630</v>
      </c>
      <c r="B2322" s="17">
        <v>549</v>
      </c>
      <c r="C2322" s="10">
        <v>444</v>
      </c>
      <c r="D2322" s="6" t="s">
        <v>4501</v>
      </c>
      <c r="F2322" s="6" t="s">
        <v>379</v>
      </c>
      <c r="J2322" s="6" t="s">
        <v>4629</v>
      </c>
      <c r="N2322" s="11">
        <v>42144</v>
      </c>
      <c r="P2322" s="11">
        <v>42128</v>
      </c>
      <c r="Q2322" s="11">
        <v>42128</v>
      </c>
      <c r="R2322" s="11">
        <v>42128</v>
      </c>
      <c r="T2322" s="6" t="s">
        <v>42</v>
      </c>
      <c r="V2322" s="6" t="s">
        <v>2550</v>
      </c>
      <c r="W2322" s="6" t="s">
        <v>4499</v>
      </c>
      <c r="X2322" s="6" t="s">
        <v>4500</v>
      </c>
      <c r="Y2322" s="6" t="s">
        <v>46</v>
      </c>
      <c r="AA2322" s="12">
        <v>549</v>
      </c>
      <c r="AB2322" s="13">
        <v>42130</v>
      </c>
      <c r="AC2322" s="6"/>
      <c r="AE2322" s="6" t="s">
        <v>109</v>
      </c>
      <c r="AG2322" s="6" t="s">
        <v>50</v>
      </c>
      <c r="AH2322" s="14">
        <v>225</v>
      </c>
      <c r="AI2322" s="12">
        <v>0</v>
      </c>
      <c r="AL2322" s="12">
        <v>0</v>
      </c>
      <c r="AM2322" s="12">
        <v>0</v>
      </c>
      <c r="AN2322" s="12">
        <v>549</v>
      </c>
      <c r="AO2322" s="12">
        <v>0</v>
      </c>
      <c r="AP2322" s="12">
        <v>466451111.79500002</v>
      </c>
      <c r="AQ2322" s="12">
        <v>444686226.85500002</v>
      </c>
      <c r="AR2322" s="12">
        <v>21764884.940000001</v>
      </c>
    </row>
    <row r="2323" spans="1:44" ht="12.75" customHeight="1">
      <c r="A2323" s="6" t="s">
        <v>4633</v>
      </c>
      <c r="B2323" s="17">
        <v>549</v>
      </c>
      <c r="C2323" s="10">
        <v>444</v>
      </c>
      <c r="D2323" s="6" t="s">
        <v>4632</v>
      </c>
      <c r="F2323" s="6" t="s">
        <v>379</v>
      </c>
      <c r="J2323" s="6" t="s">
        <v>4631</v>
      </c>
      <c r="N2323" s="11">
        <v>42144</v>
      </c>
      <c r="P2323" s="11">
        <v>42122</v>
      </c>
      <c r="Q2323" s="11">
        <v>42122</v>
      </c>
      <c r="R2323" s="11">
        <v>42122</v>
      </c>
      <c r="S2323" s="12">
        <v>549</v>
      </c>
      <c r="T2323" s="6" t="s">
        <v>42</v>
      </c>
      <c r="V2323" s="6" t="s">
        <v>73</v>
      </c>
      <c r="W2323" s="6" t="s">
        <v>74</v>
      </c>
      <c r="X2323" s="6" t="s">
        <v>654</v>
      </c>
      <c r="Y2323" s="6" t="s">
        <v>46</v>
      </c>
      <c r="AA2323" s="12">
        <v>549</v>
      </c>
      <c r="AB2323" s="13">
        <v>42130</v>
      </c>
      <c r="AC2323" s="6"/>
      <c r="AE2323" s="6" t="s">
        <v>109</v>
      </c>
      <c r="AG2323" s="6" t="s">
        <v>50</v>
      </c>
      <c r="AH2323" s="14">
        <v>225</v>
      </c>
      <c r="AI2323" s="12">
        <v>0</v>
      </c>
      <c r="AL2323" s="12">
        <v>0</v>
      </c>
      <c r="AM2323" s="12">
        <v>0</v>
      </c>
      <c r="AN2323" s="12">
        <v>549</v>
      </c>
      <c r="AO2323" s="12">
        <v>0</v>
      </c>
      <c r="AP2323" s="12">
        <v>466451111.79500002</v>
      </c>
      <c r="AQ2323" s="12">
        <v>444686226.85500002</v>
      </c>
      <c r="AR2323" s="12">
        <v>21764884.940000001</v>
      </c>
    </row>
    <row r="2324" spans="1:44" ht="12.75" customHeight="1">
      <c r="A2324" s="6" t="s">
        <v>4637</v>
      </c>
      <c r="B2324" s="17">
        <v>549</v>
      </c>
      <c r="C2324" s="10">
        <v>444</v>
      </c>
      <c r="D2324" s="6" t="s">
        <v>4636</v>
      </c>
      <c r="F2324" s="6" t="s">
        <v>379</v>
      </c>
      <c r="J2324" s="6" t="s">
        <v>4634</v>
      </c>
      <c r="N2324" s="11">
        <v>42151</v>
      </c>
      <c r="P2324" s="11">
        <v>42131</v>
      </c>
      <c r="Q2324" s="11">
        <v>42131</v>
      </c>
      <c r="R2324" s="11">
        <v>42131</v>
      </c>
      <c r="T2324" s="6" t="s">
        <v>42</v>
      </c>
      <c r="V2324" s="6" t="s">
        <v>387</v>
      </c>
      <c r="W2324" s="6" t="s">
        <v>388</v>
      </c>
      <c r="X2324" s="6" t="s">
        <v>4635</v>
      </c>
      <c r="Y2324" s="6" t="s">
        <v>46</v>
      </c>
      <c r="AA2324" s="12">
        <v>549</v>
      </c>
      <c r="AB2324" s="13">
        <v>42137</v>
      </c>
      <c r="AC2324" s="6"/>
      <c r="AE2324" s="6" t="s">
        <v>109</v>
      </c>
      <c r="AG2324" s="6" t="s">
        <v>50</v>
      </c>
      <c r="AH2324" s="14">
        <v>218</v>
      </c>
      <c r="AI2324" s="12">
        <v>0</v>
      </c>
      <c r="AL2324" s="12">
        <v>0</v>
      </c>
      <c r="AM2324" s="12">
        <v>0</v>
      </c>
      <c r="AN2324" s="12">
        <v>549</v>
      </c>
      <c r="AO2324" s="12">
        <v>0</v>
      </c>
      <c r="AP2324" s="12">
        <v>466451111.79500002</v>
      </c>
      <c r="AQ2324" s="12">
        <v>444686226.85500002</v>
      </c>
      <c r="AR2324" s="12">
        <v>21764884.940000001</v>
      </c>
    </row>
    <row r="2325" spans="1:44" ht="12.75" customHeight="1">
      <c r="A2325" s="6" t="s">
        <v>4640</v>
      </c>
      <c r="B2325" s="17">
        <v>549</v>
      </c>
      <c r="C2325" s="10">
        <v>444</v>
      </c>
      <c r="D2325" s="6" t="s">
        <v>4639</v>
      </c>
      <c r="F2325" s="6" t="s">
        <v>379</v>
      </c>
      <c r="J2325" s="6" t="s">
        <v>4638</v>
      </c>
      <c r="N2325" s="11">
        <v>42151</v>
      </c>
      <c r="P2325" s="11">
        <v>42130</v>
      </c>
      <c r="Q2325" s="11">
        <v>42130</v>
      </c>
      <c r="R2325" s="11">
        <v>42130</v>
      </c>
      <c r="T2325" s="6" t="s">
        <v>42</v>
      </c>
      <c r="V2325" s="6" t="s">
        <v>73</v>
      </c>
      <c r="W2325" s="6" t="s">
        <v>74</v>
      </c>
      <c r="X2325" s="6" t="s">
        <v>654</v>
      </c>
      <c r="Y2325" s="6" t="s">
        <v>46</v>
      </c>
      <c r="AA2325" s="12">
        <v>549</v>
      </c>
      <c r="AB2325" s="13">
        <v>42137</v>
      </c>
      <c r="AC2325" s="6"/>
      <c r="AE2325" s="6" t="s">
        <v>109</v>
      </c>
      <c r="AG2325" s="6" t="s">
        <v>50</v>
      </c>
      <c r="AH2325" s="14">
        <v>218</v>
      </c>
      <c r="AI2325" s="12">
        <v>0</v>
      </c>
      <c r="AL2325" s="12">
        <v>0</v>
      </c>
      <c r="AM2325" s="12">
        <v>0</v>
      </c>
      <c r="AN2325" s="12">
        <v>549</v>
      </c>
      <c r="AO2325" s="12">
        <v>0</v>
      </c>
      <c r="AP2325" s="12">
        <v>466451111.79500002</v>
      </c>
      <c r="AQ2325" s="12">
        <v>444686226.85500002</v>
      </c>
      <c r="AR2325" s="12">
        <v>21764884.940000001</v>
      </c>
    </row>
    <row r="2326" spans="1:44" ht="12.75" customHeight="1">
      <c r="A2326" s="6" t="s">
        <v>4646</v>
      </c>
      <c r="B2326" s="17">
        <v>549</v>
      </c>
      <c r="C2326" s="10">
        <v>444</v>
      </c>
      <c r="D2326" s="6" t="s">
        <v>4645</v>
      </c>
      <c r="F2326" s="6" t="s">
        <v>379</v>
      </c>
      <c r="J2326" s="6" t="s">
        <v>4641</v>
      </c>
      <c r="N2326" s="11">
        <v>42151</v>
      </c>
      <c r="P2326" s="11">
        <v>42130</v>
      </c>
      <c r="Q2326" s="11">
        <v>42130</v>
      </c>
      <c r="R2326" s="11">
        <v>42130</v>
      </c>
      <c r="T2326" s="6" t="s">
        <v>42</v>
      </c>
      <c r="V2326" s="6" t="s">
        <v>4642</v>
      </c>
      <c r="W2326" s="6" t="s">
        <v>4643</v>
      </c>
      <c r="X2326" s="6" t="s">
        <v>4644</v>
      </c>
      <c r="Y2326" s="6" t="s">
        <v>46</v>
      </c>
      <c r="AA2326" s="12">
        <v>549</v>
      </c>
      <c r="AB2326" s="13">
        <v>42137</v>
      </c>
      <c r="AC2326" s="6"/>
      <c r="AE2326" s="6" t="s">
        <v>109</v>
      </c>
      <c r="AG2326" s="6" t="s">
        <v>50</v>
      </c>
      <c r="AH2326" s="14">
        <v>218</v>
      </c>
      <c r="AI2326" s="12">
        <v>0</v>
      </c>
      <c r="AL2326" s="12">
        <v>0</v>
      </c>
      <c r="AM2326" s="12">
        <v>0</v>
      </c>
      <c r="AN2326" s="12">
        <v>549</v>
      </c>
      <c r="AO2326" s="12">
        <v>0</v>
      </c>
      <c r="AP2326" s="12">
        <v>466451111.79500002</v>
      </c>
      <c r="AQ2326" s="12">
        <v>444686226.85500002</v>
      </c>
      <c r="AR2326" s="12">
        <v>21764884.940000001</v>
      </c>
    </row>
    <row r="2327" spans="1:44" ht="12.75" customHeight="1">
      <c r="A2327" s="6" t="s">
        <v>4650</v>
      </c>
      <c r="B2327" s="17">
        <v>651</v>
      </c>
      <c r="C2327" s="10">
        <v>444</v>
      </c>
      <c r="D2327" s="6" t="s">
        <v>4649</v>
      </c>
      <c r="F2327" s="6" t="s">
        <v>379</v>
      </c>
      <c r="J2327" s="6" t="s">
        <v>4647</v>
      </c>
      <c r="N2327" s="11">
        <v>42151</v>
      </c>
      <c r="P2327" s="11">
        <v>42129</v>
      </c>
      <c r="Q2327" s="11">
        <v>42129</v>
      </c>
      <c r="R2327" s="11">
        <v>42129</v>
      </c>
      <c r="T2327" s="6" t="s">
        <v>42</v>
      </c>
      <c r="V2327" s="6" t="s">
        <v>1984</v>
      </c>
      <c r="W2327" s="6" t="s">
        <v>4648</v>
      </c>
      <c r="Y2327" s="6" t="s">
        <v>46</v>
      </c>
      <c r="AA2327" s="12">
        <v>651</v>
      </c>
      <c r="AB2327" s="13">
        <v>42137</v>
      </c>
      <c r="AC2327" s="6"/>
      <c r="AE2327" s="6" t="s">
        <v>109</v>
      </c>
      <c r="AG2327" s="6" t="s">
        <v>50</v>
      </c>
      <c r="AH2327" s="14">
        <v>218</v>
      </c>
      <c r="AI2327" s="12">
        <v>0</v>
      </c>
      <c r="AL2327" s="12">
        <v>0</v>
      </c>
      <c r="AM2327" s="12">
        <v>0</v>
      </c>
      <c r="AN2327" s="12">
        <v>651</v>
      </c>
      <c r="AO2327" s="12">
        <v>0</v>
      </c>
      <c r="AP2327" s="12">
        <v>466451111.79500002</v>
      </c>
      <c r="AQ2327" s="12">
        <v>444686226.85500002</v>
      </c>
      <c r="AR2327" s="12">
        <v>21764884.940000001</v>
      </c>
    </row>
    <row r="2328" spans="1:44" ht="12.75" customHeight="1">
      <c r="A2328" s="6" t="s">
        <v>4654</v>
      </c>
      <c r="B2328" s="17">
        <v>651</v>
      </c>
      <c r="C2328" s="10">
        <v>444</v>
      </c>
      <c r="D2328" s="6" t="s">
        <v>4653</v>
      </c>
      <c r="F2328" s="6" t="s">
        <v>379</v>
      </c>
      <c r="J2328" s="6" t="s">
        <v>4651</v>
      </c>
      <c r="N2328" s="11">
        <v>42151</v>
      </c>
      <c r="P2328" s="11">
        <v>42129</v>
      </c>
      <c r="Q2328" s="11">
        <v>42129</v>
      </c>
      <c r="R2328" s="11">
        <v>42129</v>
      </c>
      <c r="T2328" s="6" t="s">
        <v>42</v>
      </c>
      <c r="V2328" s="6" t="s">
        <v>244</v>
      </c>
      <c r="W2328" s="6" t="s">
        <v>245</v>
      </c>
      <c r="X2328" s="6" t="s">
        <v>4652</v>
      </c>
      <c r="Y2328" s="6" t="s">
        <v>46</v>
      </c>
      <c r="AA2328" s="12">
        <v>651</v>
      </c>
      <c r="AB2328" s="13">
        <v>42137</v>
      </c>
      <c r="AC2328" s="6"/>
      <c r="AE2328" s="6" t="s">
        <v>109</v>
      </c>
      <c r="AG2328" s="6" t="s">
        <v>50</v>
      </c>
      <c r="AH2328" s="14">
        <v>218</v>
      </c>
      <c r="AI2328" s="12">
        <v>0</v>
      </c>
      <c r="AL2328" s="12">
        <v>0</v>
      </c>
      <c r="AM2328" s="12">
        <v>0</v>
      </c>
      <c r="AN2328" s="12">
        <v>651</v>
      </c>
      <c r="AO2328" s="12">
        <v>0</v>
      </c>
      <c r="AP2328" s="12">
        <v>466451111.79500002</v>
      </c>
      <c r="AQ2328" s="12">
        <v>444686226.85500002</v>
      </c>
      <c r="AR2328" s="12">
        <v>21764884.940000001</v>
      </c>
    </row>
    <row r="2329" spans="1:44" ht="12.75" customHeight="1">
      <c r="A2329" s="6" t="s">
        <v>4658</v>
      </c>
      <c r="B2329" s="17">
        <v>1097</v>
      </c>
      <c r="C2329" s="10">
        <v>444</v>
      </c>
      <c r="D2329" s="6" t="s">
        <v>4657</v>
      </c>
      <c r="F2329" s="6" t="s">
        <v>379</v>
      </c>
      <c r="J2329" s="6" t="s">
        <v>4655</v>
      </c>
      <c r="N2329" s="11">
        <v>42158</v>
      </c>
      <c r="P2329" s="11">
        <v>42142</v>
      </c>
      <c r="Q2329" s="11">
        <v>42142</v>
      </c>
      <c r="R2329" s="11">
        <v>42142</v>
      </c>
      <c r="T2329" s="6" t="s">
        <v>42</v>
      </c>
      <c r="V2329" s="6" t="s">
        <v>476</v>
      </c>
      <c r="W2329" s="6" t="s">
        <v>2767</v>
      </c>
      <c r="X2329" s="6" t="s">
        <v>4656</v>
      </c>
      <c r="Y2329" s="6" t="s">
        <v>46</v>
      </c>
      <c r="AA2329" s="12">
        <v>1097</v>
      </c>
      <c r="AB2329" s="13">
        <v>42144</v>
      </c>
      <c r="AC2329" s="6"/>
      <c r="AE2329" s="6" t="s">
        <v>109</v>
      </c>
      <c r="AG2329" s="6" t="s">
        <v>50</v>
      </c>
      <c r="AH2329" s="14">
        <v>211</v>
      </c>
      <c r="AI2329" s="12">
        <v>0</v>
      </c>
      <c r="AL2329" s="12">
        <v>0</v>
      </c>
      <c r="AM2329" s="12">
        <v>0</v>
      </c>
      <c r="AN2329" s="12">
        <v>1097</v>
      </c>
      <c r="AO2329" s="12">
        <v>0</v>
      </c>
      <c r="AP2329" s="12">
        <v>466451111.79500002</v>
      </c>
      <c r="AQ2329" s="12">
        <v>444686226.85500002</v>
      </c>
      <c r="AR2329" s="12">
        <v>21764884.940000001</v>
      </c>
    </row>
    <row r="2330" spans="1:44" ht="12.75" customHeight="1">
      <c r="A2330" s="6" t="s">
        <v>4663</v>
      </c>
      <c r="B2330" s="17">
        <v>1097</v>
      </c>
      <c r="C2330" s="10">
        <v>444</v>
      </c>
      <c r="D2330" s="6" t="s">
        <v>4662</v>
      </c>
      <c r="F2330" s="6" t="s">
        <v>379</v>
      </c>
      <c r="J2330" s="6" t="s">
        <v>4659</v>
      </c>
      <c r="N2330" s="11">
        <v>42158</v>
      </c>
      <c r="P2330" s="11">
        <v>42138</v>
      </c>
      <c r="Q2330" s="11">
        <v>42138</v>
      </c>
      <c r="R2330" s="11">
        <v>42138</v>
      </c>
      <c r="T2330" s="6" t="s">
        <v>42</v>
      </c>
      <c r="V2330" s="6" t="s">
        <v>4660</v>
      </c>
      <c r="W2330" s="6" t="s">
        <v>4661</v>
      </c>
      <c r="Y2330" s="6" t="s">
        <v>46</v>
      </c>
      <c r="AA2330" s="12">
        <v>1097</v>
      </c>
      <c r="AB2330" s="13">
        <v>42144</v>
      </c>
      <c r="AC2330" s="6"/>
      <c r="AE2330" s="6" t="s">
        <v>109</v>
      </c>
      <c r="AG2330" s="6" t="s">
        <v>50</v>
      </c>
      <c r="AH2330" s="14">
        <v>211</v>
      </c>
      <c r="AI2330" s="12">
        <v>0</v>
      </c>
      <c r="AL2330" s="12">
        <v>0</v>
      </c>
      <c r="AM2330" s="12">
        <v>0</v>
      </c>
      <c r="AN2330" s="12">
        <v>1097</v>
      </c>
      <c r="AO2330" s="12">
        <v>0</v>
      </c>
      <c r="AP2330" s="12">
        <v>466451111.79500002</v>
      </c>
      <c r="AQ2330" s="12">
        <v>444686226.85500002</v>
      </c>
      <c r="AR2330" s="12">
        <v>21764884.940000001</v>
      </c>
    </row>
    <row r="2331" spans="1:44" ht="12.75" customHeight="1">
      <c r="A2331" s="6" t="s">
        <v>4667</v>
      </c>
      <c r="B2331" s="17">
        <v>549</v>
      </c>
      <c r="C2331" s="10">
        <v>444</v>
      </c>
      <c r="D2331" s="6" t="s">
        <v>4666</v>
      </c>
      <c r="F2331" s="6" t="s">
        <v>379</v>
      </c>
      <c r="J2331" s="6" t="s">
        <v>4664</v>
      </c>
      <c r="N2331" s="11">
        <v>42158</v>
      </c>
      <c r="P2331" s="11">
        <v>42139</v>
      </c>
      <c r="Q2331" s="11">
        <v>42139</v>
      </c>
      <c r="R2331" s="11">
        <v>42139</v>
      </c>
      <c r="T2331" s="6" t="s">
        <v>42</v>
      </c>
      <c r="V2331" s="6" t="s">
        <v>1157</v>
      </c>
      <c r="W2331" s="6" t="s">
        <v>1158</v>
      </c>
      <c r="X2331" s="6" t="s">
        <v>4665</v>
      </c>
      <c r="Y2331" s="6" t="s">
        <v>46</v>
      </c>
      <c r="AA2331" s="12">
        <v>549</v>
      </c>
      <c r="AB2331" s="13">
        <v>42144</v>
      </c>
      <c r="AC2331" s="6"/>
      <c r="AE2331" s="6" t="s">
        <v>109</v>
      </c>
      <c r="AG2331" s="6" t="s">
        <v>50</v>
      </c>
      <c r="AH2331" s="14">
        <v>211</v>
      </c>
      <c r="AI2331" s="12">
        <v>0</v>
      </c>
      <c r="AL2331" s="12">
        <v>0</v>
      </c>
      <c r="AM2331" s="12">
        <v>0</v>
      </c>
      <c r="AN2331" s="12">
        <v>549</v>
      </c>
      <c r="AO2331" s="12">
        <v>0</v>
      </c>
      <c r="AP2331" s="12">
        <v>466451111.79500002</v>
      </c>
      <c r="AQ2331" s="12">
        <v>444686226.85500002</v>
      </c>
      <c r="AR2331" s="12">
        <v>21764884.940000001</v>
      </c>
    </row>
    <row r="2332" spans="1:44" ht="12.75" customHeight="1">
      <c r="A2332" s="6" t="s">
        <v>4672</v>
      </c>
      <c r="B2332" s="17">
        <v>697</v>
      </c>
      <c r="C2332" s="10">
        <v>444</v>
      </c>
      <c r="D2332" s="6" t="s">
        <v>4671</v>
      </c>
      <c r="F2332" s="6" t="s">
        <v>379</v>
      </c>
      <c r="J2332" s="6" t="s">
        <v>4668</v>
      </c>
      <c r="N2332" s="11">
        <v>42158</v>
      </c>
      <c r="P2332" s="11">
        <v>42135</v>
      </c>
      <c r="Q2332" s="11">
        <v>42135</v>
      </c>
      <c r="R2332" s="11">
        <v>42135</v>
      </c>
      <c r="T2332" s="6" t="s">
        <v>42</v>
      </c>
      <c r="V2332" s="6" t="s">
        <v>1748</v>
      </c>
      <c r="W2332" s="6" t="s">
        <v>4669</v>
      </c>
      <c r="X2332" s="6" t="s">
        <v>4670</v>
      </c>
      <c r="Y2332" s="6" t="s">
        <v>46</v>
      </c>
      <c r="AA2332" s="12">
        <v>697</v>
      </c>
      <c r="AB2332" s="13">
        <v>42144</v>
      </c>
      <c r="AC2332" s="6"/>
      <c r="AE2332" s="6" t="s">
        <v>109</v>
      </c>
      <c r="AG2332" s="6" t="s">
        <v>50</v>
      </c>
      <c r="AH2332" s="14">
        <v>211</v>
      </c>
      <c r="AI2332" s="12">
        <v>0</v>
      </c>
      <c r="AL2332" s="12">
        <v>0</v>
      </c>
      <c r="AM2332" s="12">
        <v>0</v>
      </c>
      <c r="AN2332" s="12">
        <v>697</v>
      </c>
      <c r="AO2332" s="12">
        <v>0</v>
      </c>
      <c r="AP2332" s="12">
        <v>466451111.79500002</v>
      </c>
      <c r="AQ2332" s="12">
        <v>444686226.85500002</v>
      </c>
      <c r="AR2332" s="12">
        <v>21764884.940000001</v>
      </c>
    </row>
    <row r="2333" spans="1:44" ht="12.75" customHeight="1">
      <c r="A2333" s="6" t="s">
        <v>4676</v>
      </c>
      <c r="B2333" s="17">
        <v>697</v>
      </c>
      <c r="C2333" s="10">
        <v>444</v>
      </c>
      <c r="D2333" s="6" t="s">
        <v>4675</v>
      </c>
      <c r="F2333" s="6" t="s">
        <v>379</v>
      </c>
      <c r="J2333" s="6" t="s">
        <v>4673</v>
      </c>
      <c r="N2333" s="11">
        <v>42158</v>
      </c>
      <c r="P2333" s="11">
        <v>42135</v>
      </c>
      <c r="Q2333" s="11">
        <v>42135</v>
      </c>
      <c r="R2333" s="11">
        <v>42135</v>
      </c>
      <c r="T2333" s="6" t="s">
        <v>42</v>
      </c>
      <c r="V2333" s="6" t="s">
        <v>789</v>
      </c>
      <c r="W2333" s="6" t="s">
        <v>790</v>
      </c>
      <c r="X2333" s="6" t="s">
        <v>4674</v>
      </c>
      <c r="Y2333" s="6" t="s">
        <v>46</v>
      </c>
      <c r="AA2333" s="12">
        <v>697</v>
      </c>
      <c r="AB2333" s="13">
        <v>42144</v>
      </c>
      <c r="AC2333" s="6"/>
      <c r="AE2333" s="6" t="s">
        <v>109</v>
      </c>
      <c r="AG2333" s="6" t="s">
        <v>50</v>
      </c>
      <c r="AH2333" s="14">
        <v>211</v>
      </c>
      <c r="AI2333" s="12">
        <v>0</v>
      </c>
      <c r="AL2333" s="12">
        <v>0</v>
      </c>
      <c r="AM2333" s="12">
        <v>0</v>
      </c>
      <c r="AN2333" s="12">
        <v>697</v>
      </c>
      <c r="AO2333" s="12">
        <v>0</v>
      </c>
      <c r="AP2333" s="12">
        <v>466451111.79500002</v>
      </c>
      <c r="AQ2333" s="12">
        <v>444686226.85500002</v>
      </c>
      <c r="AR2333" s="12">
        <v>21764884.940000001</v>
      </c>
    </row>
    <row r="2334" spans="1:44" ht="12.75" customHeight="1">
      <c r="A2334" s="6" t="s">
        <v>4681</v>
      </c>
      <c r="B2334" s="17">
        <v>651</v>
      </c>
      <c r="C2334" s="10">
        <v>444</v>
      </c>
      <c r="D2334" s="6" t="s">
        <v>4680</v>
      </c>
      <c r="F2334" s="6" t="s">
        <v>379</v>
      </c>
      <c r="J2334" s="6" t="s">
        <v>4677</v>
      </c>
      <c r="N2334" s="11">
        <v>42158</v>
      </c>
      <c r="P2334" s="11">
        <v>42135</v>
      </c>
      <c r="Q2334" s="11">
        <v>42135</v>
      </c>
      <c r="R2334" s="11">
        <v>42135</v>
      </c>
      <c r="T2334" s="6" t="s">
        <v>42</v>
      </c>
      <c r="V2334" s="6" t="s">
        <v>43</v>
      </c>
      <c r="W2334" s="6" t="s">
        <v>4678</v>
      </c>
      <c r="X2334" s="6" t="s">
        <v>4679</v>
      </c>
      <c r="Y2334" s="6" t="s">
        <v>46</v>
      </c>
      <c r="AA2334" s="12">
        <v>651</v>
      </c>
      <c r="AB2334" s="13">
        <v>42144</v>
      </c>
      <c r="AC2334" s="6"/>
      <c r="AE2334" s="6" t="s">
        <v>109</v>
      </c>
      <c r="AG2334" s="6" t="s">
        <v>50</v>
      </c>
      <c r="AH2334" s="14">
        <v>211</v>
      </c>
      <c r="AI2334" s="12">
        <v>0</v>
      </c>
      <c r="AL2334" s="12">
        <v>0</v>
      </c>
      <c r="AM2334" s="12">
        <v>0</v>
      </c>
      <c r="AN2334" s="12">
        <v>651</v>
      </c>
      <c r="AO2334" s="12">
        <v>0</v>
      </c>
      <c r="AP2334" s="12">
        <v>466451111.79500002</v>
      </c>
      <c r="AQ2334" s="12">
        <v>444686226.85500002</v>
      </c>
      <c r="AR2334" s="12">
        <v>21764884.940000001</v>
      </c>
    </row>
    <row r="2335" spans="1:44" ht="12.75" customHeight="1">
      <c r="A2335" s="6" t="s">
        <v>4686</v>
      </c>
      <c r="B2335" s="17">
        <v>651</v>
      </c>
      <c r="C2335" s="10">
        <v>444</v>
      </c>
      <c r="D2335" s="6" t="s">
        <v>4685</v>
      </c>
      <c r="F2335" s="6" t="s">
        <v>379</v>
      </c>
      <c r="J2335" s="6" t="s">
        <v>4682</v>
      </c>
      <c r="N2335" s="11">
        <v>42158</v>
      </c>
      <c r="P2335" s="11">
        <v>42136</v>
      </c>
      <c r="Q2335" s="11">
        <v>42136</v>
      </c>
      <c r="R2335" s="11">
        <v>42136</v>
      </c>
      <c r="T2335" s="6" t="s">
        <v>42</v>
      </c>
      <c r="V2335" s="6" t="s">
        <v>387</v>
      </c>
      <c r="W2335" s="6" t="s">
        <v>4683</v>
      </c>
      <c r="X2335" s="6" t="s">
        <v>4684</v>
      </c>
      <c r="Y2335" s="6" t="s">
        <v>46</v>
      </c>
      <c r="AA2335" s="12">
        <v>651</v>
      </c>
      <c r="AB2335" s="13">
        <v>42144</v>
      </c>
      <c r="AC2335" s="6"/>
      <c r="AE2335" s="6" t="s">
        <v>109</v>
      </c>
      <c r="AG2335" s="6" t="s">
        <v>50</v>
      </c>
      <c r="AH2335" s="14">
        <v>211</v>
      </c>
      <c r="AI2335" s="12">
        <v>0</v>
      </c>
      <c r="AL2335" s="12">
        <v>0</v>
      </c>
      <c r="AM2335" s="12">
        <v>0</v>
      </c>
      <c r="AN2335" s="12">
        <v>651</v>
      </c>
      <c r="AO2335" s="12">
        <v>0</v>
      </c>
      <c r="AP2335" s="12">
        <v>466451111.79500002</v>
      </c>
      <c r="AQ2335" s="12">
        <v>444686226.85500002</v>
      </c>
      <c r="AR2335" s="12">
        <v>21764884.940000001</v>
      </c>
    </row>
    <row r="2336" spans="1:44" ht="12.75" customHeight="1">
      <c r="A2336" s="6" t="s">
        <v>4689</v>
      </c>
      <c r="B2336" s="17">
        <v>549</v>
      </c>
      <c r="C2336" s="10">
        <v>444</v>
      </c>
      <c r="D2336" s="6" t="s">
        <v>4688</v>
      </c>
      <c r="F2336" s="6" t="s">
        <v>379</v>
      </c>
      <c r="J2336" s="6" t="s">
        <v>4687</v>
      </c>
      <c r="N2336" s="11">
        <v>42166</v>
      </c>
      <c r="P2336" s="11">
        <v>42144</v>
      </c>
      <c r="Q2336" s="11">
        <v>42144</v>
      </c>
      <c r="R2336" s="11">
        <v>42144</v>
      </c>
      <c r="T2336" s="6" t="s">
        <v>42</v>
      </c>
      <c r="V2336" s="6" t="s">
        <v>508</v>
      </c>
      <c r="W2336" s="6" t="s">
        <v>509</v>
      </c>
      <c r="X2336" s="6" t="s">
        <v>2590</v>
      </c>
      <c r="Y2336" s="6" t="s">
        <v>46</v>
      </c>
      <c r="AA2336" s="12">
        <v>549</v>
      </c>
      <c r="AB2336" s="13">
        <v>42152</v>
      </c>
      <c r="AC2336" s="6"/>
      <c r="AE2336" s="6" t="s">
        <v>109</v>
      </c>
      <c r="AG2336" s="6" t="s">
        <v>50</v>
      </c>
      <c r="AH2336" s="14">
        <v>203</v>
      </c>
      <c r="AI2336" s="12">
        <v>0</v>
      </c>
      <c r="AL2336" s="12">
        <v>0</v>
      </c>
      <c r="AM2336" s="12">
        <v>0</v>
      </c>
      <c r="AN2336" s="12">
        <v>549</v>
      </c>
      <c r="AO2336" s="12">
        <v>0</v>
      </c>
      <c r="AP2336" s="12">
        <v>466451111.79500002</v>
      </c>
      <c r="AQ2336" s="12">
        <v>444686226.85500002</v>
      </c>
      <c r="AR2336" s="12">
        <v>21764884.940000001</v>
      </c>
    </row>
    <row r="2337" spans="1:44" ht="12.75" customHeight="1">
      <c r="A2337" s="6" t="s">
        <v>4693</v>
      </c>
      <c r="B2337" s="17">
        <v>549</v>
      </c>
      <c r="C2337" s="10">
        <v>444</v>
      </c>
      <c r="D2337" s="6" t="s">
        <v>4692</v>
      </c>
      <c r="F2337" s="6" t="s">
        <v>379</v>
      </c>
      <c r="J2337" s="6" t="s">
        <v>4690</v>
      </c>
      <c r="N2337" s="11">
        <v>42166</v>
      </c>
      <c r="P2337" s="11">
        <v>42146</v>
      </c>
      <c r="Q2337" s="11">
        <v>42146</v>
      </c>
      <c r="R2337" s="11">
        <v>42146</v>
      </c>
      <c r="T2337" s="6" t="s">
        <v>42</v>
      </c>
      <c r="V2337" s="6" t="s">
        <v>104</v>
      </c>
      <c r="W2337" s="6" t="s">
        <v>251</v>
      </c>
      <c r="X2337" s="6" t="s">
        <v>4691</v>
      </c>
      <c r="Y2337" s="6" t="s">
        <v>46</v>
      </c>
      <c r="AA2337" s="12">
        <v>549</v>
      </c>
      <c r="AB2337" s="13">
        <v>42152</v>
      </c>
      <c r="AC2337" s="6"/>
      <c r="AE2337" s="6" t="s">
        <v>109</v>
      </c>
      <c r="AG2337" s="6" t="s">
        <v>50</v>
      </c>
      <c r="AH2337" s="14">
        <v>203</v>
      </c>
      <c r="AI2337" s="12">
        <v>0</v>
      </c>
      <c r="AL2337" s="12">
        <v>0</v>
      </c>
      <c r="AM2337" s="12">
        <v>0</v>
      </c>
      <c r="AN2337" s="12">
        <v>549</v>
      </c>
      <c r="AO2337" s="12">
        <v>0</v>
      </c>
      <c r="AP2337" s="12">
        <v>466451111.79500002</v>
      </c>
      <c r="AQ2337" s="12">
        <v>444686226.85500002</v>
      </c>
      <c r="AR2337" s="12">
        <v>21764884.940000001</v>
      </c>
    </row>
    <row r="2338" spans="1:44" ht="12.75" customHeight="1">
      <c r="A2338" s="6" t="s">
        <v>4699</v>
      </c>
      <c r="B2338" s="17">
        <v>886</v>
      </c>
      <c r="C2338" s="10">
        <v>444</v>
      </c>
      <c r="D2338" s="6" t="s">
        <v>4698</v>
      </c>
      <c r="F2338" s="6" t="s">
        <v>379</v>
      </c>
      <c r="J2338" s="6" t="s">
        <v>4694</v>
      </c>
      <c r="N2338" s="11">
        <v>42166</v>
      </c>
      <c r="P2338" s="11">
        <v>42146</v>
      </c>
      <c r="Q2338" s="11">
        <v>42146</v>
      </c>
      <c r="R2338" s="11">
        <v>42146</v>
      </c>
      <c r="T2338" s="6" t="s">
        <v>42</v>
      </c>
      <c r="V2338" s="6" t="s">
        <v>4695</v>
      </c>
      <c r="W2338" s="6" t="s">
        <v>4696</v>
      </c>
      <c r="X2338" s="6" t="s">
        <v>4697</v>
      </c>
      <c r="Y2338" s="6" t="s">
        <v>46</v>
      </c>
      <c r="AA2338" s="12">
        <v>886</v>
      </c>
      <c r="AB2338" s="13">
        <v>42152</v>
      </c>
      <c r="AC2338" s="6"/>
      <c r="AE2338" s="6" t="s">
        <v>109</v>
      </c>
      <c r="AG2338" s="6" t="s">
        <v>50</v>
      </c>
      <c r="AH2338" s="14">
        <v>203</v>
      </c>
      <c r="AI2338" s="12">
        <v>0</v>
      </c>
      <c r="AL2338" s="12">
        <v>0</v>
      </c>
      <c r="AM2338" s="12">
        <v>0</v>
      </c>
      <c r="AN2338" s="12">
        <v>886</v>
      </c>
      <c r="AO2338" s="12">
        <v>0</v>
      </c>
      <c r="AP2338" s="12">
        <v>466451111.79500002</v>
      </c>
      <c r="AQ2338" s="12">
        <v>444686226.85500002</v>
      </c>
      <c r="AR2338" s="12">
        <v>21764884.940000001</v>
      </c>
    </row>
    <row r="2339" spans="1:44" ht="12.75" customHeight="1">
      <c r="A2339" s="6" t="s">
        <v>4702</v>
      </c>
      <c r="B2339" s="17">
        <v>549</v>
      </c>
      <c r="C2339" s="10">
        <v>444</v>
      </c>
      <c r="D2339" s="6" t="s">
        <v>4701</v>
      </c>
      <c r="F2339" s="6" t="s">
        <v>379</v>
      </c>
      <c r="J2339" s="6" t="s">
        <v>4700</v>
      </c>
      <c r="N2339" s="11">
        <v>42166</v>
      </c>
      <c r="P2339" s="11">
        <v>42146</v>
      </c>
      <c r="Q2339" s="11">
        <v>42146</v>
      </c>
      <c r="R2339" s="11">
        <v>42146</v>
      </c>
      <c r="T2339" s="6" t="s">
        <v>42</v>
      </c>
      <c r="V2339" s="6" t="s">
        <v>387</v>
      </c>
      <c r="W2339" s="6" t="s">
        <v>388</v>
      </c>
      <c r="X2339" s="6" t="s">
        <v>959</v>
      </c>
      <c r="Y2339" s="6" t="s">
        <v>46</v>
      </c>
      <c r="AA2339" s="12">
        <v>549</v>
      </c>
      <c r="AB2339" s="13">
        <v>42152</v>
      </c>
      <c r="AC2339" s="6"/>
      <c r="AE2339" s="6" t="s">
        <v>109</v>
      </c>
      <c r="AG2339" s="6" t="s">
        <v>50</v>
      </c>
      <c r="AH2339" s="14">
        <v>203</v>
      </c>
      <c r="AI2339" s="12">
        <v>0</v>
      </c>
      <c r="AL2339" s="12">
        <v>0</v>
      </c>
      <c r="AM2339" s="12">
        <v>0</v>
      </c>
      <c r="AN2339" s="12">
        <v>549</v>
      </c>
      <c r="AO2339" s="12">
        <v>0</v>
      </c>
      <c r="AP2339" s="12">
        <v>466451111.79500002</v>
      </c>
      <c r="AQ2339" s="12">
        <v>444686226.85500002</v>
      </c>
      <c r="AR2339" s="12">
        <v>21764884.940000001</v>
      </c>
    </row>
    <row r="2340" spans="1:44" ht="12.75" customHeight="1">
      <c r="A2340" s="6" t="s">
        <v>4705</v>
      </c>
      <c r="B2340" s="17">
        <v>1097</v>
      </c>
      <c r="C2340" s="10">
        <v>444</v>
      </c>
      <c r="D2340" s="6" t="s">
        <v>4578</v>
      </c>
      <c r="F2340" s="6" t="s">
        <v>379</v>
      </c>
      <c r="J2340" s="6" t="s">
        <v>4703</v>
      </c>
      <c r="N2340" s="11">
        <v>42166</v>
      </c>
      <c r="P2340" s="11">
        <v>42149</v>
      </c>
      <c r="Q2340" s="11">
        <v>42149</v>
      </c>
      <c r="R2340" s="11">
        <v>42149</v>
      </c>
      <c r="T2340" s="6" t="s">
        <v>42</v>
      </c>
      <c r="V2340" s="6" t="s">
        <v>104</v>
      </c>
      <c r="W2340" s="6" t="s">
        <v>251</v>
      </c>
      <c r="X2340" s="6" t="s">
        <v>4704</v>
      </c>
      <c r="Y2340" s="6" t="s">
        <v>46</v>
      </c>
      <c r="AA2340" s="12">
        <v>1097</v>
      </c>
      <c r="AB2340" s="13">
        <v>42152</v>
      </c>
      <c r="AC2340" s="6"/>
      <c r="AE2340" s="6" t="s">
        <v>109</v>
      </c>
      <c r="AG2340" s="6" t="s">
        <v>50</v>
      </c>
      <c r="AH2340" s="14">
        <v>203</v>
      </c>
      <c r="AI2340" s="12">
        <v>0</v>
      </c>
      <c r="AL2340" s="12">
        <v>0</v>
      </c>
      <c r="AM2340" s="12">
        <v>0</v>
      </c>
      <c r="AN2340" s="12">
        <v>1097</v>
      </c>
      <c r="AO2340" s="12">
        <v>0</v>
      </c>
      <c r="AP2340" s="12">
        <v>466451111.79500002</v>
      </c>
      <c r="AQ2340" s="12">
        <v>444686226.85500002</v>
      </c>
      <c r="AR2340" s="12">
        <v>21764884.940000001</v>
      </c>
    </row>
    <row r="2341" spans="1:44" ht="12.75" customHeight="1">
      <c r="A2341" s="6" t="s">
        <v>4709</v>
      </c>
      <c r="B2341" s="17">
        <v>549</v>
      </c>
      <c r="C2341" s="10">
        <v>444</v>
      </c>
      <c r="D2341" s="6" t="s">
        <v>4708</v>
      </c>
      <c r="F2341" s="6" t="s">
        <v>379</v>
      </c>
      <c r="J2341" s="6" t="s">
        <v>4706</v>
      </c>
      <c r="N2341" s="11">
        <v>42166</v>
      </c>
      <c r="P2341" s="11">
        <v>42150</v>
      </c>
      <c r="Q2341" s="11">
        <v>42150</v>
      </c>
      <c r="R2341" s="11">
        <v>42150</v>
      </c>
      <c r="T2341" s="6" t="s">
        <v>42</v>
      </c>
      <c r="V2341" s="6" t="s">
        <v>1543</v>
      </c>
      <c r="W2341" s="6" t="s">
        <v>4707</v>
      </c>
      <c r="Y2341" s="6" t="s">
        <v>46</v>
      </c>
      <c r="AA2341" s="12">
        <v>549</v>
      </c>
      <c r="AB2341" s="13">
        <v>42152</v>
      </c>
      <c r="AC2341" s="6"/>
      <c r="AE2341" s="6" t="s">
        <v>109</v>
      </c>
      <c r="AG2341" s="6" t="s">
        <v>50</v>
      </c>
      <c r="AH2341" s="14">
        <v>203</v>
      </c>
      <c r="AI2341" s="12">
        <v>0</v>
      </c>
      <c r="AL2341" s="12">
        <v>0</v>
      </c>
      <c r="AM2341" s="12">
        <v>0</v>
      </c>
      <c r="AN2341" s="12">
        <v>549</v>
      </c>
      <c r="AO2341" s="12">
        <v>0</v>
      </c>
      <c r="AP2341" s="12">
        <v>466451111.79500002</v>
      </c>
      <c r="AQ2341" s="12">
        <v>444686226.85500002</v>
      </c>
      <c r="AR2341" s="12">
        <v>21764884.940000001</v>
      </c>
    </row>
    <row r="2342" spans="1:44" ht="12.75" customHeight="1">
      <c r="A2342" s="6" t="s">
        <v>4712</v>
      </c>
      <c r="B2342" s="17">
        <v>549</v>
      </c>
      <c r="C2342" s="10">
        <v>444</v>
      </c>
      <c r="D2342" s="6" t="s">
        <v>4711</v>
      </c>
      <c r="F2342" s="6" t="s">
        <v>379</v>
      </c>
      <c r="J2342" s="6" t="s">
        <v>4710</v>
      </c>
      <c r="N2342" s="11">
        <v>42166</v>
      </c>
      <c r="P2342" s="11">
        <v>42150</v>
      </c>
      <c r="Q2342" s="11">
        <v>42150</v>
      </c>
      <c r="R2342" s="11">
        <v>42150</v>
      </c>
      <c r="T2342" s="6" t="s">
        <v>42</v>
      </c>
      <c r="V2342" s="6" t="s">
        <v>901</v>
      </c>
      <c r="W2342" s="6" t="s">
        <v>902</v>
      </c>
      <c r="X2342" s="6" t="s">
        <v>911</v>
      </c>
      <c r="Y2342" s="6" t="s">
        <v>46</v>
      </c>
      <c r="AA2342" s="12">
        <v>549</v>
      </c>
      <c r="AB2342" s="13">
        <v>42152</v>
      </c>
      <c r="AC2342" s="6"/>
      <c r="AE2342" s="6" t="s">
        <v>109</v>
      </c>
      <c r="AG2342" s="6" t="s">
        <v>50</v>
      </c>
      <c r="AH2342" s="14">
        <v>203</v>
      </c>
      <c r="AI2342" s="12">
        <v>0</v>
      </c>
      <c r="AL2342" s="12">
        <v>0</v>
      </c>
      <c r="AM2342" s="12">
        <v>0</v>
      </c>
      <c r="AN2342" s="12">
        <v>549</v>
      </c>
      <c r="AO2342" s="12">
        <v>0</v>
      </c>
      <c r="AP2342" s="12">
        <v>466451111.79500002</v>
      </c>
      <c r="AQ2342" s="12">
        <v>444686226.85500002</v>
      </c>
      <c r="AR2342" s="12">
        <v>21764884.940000001</v>
      </c>
    </row>
    <row r="2343" spans="1:44" ht="12.75" customHeight="1">
      <c r="A2343" s="6" t="s">
        <v>4716</v>
      </c>
      <c r="B2343" s="17">
        <v>697</v>
      </c>
      <c r="C2343" s="10">
        <v>444</v>
      </c>
      <c r="D2343" s="6" t="s">
        <v>4715</v>
      </c>
      <c r="F2343" s="6" t="s">
        <v>379</v>
      </c>
      <c r="J2343" s="6" t="s">
        <v>4713</v>
      </c>
      <c r="N2343" s="11">
        <v>42166</v>
      </c>
      <c r="P2343" s="11">
        <v>42142</v>
      </c>
      <c r="Q2343" s="11">
        <v>42142</v>
      </c>
      <c r="R2343" s="11">
        <v>42142</v>
      </c>
      <c r="T2343" s="6" t="s">
        <v>42</v>
      </c>
      <c r="V2343" s="6" t="s">
        <v>73</v>
      </c>
      <c r="W2343" s="6" t="s">
        <v>4714</v>
      </c>
      <c r="Y2343" s="6" t="s">
        <v>46</v>
      </c>
      <c r="AA2343" s="12">
        <v>697</v>
      </c>
      <c r="AB2343" s="13">
        <v>42152</v>
      </c>
      <c r="AC2343" s="6"/>
      <c r="AE2343" s="6" t="s">
        <v>109</v>
      </c>
      <c r="AG2343" s="6" t="s">
        <v>50</v>
      </c>
      <c r="AH2343" s="14">
        <v>203</v>
      </c>
      <c r="AI2343" s="12">
        <v>0</v>
      </c>
      <c r="AL2343" s="12">
        <v>0</v>
      </c>
      <c r="AM2343" s="12">
        <v>0</v>
      </c>
      <c r="AN2343" s="12">
        <v>697</v>
      </c>
      <c r="AO2343" s="12">
        <v>0</v>
      </c>
      <c r="AP2343" s="12">
        <v>466451111.79500002</v>
      </c>
      <c r="AQ2343" s="12">
        <v>444686226.85500002</v>
      </c>
      <c r="AR2343" s="12">
        <v>21764884.940000001</v>
      </c>
    </row>
    <row r="2344" spans="1:44" ht="12.75" customHeight="1">
      <c r="A2344" s="6" t="s">
        <v>4720</v>
      </c>
      <c r="B2344" s="17">
        <v>651</v>
      </c>
      <c r="C2344" s="10">
        <v>444</v>
      </c>
      <c r="D2344" s="6" t="s">
        <v>4719</v>
      </c>
      <c r="F2344" s="6" t="s">
        <v>379</v>
      </c>
      <c r="J2344" s="6" t="s">
        <v>4717</v>
      </c>
      <c r="N2344" s="11">
        <v>42166</v>
      </c>
      <c r="P2344" s="11">
        <v>42144</v>
      </c>
      <c r="Q2344" s="11">
        <v>42144</v>
      </c>
      <c r="R2344" s="11">
        <v>42144</v>
      </c>
      <c r="T2344" s="6" t="s">
        <v>42</v>
      </c>
      <c r="V2344" s="6" t="s">
        <v>870</v>
      </c>
      <c r="W2344" s="6" t="s">
        <v>871</v>
      </c>
      <c r="X2344" s="6" t="s">
        <v>4718</v>
      </c>
      <c r="Y2344" s="6" t="s">
        <v>46</v>
      </c>
      <c r="AA2344" s="12">
        <v>651</v>
      </c>
      <c r="AB2344" s="13">
        <v>42152</v>
      </c>
      <c r="AC2344" s="6"/>
      <c r="AE2344" s="6" t="s">
        <v>109</v>
      </c>
      <c r="AG2344" s="6" t="s">
        <v>50</v>
      </c>
      <c r="AH2344" s="14">
        <v>203</v>
      </c>
      <c r="AI2344" s="12">
        <v>0</v>
      </c>
      <c r="AL2344" s="12">
        <v>0</v>
      </c>
      <c r="AM2344" s="12">
        <v>0</v>
      </c>
      <c r="AN2344" s="12">
        <v>651</v>
      </c>
      <c r="AO2344" s="12">
        <v>0</v>
      </c>
      <c r="AP2344" s="12">
        <v>466451111.79500002</v>
      </c>
      <c r="AQ2344" s="12">
        <v>444686226.85500002</v>
      </c>
      <c r="AR2344" s="12">
        <v>21764884.940000001</v>
      </c>
    </row>
    <row r="2345" spans="1:44" ht="12.75" customHeight="1">
      <c r="A2345" s="6" t="s">
        <v>4724</v>
      </c>
      <c r="B2345" s="17">
        <v>651</v>
      </c>
      <c r="C2345" s="10">
        <v>444</v>
      </c>
      <c r="D2345" s="6" t="s">
        <v>4723</v>
      </c>
      <c r="F2345" s="6" t="s">
        <v>379</v>
      </c>
      <c r="J2345" s="6" t="s">
        <v>4721</v>
      </c>
      <c r="N2345" s="11">
        <v>42172</v>
      </c>
      <c r="P2345" s="11">
        <v>42150</v>
      </c>
      <c r="Q2345" s="11">
        <v>42150</v>
      </c>
      <c r="R2345" s="11">
        <v>42150</v>
      </c>
      <c r="T2345" s="6" t="s">
        <v>42</v>
      </c>
      <c r="V2345" s="6" t="s">
        <v>460</v>
      </c>
      <c r="W2345" s="6" t="s">
        <v>461</v>
      </c>
      <c r="X2345" s="6" t="s">
        <v>4722</v>
      </c>
      <c r="Y2345" s="6" t="s">
        <v>46</v>
      </c>
      <c r="AA2345" s="12">
        <v>651</v>
      </c>
      <c r="AB2345" s="13">
        <v>42158</v>
      </c>
      <c r="AC2345" s="6"/>
      <c r="AE2345" s="6" t="s">
        <v>109</v>
      </c>
      <c r="AG2345" s="6" t="s">
        <v>50</v>
      </c>
      <c r="AH2345" s="14">
        <v>197</v>
      </c>
      <c r="AI2345" s="12">
        <v>0</v>
      </c>
      <c r="AL2345" s="12">
        <v>0</v>
      </c>
      <c r="AM2345" s="12">
        <v>0</v>
      </c>
      <c r="AN2345" s="12">
        <v>651</v>
      </c>
      <c r="AO2345" s="12">
        <v>0</v>
      </c>
      <c r="AP2345" s="12">
        <v>466451111.79500002</v>
      </c>
      <c r="AQ2345" s="12">
        <v>444686226.85500002</v>
      </c>
      <c r="AR2345" s="12">
        <v>21764884.940000001</v>
      </c>
    </row>
    <row r="2346" spans="1:44" ht="12.75" customHeight="1">
      <c r="A2346" s="6" t="s">
        <v>4729</v>
      </c>
      <c r="B2346" s="17">
        <v>697</v>
      </c>
      <c r="C2346" s="10">
        <v>444</v>
      </c>
      <c r="D2346" s="6" t="s">
        <v>4728</v>
      </c>
      <c r="F2346" s="6" t="s">
        <v>379</v>
      </c>
      <c r="J2346" s="6" t="s">
        <v>4725</v>
      </c>
      <c r="N2346" s="11">
        <v>42172</v>
      </c>
      <c r="P2346" s="11">
        <v>42149</v>
      </c>
      <c r="Q2346" s="11">
        <v>42149</v>
      </c>
      <c r="R2346" s="11">
        <v>42149</v>
      </c>
      <c r="T2346" s="6" t="s">
        <v>42</v>
      </c>
      <c r="V2346" s="6" t="s">
        <v>4726</v>
      </c>
      <c r="W2346" s="6" t="s">
        <v>4727</v>
      </c>
      <c r="Y2346" s="6" t="s">
        <v>46</v>
      </c>
      <c r="AA2346" s="12">
        <v>697</v>
      </c>
      <c r="AB2346" s="13">
        <v>42158</v>
      </c>
      <c r="AC2346" s="6"/>
      <c r="AE2346" s="6" t="s">
        <v>109</v>
      </c>
      <c r="AG2346" s="6" t="s">
        <v>50</v>
      </c>
      <c r="AH2346" s="14">
        <v>197</v>
      </c>
      <c r="AI2346" s="12">
        <v>0</v>
      </c>
      <c r="AL2346" s="12">
        <v>0</v>
      </c>
      <c r="AM2346" s="12">
        <v>0</v>
      </c>
      <c r="AN2346" s="12">
        <v>697</v>
      </c>
      <c r="AO2346" s="12">
        <v>0</v>
      </c>
      <c r="AP2346" s="12">
        <v>466451111.79500002</v>
      </c>
      <c r="AQ2346" s="12">
        <v>444686226.85500002</v>
      </c>
      <c r="AR2346" s="12">
        <v>21764884.940000001</v>
      </c>
    </row>
    <row r="2347" spans="1:44" ht="12.75" customHeight="1">
      <c r="A2347" s="6" t="s">
        <v>4732</v>
      </c>
      <c r="B2347" s="17">
        <v>549</v>
      </c>
      <c r="C2347" s="10">
        <v>444</v>
      </c>
      <c r="D2347" s="6" t="s">
        <v>4731</v>
      </c>
      <c r="F2347" s="6" t="s">
        <v>379</v>
      </c>
      <c r="J2347" s="6" t="s">
        <v>4730</v>
      </c>
      <c r="N2347" s="11">
        <v>42172</v>
      </c>
      <c r="P2347" s="11">
        <v>42151</v>
      </c>
      <c r="Q2347" s="11">
        <v>42151</v>
      </c>
      <c r="R2347" s="11">
        <v>42151</v>
      </c>
      <c r="T2347" s="6" t="s">
        <v>42</v>
      </c>
      <c r="V2347" s="6" t="s">
        <v>901</v>
      </c>
      <c r="W2347" s="6" t="s">
        <v>902</v>
      </c>
      <c r="X2347" s="6" t="s">
        <v>903</v>
      </c>
      <c r="Y2347" s="6" t="s">
        <v>46</v>
      </c>
      <c r="AA2347" s="12">
        <v>549</v>
      </c>
      <c r="AB2347" s="13">
        <v>42158</v>
      </c>
      <c r="AC2347" s="6"/>
      <c r="AE2347" s="6" t="s">
        <v>109</v>
      </c>
      <c r="AG2347" s="6" t="s">
        <v>50</v>
      </c>
      <c r="AH2347" s="14">
        <v>197</v>
      </c>
      <c r="AI2347" s="12">
        <v>0</v>
      </c>
      <c r="AL2347" s="12">
        <v>0</v>
      </c>
      <c r="AM2347" s="12">
        <v>0</v>
      </c>
      <c r="AN2347" s="12">
        <v>549</v>
      </c>
      <c r="AO2347" s="12">
        <v>0</v>
      </c>
      <c r="AP2347" s="12">
        <v>466451111.79500002</v>
      </c>
      <c r="AQ2347" s="12">
        <v>444686226.85500002</v>
      </c>
      <c r="AR2347" s="12">
        <v>21764884.940000001</v>
      </c>
    </row>
    <row r="2348" spans="1:44" ht="12.75" customHeight="1">
      <c r="A2348" s="6" t="s">
        <v>4736</v>
      </c>
      <c r="B2348" s="17">
        <v>549</v>
      </c>
      <c r="C2348" s="10">
        <v>444</v>
      </c>
      <c r="D2348" s="6" t="s">
        <v>4735</v>
      </c>
      <c r="F2348" s="6" t="s">
        <v>379</v>
      </c>
      <c r="J2348" s="6" t="s">
        <v>4733</v>
      </c>
      <c r="N2348" s="11">
        <v>42172</v>
      </c>
      <c r="P2348" s="11">
        <v>42153</v>
      </c>
      <c r="Q2348" s="11">
        <v>42153</v>
      </c>
      <c r="R2348" s="11">
        <v>42153</v>
      </c>
      <c r="T2348" s="6" t="s">
        <v>42</v>
      </c>
      <c r="V2348" s="6" t="s">
        <v>789</v>
      </c>
      <c r="W2348" s="6" t="s">
        <v>790</v>
      </c>
      <c r="X2348" s="6" t="s">
        <v>4734</v>
      </c>
      <c r="Y2348" s="6" t="s">
        <v>46</v>
      </c>
      <c r="AA2348" s="12">
        <v>549</v>
      </c>
      <c r="AB2348" s="13">
        <v>42158</v>
      </c>
      <c r="AC2348" s="6"/>
      <c r="AE2348" s="6" t="s">
        <v>109</v>
      </c>
      <c r="AG2348" s="6" t="s">
        <v>50</v>
      </c>
      <c r="AH2348" s="14">
        <v>197</v>
      </c>
      <c r="AI2348" s="12">
        <v>0</v>
      </c>
      <c r="AL2348" s="12">
        <v>0</v>
      </c>
      <c r="AM2348" s="12">
        <v>0</v>
      </c>
      <c r="AN2348" s="12">
        <v>549</v>
      </c>
      <c r="AO2348" s="12">
        <v>0</v>
      </c>
      <c r="AP2348" s="12">
        <v>466451111.79500002</v>
      </c>
      <c r="AQ2348" s="12">
        <v>444686226.85500002</v>
      </c>
      <c r="AR2348" s="12">
        <v>21764884.940000001</v>
      </c>
    </row>
    <row r="2349" spans="1:44" ht="12.75" customHeight="1">
      <c r="A2349" s="6" t="s">
        <v>4739</v>
      </c>
      <c r="B2349" s="17">
        <v>549</v>
      </c>
      <c r="C2349" s="10">
        <v>444</v>
      </c>
      <c r="D2349" s="6" t="s">
        <v>4738</v>
      </c>
      <c r="F2349" s="6" t="s">
        <v>379</v>
      </c>
      <c r="J2349" s="6" t="s">
        <v>4737</v>
      </c>
      <c r="N2349" s="11">
        <v>42172</v>
      </c>
      <c r="P2349" s="11">
        <v>42153</v>
      </c>
      <c r="Q2349" s="11">
        <v>42153</v>
      </c>
      <c r="R2349" s="11">
        <v>42153</v>
      </c>
      <c r="T2349" s="6" t="s">
        <v>42</v>
      </c>
      <c r="V2349" s="6" t="s">
        <v>381</v>
      </c>
      <c r="W2349" s="6" t="s">
        <v>382</v>
      </c>
      <c r="X2349" s="6" t="s">
        <v>886</v>
      </c>
      <c r="Y2349" s="6" t="s">
        <v>46</v>
      </c>
      <c r="AA2349" s="12">
        <v>549</v>
      </c>
      <c r="AB2349" s="13">
        <v>42158</v>
      </c>
      <c r="AC2349" s="6"/>
      <c r="AE2349" s="6" t="s">
        <v>109</v>
      </c>
      <c r="AG2349" s="6" t="s">
        <v>50</v>
      </c>
      <c r="AH2349" s="14">
        <v>197</v>
      </c>
      <c r="AI2349" s="12">
        <v>0</v>
      </c>
      <c r="AL2349" s="12">
        <v>0</v>
      </c>
      <c r="AM2349" s="12">
        <v>0</v>
      </c>
      <c r="AN2349" s="12">
        <v>549</v>
      </c>
      <c r="AO2349" s="12">
        <v>0</v>
      </c>
      <c r="AP2349" s="12">
        <v>466451111.79500002</v>
      </c>
      <c r="AQ2349" s="12">
        <v>444686226.85500002</v>
      </c>
      <c r="AR2349" s="12">
        <v>21764884.940000001</v>
      </c>
    </row>
    <row r="2350" spans="1:44" ht="12.75" customHeight="1">
      <c r="A2350" s="6" t="s">
        <v>4743</v>
      </c>
      <c r="B2350" s="17">
        <v>549</v>
      </c>
      <c r="C2350" s="10">
        <v>444</v>
      </c>
      <c r="D2350" s="6" t="s">
        <v>4742</v>
      </c>
      <c r="F2350" s="6" t="s">
        <v>379</v>
      </c>
      <c r="J2350" s="6" t="s">
        <v>4740</v>
      </c>
      <c r="N2350" s="11">
        <v>42172</v>
      </c>
      <c r="P2350" s="11">
        <v>42152</v>
      </c>
      <c r="Q2350" s="11">
        <v>42152</v>
      </c>
      <c r="R2350" s="11">
        <v>42152</v>
      </c>
      <c r="T2350" s="6" t="s">
        <v>42</v>
      </c>
      <c r="V2350" s="6" t="s">
        <v>73</v>
      </c>
      <c r="W2350" s="6" t="s">
        <v>74</v>
      </c>
      <c r="X2350" s="6" t="s">
        <v>4741</v>
      </c>
      <c r="Y2350" s="6" t="s">
        <v>46</v>
      </c>
      <c r="AA2350" s="12">
        <v>549</v>
      </c>
      <c r="AB2350" s="13">
        <v>42158</v>
      </c>
      <c r="AC2350" s="6"/>
      <c r="AE2350" s="6" t="s">
        <v>109</v>
      </c>
      <c r="AG2350" s="6" t="s">
        <v>50</v>
      </c>
      <c r="AH2350" s="14">
        <v>197</v>
      </c>
      <c r="AI2350" s="12">
        <v>0</v>
      </c>
      <c r="AL2350" s="12">
        <v>0</v>
      </c>
      <c r="AM2350" s="12">
        <v>0</v>
      </c>
      <c r="AN2350" s="12">
        <v>549</v>
      </c>
      <c r="AO2350" s="12">
        <v>0</v>
      </c>
      <c r="AP2350" s="12">
        <v>466451111.79500002</v>
      </c>
      <c r="AQ2350" s="12">
        <v>444686226.85500002</v>
      </c>
      <c r="AR2350" s="12">
        <v>21764884.940000001</v>
      </c>
    </row>
    <row r="2351" spans="1:44" ht="12.75" customHeight="1">
      <c r="A2351" s="6" t="s">
        <v>4748</v>
      </c>
      <c r="B2351" s="17">
        <v>549</v>
      </c>
      <c r="C2351" s="10">
        <v>444</v>
      </c>
      <c r="D2351" s="6" t="s">
        <v>4747</v>
      </c>
      <c r="F2351" s="6" t="s">
        <v>379</v>
      </c>
      <c r="J2351" s="6" t="s">
        <v>4744</v>
      </c>
      <c r="N2351" s="11">
        <v>42172</v>
      </c>
      <c r="P2351" s="11">
        <v>42157</v>
      </c>
      <c r="Q2351" s="11">
        <v>42157</v>
      </c>
      <c r="R2351" s="11">
        <v>42157</v>
      </c>
      <c r="T2351" s="6" t="s">
        <v>42</v>
      </c>
      <c r="V2351" s="6" t="s">
        <v>1864</v>
      </c>
      <c r="W2351" s="6" t="s">
        <v>4745</v>
      </c>
      <c r="X2351" s="6" t="s">
        <v>4746</v>
      </c>
      <c r="Y2351" s="6" t="s">
        <v>46</v>
      </c>
      <c r="AA2351" s="12">
        <v>549</v>
      </c>
      <c r="AB2351" s="13">
        <v>42158</v>
      </c>
      <c r="AC2351" s="6"/>
      <c r="AE2351" s="6" t="s">
        <v>109</v>
      </c>
      <c r="AG2351" s="6" t="s">
        <v>50</v>
      </c>
      <c r="AH2351" s="14">
        <v>197</v>
      </c>
      <c r="AI2351" s="12">
        <v>0</v>
      </c>
      <c r="AL2351" s="12">
        <v>0</v>
      </c>
      <c r="AM2351" s="12">
        <v>0</v>
      </c>
      <c r="AN2351" s="12">
        <v>549</v>
      </c>
      <c r="AO2351" s="12">
        <v>0</v>
      </c>
      <c r="AP2351" s="12">
        <v>466451111.79500002</v>
      </c>
      <c r="AQ2351" s="12">
        <v>444686226.85500002</v>
      </c>
      <c r="AR2351" s="12">
        <v>21764884.940000001</v>
      </c>
    </row>
    <row r="2352" spans="1:44" ht="12.75" customHeight="1">
      <c r="A2352" s="6" t="s">
        <v>4753</v>
      </c>
      <c r="B2352" s="17">
        <v>549</v>
      </c>
      <c r="C2352" s="10">
        <v>444</v>
      </c>
      <c r="D2352" s="6" t="s">
        <v>4752</v>
      </c>
      <c r="F2352" s="6" t="s">
        <v>379</v>
      </c>
      <c r="J2352" s="6" t="s">
        <v>4749</v>
      </c>
      <c r="N2352" s="11">
        <v>42172</v>
      </c>
      <c r="P2352" s="11">
        <v>42156</v>
      </c>
      <c r="Q2352" s="11">
        <v>42156</v>
      </c>
      <c r="R2352" s="11">
        <v>42156</v>
      </c>
      <c r="T2352" s="6" t="s">
        <v>42</v>
      </c>
      <c r="V2352" s="6" t="s">
        <v>4750</v>
      </c>
      <c r="W2352" s="6" t="s">
        <v>4751</v>
      </c>
      <c r="Y2352" s="6" t="s">
        <v>46</v>
      </c>
      <c r="AA2352" s="12">
        <v>549</v>
      </c>
      <c r="AB2352" s="13">
        <v>42158</v>
      </c>
      <c r="AC2352" s="6"/>
      <c r="AE2352" s="6" t="s">
        <v>109</v>
      </c>
      <c r="AG2352" s="6" t="s">
        <v>50</v>
      </c>
      <c r="AH2352" s="14">
        <v>197</v>
      </c>
      <c r="AI2352" s="12">
        <v>0</v>
      </c>
      <c r="AL2352" s="12">
        <v>0</v>
      </c>
      <c r="AM2352" s="12">
        <v>0</v>
      </c>
      <c r="AN2352" s="12">
        <v>549</v>
      </c>
      <c r="AO2352" s="12">
        <v>0</v>
      </c>
      <c r="AP2352" s="12">
        <v>466451111.79500002</v>
      </c>
      <c r="AQ2352" s="12">
        <v>444686226.85500002</v>
      </c>
      <c r="AR2352" s="12">
        <v>21764884.940000001</v>
      </c>
    </row>
    <row r="2353" spans="1:44" ht="12.75" customHeight="1">
      <c r="A2353" s="6" t="s">
        <v>4757</v>
      </c>
      <c r="B2353" s="17">
        <v>549</v>
      </c>
      <c r="C2353" s="10">
        <v>444</v>
      </c>
      <c r="D2353" s="6" t="s">
        <v>4756</v>
      </c>
      <c r="F2353" s="6" t="s">
        <v>379</v>
      </c>
      <c r="J2353" s="6" t="s">
        <v>4754</v>
      </c>
      <c r="N2353" s="11">
        <v>42180</v>
      </c>
      <c r="P2353" s="11">
        <v>42159</v>
      </c>
      <c r="Q2353" s="11">
        <v>42159</v>
      </c>
      <c r="R2353" s="11">
        <v>42159</v>
      </c>
      <c r="T2353" s="6" t="s">
        <v>42</v>
      </c>
      <c r="V2353" s="6" t="s">
        <v>4519</v>
      </c>
      <c r="W2353" s="6" t="s">
        <v>251</v>
      </c>
      <c r="X2353" s="6" t="s">
        <v>4755</v>
      </c>
      <c r="Y2353" s="6" t="s">
        <v>46</v>
      </c>
      <c r="AA2353" s="12">
        <v>549</v>
      </c>
      <c r="AB2353" s="13">
        <v>42166</v>
      </c>
      <c r="AC2353" s="6"/>
      <c r="AE2353" s="6" t="s">
        <v>109</v>
      </c>
      <c r="AG2353" s="6" t="s">
        <v>50</v>
      </c>
      <c r="AH2353" s="14">
        <v>189</v>
      </c>
      <c r="AI2353" s="12">
        <v>0</v>
      </c>
      <c r="AL2353" s="12">
        <v>0</v>
      </c>
      <c r="AM2353" s="12">
        <v>0</v>
      </c>
      <c r="AN2353" s="12">
        <v>549</v>
      </c>
      <c r="AO2353" s="12">
        <v>0</v>
      </c>
      <c r="AP2353" s="12">
        <v>466451111.79500002</v>
      </c>
      <c r="AQ2353" s="12">
        <v>444686226.85500002</v>
      </c>
      <c r="AR2353" s="12">
        <v>21764884.940000001</v>
      </c>
    </row>
    <row r="2354" spans="1:44" ht="12.75" customHeight="1">
      <c r="A2354" s="6" t="s">
        <v>4760</v>
      </c>
      <c r="B2354" s="17">
        <v>549</v>
      </c>
      <c r="C2354" s="10">
        <v>444</v>
      </c>
      <c r="D2354" s="6" t="s">
        <v>4759</v>
      </c>
      <c r="F2354" s="6" t="s">
        <v>379</v>
      </c>
      <c r="J2354" s="6" t="s">
        <v>4758</v>
      </c>
      <c r="N2354" s="11">
        <v>42180</v>
      </c>
      <c r="P2354" s="11">
        <v>42157</v>
      </c>
      <c r="Q2354" s="11">
        <v>42157</v>
      </c>
      <c r="R2354" s="11">
        <v>42157</v>
      </c>
      <c r="T2354" s="6" t="s">
        <v>42</v>
      </c>
      <c r="V2354" s="6" t="s">
        <v>1095</v>
      </c>
      <c r="W2354" s="6" t="s">
        <v>1096</v>
      </c>
      <c r="X2354" s="6" t="s">
        <v>1230</v>
      </c>
      <c r="Y2354" s="6" t="s">
        <v>46</v>
      </c>
      <c r="AA2354" s="12">
        <v>549</v>
      </c>
      <c r="AB2354" s="13">
        <v>42166</v>
      </c>
      <c r="AC2354" s="6"/>
      <c r="AE2354" s="6" t="s">
        <v>109</v>
      </c>
      <c r="AG2354" s="6" t="s">
        <v>50</v>
      </c>
      <c r="AH2354" s="14">
        <v>189</v>
      </c>
      <c r="AI2354" s="12">
        <v>0</v>
      </c>
      <c r="AL2354" s="12">
        <v>0</v>
      </c>
      <c r="AM2354" s="12">
        <v>0</v>
      </c>
      <c r="AN2354" s="12">
        <v>549</v>
      </c>
      <c r="AO2354" s="12">
        <v>0</v>
      </c>
      <c r="AP2354" s="12">
        <v>466451111.79500002</v>
      </c>
      <c r="AQ2354" s="12">
        <v>444686226.85500002</v>
      </c>
      <c r="AR2354" s="12">
        <v>21764884.940000001</v>
      </c>
    </row>
    <row r="2355" spans="1:44" ht="12.75" customHeight="1">
      <c r="A2355" s="6" t="s">
        <v>4764</v>
      </c>
      <c r="B2355" s="17">
        <v>1097</v>
      </c>
      <c r="C2355" s="10">
        <v>444</v>
      </c>
      <c r="D2355" s="6" t="s">
        <v>1527</v>
      </c>
      <c r="F2355" s="6" t="s">
        <v>379</v>
      </c>
      <c r="J2355" s="6" t="s">
        <v>4761</v>
      </c>
      <c r="N2355" s="11">
        <v>42180</v>
      </c>
      <c r="P2355" s="11">
        <v>42157</v>
      </c>
      <c r="Q2355" s="11">
        <v>42157</v>
      </c>
      <c r="R2355" s="11">
        <v>42157</v>
      </c>
      <c r="T2355" s="6" t="s">
        <v>42</v>
      </c>
      <c r="V2355" s="6" t="s">
        <v>4762</v>
      </c>
      <c r="W2355" s="6" t="s">
        <v>4763</v>
      </c>
      <c r="Y2355" s="6" t="s">
        <v>46</v>
      </c>
      <c r="AA2355" s="12">
        <v>1097</v>
      </c>
      <c r="AB2355" s="13">
        <v>42166</v>
      </c>
      <c r="AC2355" s="6"/>
      <c r="AE2355" s="6" t="s">
        <v>109</v>
      </c>
      <c r="AG2355" s="6" t="s">
        <v>50</v>
      </c>
      <c r="AH2355" s="14">
        <v>189</v>
      </c>
      <c r="AI2355" s="12">
        <v>0</v>
      </c>
      <c r="AL2355" s="12">
        <v>0</v>
      </c>
      <c r="AM2355" s="12">
        <v>0</v>
      </c>
      <c r="AN2355" s="12">
        <v>1097</v>
      </c>
      <c r="AO2355" s="12">
        <v>0</v>
      </c>
      <c r="AP2355" s="12">
        <v>466451111.79500002</v>
      </c>
      <c r="AQ2355" s="12">
        <v>444686226.85500002</v>
      </c>
      <c r="AR2355" s="12">
        <v>21764884.940000001</v>
      </c>
    </row>
    <row r="2356" spans="1:44" ht="12.75" customHeight="1">
      <c r="A2356" s="6" t="s">
        <v>4767</v>
      </c>
      <c r="B2356" s="17">
        <v>549</v>
      </c>
      <c r="C2356" s="10">
        <v>444</v>
      </c>
      <c r="D2356" s="6" t="s">
        <v>4766</v>
      </c>
      <c r="F2356" s="6" t="s">
        <v>379</v>
      </c>
      <c r="J2356" s="6" t="s">
        <v>4765</v>
      </c>
      <c r="N2356" s="11">
        <v>42187</v>
      </c>
      <c r="P2356" s="11">
        <v>42167</v>
      </c>
      <c r="Q2356" s="11">
        <v>42167</v>
      </c>
      <c r="R2356" s="11">
        <v>42167</v>
      </c>
      <c r="S2356" s="12">
        <v>549</v>
      </c>
      <c r="T2356" s="6" t="s">
        <v>42</v>
      </c>
      <c r="V2356" s="6" t="s">
        <v>1362</v>
      </c>
      <c r="W2356" s="6" t="s">
        <v>1363</v>
      </c>
      <c r="X2356" s="6" t="s">
        <v>2888</v>
      </c>
      <c r="Y2356" s="6" t="s">
        <v>46</v>
      </c>
      <c r="AA2356" s="12">
        <v>549</v>
      </c>
      <c r="AB2356" s="13">
        <v>42173</v>
      </c>
      <c r="AC2356" s="6"/>
      <c r="AE2356" s="6" t="s">
        <v>109</v>
      </c>
      <c r="AG2356" s="6" t="s">
        <v>50</v>
      </c>
      <c r="AH2356" s="14">
        <v>182</v>
      </c>
      <c r="AI2356" s="12">
        <v>0</v>
      </c>
      <c r="AL2356" s="12">
        <v>0</v>
      </c>
      <c r="AM2356" s="12">
        <v>0</v>
      </c>
      <c r="AN2356" s="12">
        <v>549</v>
      </c>
      <c r="AO2356" s="12">
        <v>0</v>
      </c>
      <c r="AP2356" s="12">
        <v>466451111.79500002</v>
      </c>
      <c r="AQ2356" s="12">
        <v>444686226.85500002</v>
      </c>
      <c r="AR2356" s="12">
        <v>21764884.940000001</v>
      </c>
    </row>
    <row r="2357" spans="1:44" ht="12.75" customHeight="1">
      <c r="A2357" s="6" t="s">
        <v>4770</v>
      </c>
      <c r="B2357" s="17">
        <v>1097</v>
      </c>
      <c r="C2357" s="10">
        <v>444</v>
      </c>
      <c r="D2357" s="6" t="s">
        <v>4769</v>
      </c>
      <c r="F2357" s="6" t="s">
        <v>379</v>
      </c>
      <c r="J2357" s="6" t="s">
        <v>4768</v>
      </c>
      <c r="N2357" s="11">
        <v>42187</v>
      </c>
      <c r="P2357" s="11">
        <v>42164</v>
      </c>
      <c r="Q2357" s="11">
        <v>42164</v>
      </c>
      <c r="R2357" s="11">
        <v>42164</v>
      </c>
      <c r="T2357" s="6" t="s">
        <v>42</v>
      </c>
      <c r="V2357" s="6" t="s">
        <v>1095</v>
      </c>
      <c r="W2357" s="6" t="s">
        <v>1096</v>
      </c>
      <c r="X2357" s="6" t="s">
        <v>1230</v>
      </c>
      <c r="Y2357" s="6" t="s">
        <v>46</v>
      </c>
      <c r="AA2357" s="12">
        <v>1097</v>
      </c>
      <c r="AB2357" s="13">
        <v>42173</v>
      </c>
      <c r="AC2357" s="6"/>
      <c r="AE2357" s="6" t="s">
        <v>109</v>
      </c>
      <c r="AG2357" s="6" t="s">
        <v>50</v>
      </c>
      <c r="AH2357" s="14">
        <v>182</v>
      </c>
      <c r="AI2357" s="12">
        <v>0</v>
      </c>
      <c r="AL2357" s="12">
        <v>0</v>
      </c>
      <c r="AM2357" s="12">
        <v>0</v>
      </c>
      <c r="AN2357" s="12">
        <v>1097</v>
      </c>
      <c r="AO2357" s="12">
        <v>0</v>
      </c>
      <c r="AP2357" s="12">
        <v>466451111.79500002</v>
      </c>
      <c r="AQ2357" s="12">
        <v>444686226.85500002</v>
      </c>
      <c r="AR2357" s="12">
        <v>21764884.940000001</v>
      </c>
    </row>
    <row r="2358" spans="1:44" ht="12.75" customHeight="1">
      <c r="A2358" s="6" t="s">
        <v>4774</v>
      </c>
      <c r="B2358" s="17">
        <v>1097</v>
      </c>
      <c r="C2358" s="10">
        <v>444</v>
      </c>
      <c r="D2358" s="6" t="s">
        <v>4773</v>
      </c>
      <c r="F2358" s="6" t="s">
        <v>379</v>
      </c>
      <c r="J2358" s="6" t="s">
        <v>4771</v>
      </c>
      <c r="N2358" s="11">
        <v>42187</v>
      </c>
      <c r="P2358" s="11">
        <v>42164</v>
      </c>
      <c r="Q2358" s="11">
        <v>42164</v>
      </c>
      <c r="R2358" s="11">
        <v>42164</v>
      </c>
      <c r="T2358" s="6" t="s">
        <v>42</v>
      </c>
      <c r="V2358" s="6" t="s">
        <v>901</v>
      </c>
      <c r="W2358" s="6" t="s">
        <v>902</v>
      </c>
      <c r="X2358" s="6" t="s">
        <v>4772</v>
      </c>
      <c r="Y2358" s="6" t="s">
        <v>46</v>
      </c>
      <c r="AA2358" s="12">
        <v>1097</v>
      </c>
      <c r="AB2358" s="13">
        <v>42173</v>
      </c>
      <c r="AC2358" s="6"/>
      <c r="AE2358" s="6" t="s">
        <v>109</v>
      </c>
      <c r="AG2358" s="6" t="s">
        <v>50</v>
      </c>
      <c r="AH2358" s="14">
        <v>182</v>
      </c>
      <c r="AI2358" s="12">
        <v>0</v>
      </c>
      <c r="AL2358" s="12">
        <v>0</v>
      </c>
      <c r="AM2358" s="12">
        <v>0</v>
      </c>
      <c r="AN2358" s="12">
        <v>1097</v>
      </c>
      <c r="AO2358" s="12">
        <v>0</v>
      </c>
      <c r="AP2358" s="12">
        <v>466451111.79500002</v>
      </c>
      <c r="AQ2358" s="12">
        <v>444686226.85500002</v>
      </c>
      <c r="AR2358" s="12">
        <v>21764884.940000001</v>
      </c>
    </row>
    <row r="2359" spans="1:44" ht="12.75" customHeight="1">
      <c r="A2359" s="6" t="s">
        <v>4778</v>
      </c>
      <c r="B2359" s="17">
        <v>1097</v>
      </c>
      <c r="C2359" s="10">
        <v>444</v>
      </c>
      <c r="D2359" s="6" t="s">
        <v>4777</v>
      </c>
      <c r="F2359" s="6" t="s">
        <v>379</v>
      </c>
      <c r="J2359" s="6" t="s">
        <v>4775</v>
      </c>
      <c r="N2359" s="11">
        <v>42187</v>
      </c>
      <c r="P2359" s="11">
        <v>42165</v>
      </c>
      <c r="Q2359" s="11">
        <v>42165</v>
      </c>
      <c r="R2359" s="11">
        <v>42165</v>
      </c>
      <c r="T2359" s="6" t="s">
        <v>42</v>
      </c>
      <c r="V2359" s="6" t="s">
        <v>1675</v>
      </c>
      <c r="W2359" s="6" t="s">
        <v>3757</v>
      </c>
      <c r="X2359" s="6" t="s">
        <v>4776</v>
      </c>
      <c r="Y2359" s="6" t="s">
        <v>46</v>
      </c>
      <c r="AA2359" s="12">
        <v>1097</v>
      </c>
      <c r="AB2359" s="13">
        <v>42173</v>
      </c>
      <c r="AC2359" s="6"/>
      <c r="AE2359" s="6" t="s">
        <v>109</v>
      </c>
      <c r="AG2359" s="6" t="s">
        <v>50</v>
      </c>
      <c r="AH2359" s="14">
        <v>182</v>
      </c>
      <c r="AI2359" s="12">
        <v>0</v>
      </c>
      <c r="AL2359" s="12">
        <v>0</v>
      </c>
      <c r="AM2359" s="12">
        <v>0</v>
      </c>
      <c r="AN2359" s="12">
        <v>1097</v>
      </c>
      <c r="AO2359" s="12">
        <v>0</v>
      </c>
      <c r="AP2359" s="12">
        <v>466451111.79500002</v>
      </c>
      <c r="AQ2359" s="12">
        <v>444686226.85500002</v>
      </c>
      <c r="AR2359" s="12">
        <v>21764884.940000001</v>
      </c>
    </row>
    <row r="2360" spans="1:44" ht="12.75" customHeight="1">
      <c r="A2360" s="6" t="s">
        <v>4782</v>
      </c>
      <c r="B2360" s="17">
        <v>595</v>
      </c>
      <c r="C2360" s="10">
        <v>444</v>
      </c>
      <c r="D2360" s="6" t="s">
        <v>4781</v>
      </c>
      <c r="F2360" s="6" t="s">
        <v>379</v>
      </c>
      <c r="J2360" s="6" t="s">
        <v>4779</v>
      </c>
      <c r="N2360" s="11">
        <v>42187</v>
      </c>
      <c r="P2360" s="11">
        <v>42170</v>
      </c>
      <c r="Q2360" s="11">
        <v>42170</v>
      </c>
      <c r="R2360" s="11">
        <v>42170</v>
      </c>
      <c r="T2360" s="6" t="s">
        <v>42</v>
      </c>
      <c r="V2360" s="6" t="s">
        <v>73</v>
      </c>
      <c r="W2360" s="6" t="s">
        <v>74</v>
      </c>
      <c r="X2360" s="6" t="s">
        <v>4780</v>
      </c>
      <c r="Y2360" s="6" t="s">
        <v>46</v>
      </c>
      <c r="AA2360" s="12">
        <v>595</v>
      </c>
      <c r="AB2360" s="13">
        <v>42173</v>
      </c>
      <c r="AC2360" s="6"/>
      <c r="AE2360" s="6" t="s">
        <v>109</v>
      </c>
      <c r="AG2360" s="6" t="s">
        <v>50</v>
      </c>
      <c r="AH2360" s="14">
        <v>182</v>
      </c>
      <c r="AI2360" s="12">
        <v>0</v>
      </c>
      <c r="AL2360" s="12">
        <v>0</v>
      </c>
      <c r="AM2360" s="12">
        <v>0</v>
      </c>
      <c r="AN2360" s="12">
        <v>595</v>
      </c>
      <c r="AO2360" s="12">
        <v>0</v>
      </c>
      <c r="AP2360" s="12">
        <v>466451111.79500002</v>
      </c>
      <c r="AQ2360" s="12">
        <v>444686226.85500002</v>
      </c>
      <c r="AR2360" s="12">
        <v>21764884.940000001</v>
      </c>
    </row>
    <row r="2361" spans="1:44" ht="12.75" customHeight="1">
      <c r="A2361" s="6" t="s">
        <v>4785</v>
      </c>
      <c r="B2361" s="17">
        <v>651</v>
      </c>
      <c r="C2361" s="10">
        <v>444</v>
      </c>
      <c r="D2361" s="6" t="s">
        <v>4784</v>
      </c>
      <c r="F2361" s="6" t="s">
        <v>379</v>
      </c>
      <c r="J2361" s="6" t="s">
        <v>4783</v>
      </c>
      <c r="N2361" s="11">
        <v>42187</v>
      </c>
      <c r="P2361" s="11">
        <v>42165</v>
      </c>
      <c r="Q2361" s="11">
        <v>42165</v>
      </c>
      <c r="R2361" s="11">
        <v>42165</v>
      </c>
      <c r="T2361" s="6" t="s">
        <v>42</v>
      </c>
      <c r="V2361" s="6" t="s">
        <v>387</v>
      </c>
      <c r="W2361" s="6" t="s">
        <v>388</v>
      </c>
      <c r="X2361" s="6" t="s">
        <v>389</v>
      </c>
      <c r="Y2361" s="6" t="s">
        <v>46</v>
      </c>
      <c r="AA2361" s="12">
        <v>651</v>
      </c>
      <c r="AB2361" s="13">
        <v>42173</v>
      </c>
      <c r="AC2361" s="6"/>
      <c r="AE2361" s="6" t="s">
        <v>109</v>
      </c>
      <c r="AG2361" s="6" t="s">
        <v>50</v>
      </c>
      <c r="AH2361" s="14">
        <v>182</v>
      </c>
      <c r="AI2361" s="12">
        <v>0</v>
      </c>
      <c r="AL2361" s="12">
        <v>0</v>
      </c>
      <c r="AM2361" s="12">
        <v>0</v>
      </c>
      <c r="AN2361" s="12">
        <v>651</v>
      </c>
      <c r="AO2361" s="12">
        <v>0</v>
      </c>
      <c r="AP2361" s="12">
        <v>466451111.79500002</v>
      </c>
      <c r="AQ2361" s="12">
        <v>444686226.85500002</v>
      </c>
      <c r="AR2361" s="12">
        <v>21764884.940000001</v>
      </c>
    </row>
    <row r="2362" spans="1:44" ht="12.75" customHeight="1">
      <c r="A2362" s="6" t="s">
        <v>4789</v>
      </c>
      <c r="B2362" s="17">
        <v>651</v>
      </c>
      <c r="C2362" s="10">
        <v>444</v>
      </c>
      <c r="D2362" s="6" t="s">
        <v>4788</v>
      </c>
      <c r="F2362" s="6" t="s">
        <v>379</v>
      </c>
      <c r="J2362" s="6" t="s">
        <v>4786</v>
      </c>
      <c r="N2362" s="11">
        <v>42187</v>
      </c>
      <c r="P2362" s="11">
        <v>42160</v>
      </c>
      <c r="Q2362" s="11">
        <v>42160</v>
      </c>
      <c r="R2362" s="11">
        <v>42160</v>
      </c>
      <c r="T2362" s="6" t="s">
        <v>42</v>
      </c>
      <c r="V2362" s="6" t="s">
        <v>348</v>
      </c>
      <c r="W2362" s="6" t="s">
        <v>349</v>
      </c>
      <c r="X2362" s="6" t="s">
        <v>4787</v>
      </c>
      <c r="Y2362" s="6" t="s">
        <v>46</v>
      </c>
      <c r="AA2362" s="12">
        <v>651</v>
      </c>
      <c r="AB2362" s="13">
        <v>42173</v>
      </c>
      <c r="AC2362" s="6"/>
      <c r="AE2362" s="6" t="s">
        <v>109</v>
      </c>
      <c r="AG2362" s="6" t="s">
        <v>50</v>
      </c>
      <c r="AH2362" s="14">
        <v>182</v>
      </c>
      <c r="AI2362" s="12">
        <v>0</v>
      </c>
      <c r="AL2362" s="12">
        <v>0</v>
      </c>
      <c r="AM2362" s="12">
        <v>0</v>
      </c>
      <c r="AN2362" s="12">
        <v>651</v>
      </c>
      <c r="AO2362" s="12">
        <v>0</v>
      </c>
      <c r="AP2362" s="12">
        <v>466451111.79500002</v>
      </c>
      <c r="AQ2362" s="12">
        <v>444686226.85500002</v>
      </c>
      <c r="AR2362" s="12">
        <v>21764884.940000001</v>
      </c>
    </row>
    <row r="2363" spans="1:44" ht="12.75" customHeight="1">
      <c r="A2363" s="6" t="s">
        <v>4794</v>
      </c>
      <c r="B2363" s="17">
        <v>549</v>
      </c>
      <c r="C2363" s="10">
        <v>444</v>
      </c>
      <c r="D2363" s="6" t="s">
        <v>4793</v>
      </c>
      <c r="F2363" s="6" t="s">
        <v>379</v>
      </c>
      <c r="J2363" s="6" t="s">
        <v>4790</v>
      </c>
      <c r="N2363" s="11">
        <v>42194</v>
      </c>
      <c r="P2363" s="11">
        <v>42171</v>
      </c>
      <c r="Q2363" s="11">
        <v>42171</v>
      </c>
      <c r="R2363" s="11">
        <v>42171</v>
      </c>
      <c r="T2363" s="6" t="s">
        <v>42</v>
      </c>
      <c r="V2363" s="6" t="s">
        <v>387</v>
      </c>
      <c r="W2363" s="6" t="s">
        <v>4791</v>
      </c>
      <c r="X2363" s="6" t="s">
        <v>4792</v>
      </c>
      <c r="Y2363" s="6" t="s">
        <v>46</v>
      </c>
      <c r="AA2363" s="12">
        <v>549</v>
      </c>
      <c r="AB2363" s="13">
        <v>42180</v>
      </c>
      <c r="AC2363" s="6"/>
      <c r="AE2363" s="6" t="s">
        <v>109</v>
      </c>
      <c r="AG2363" s="6" t="s">
        <v>50</v>
      </c>
      <c r="AH2363" s="14">
        <v>175</v>
      </c>
      <c r="AI2363" s="12">
        <v>0</v>
      </c>
      <c r="AL2363" s="12">
        <v>0</v>
      </c>
      <c r="AM2363" s="12">
        <v>0</v>
      </c>
      <c r="AN2363" s="12">
        <v>549</v>
      </c>
      <c r="AO2363" s="12">
        <v>0</v>
      </c>
      <c r="AP2363" s="12">
        <v>466451111.79500002</v>
      </c>
      <c r="AQ2363" s="12">
        <v>444686226.85500002</v>
      </c>
      <c r="AR2363" s="12">
        <v>21764884.940000001</v>
      </c>
    </row>
    <row r="2364" spans="1:44" ht="12.75" customHeight="1">
      <c r="A2364" s="6" t="s">
        <v>4797</v>
      </c>
      <c r="B2364" s="17">
        <v>1097</v>
      </c>
      <c r="C2364" s="10">
        <v>444</v>
      </c>
      <c r="D2364" s="6" t="s">
        <v>4796</v>
      </c>
      <c r="F2364" s="6" t="s">
        <v>379</v>
      </c>
      <c r="J2364" s="6" t="s">
        <v>4795</v>
      </c>
      <c r="N2364" s="11">
        <v>42194</v>
      </c>
      <c r="P2364" s="11">
        <v>42171</v>
      </c>
      <c r="Q2364" s="11">
        <v>42171</v>
      </c>
      <c r="R2364" s="11">
        <v>42171</v>
      </c>
      <c r="T2364" s="6" t="s">
        <v>42</v>
      </c>
      <c r="V2364" s="6" t="s">
        <v>1503</v>
      </c>
      <c r="W2364" s="6" t="s">
        <v>1504</v>
      </c>
      <c r="X2364" s="6" t="s">
        <v>1505</v>
      </c>
      <c r="Y2364" s="6" t="s">
        <v>46</v>
      </c>
      <c r="AA2364" s="12">
        <v>1097</v>
      </c>
      <c r="AB2364" s="13">
        <v>42180</v>
      </c>
      <c r="AC2364" s="6"/>
      <c r="AE2364" s="6" t="s">
        <v>109</v>
      </c>
      <c r="AG2364" s="6" t="s">
        <v>50</v>
      </c>
      <c r="AH2364" s="14">
        <v>175</v>
      </c>
      <c r="AI2364" s="12">
        <v>0</v>
      </c>
      <c r="AL2364" s="12">
        <v>0</v>
      </c>
      <c r="AM2364" s="12">
        <v>0</v>
      </c>
      <c r="AN2364" s="12">
        <v>1097</v>
      </c>
      <c r="AO2364" s="12">
        <v>0</v>
      </c>
      <c r="AP2364" s="12">
        <v>466451111.79500002</v>
      </c>
      <c r="AQ2364" s="12">
        <v>444686226.85500002</v>
      </c>
      <c r="AR2364" s="12">
        <v>21764884.940000001</v>
      </c>
    </row>
    <row r="2365" spans="1:44" ht="12.75" customHeight="1">
      <c r="A2365" s="6" t="s">
        <v>4801</v>
      </c>
      <c r="B2365" s="17">
        <v>549</v>
      </c>
      <c r="C2365" s="10">
        <v>444</v>
      </c>
      <c r="D2365" s="6" t="s">
        <v>4800</v>
      </c>
      <c r="F2365" s="6" t="s">
        <v>379</v>
      </c>
      <c r="J2365" s="6" t="s">
        <v>4798</v>
      </c>
      <c r="N2365" s="11">
        <v>42194</v>
      </c>
      <c r="P2365" s="11">
        <v>42173</v>
      </c>
      <c r="Q2365" s="11">
        <v>42173</v>
      </c>
      <c r="R2365" s="11">
        <v>42173</v>
      </c>
      <c r="T2365" s="6" t="s">
        <v>42</v>
      </c>
      <c r="V2365" s="6" t="s">
        <v>2312</v>
      </c>
      <c r="W2365" s="6" t="s">
        <v>4799</v>
      </c>
      <c r="Y2365" s="6" t="s">
        <v>46</v>
      </c>
      <c r="AA2365" s="12">
        <v>549</v>
      </c>
      <c r="AB2365" s="13">
        <v>42180</v>
      </c>
      <c r="AC2365" s="6"/>
      <c r="AE2365" s="6" t="s">
        <v>109</v>
      </c>
      <c r="AG2365" s="6" t="s">
        <v>50</v>
      </c>
      <c r="AH2365" s="14">
        <v>175</v>
      </c>
      <c r="AI2365" s="12">
        <v>0</v>
      </c>
      <c r="AL2365" s="12">
        <v>0</v>
      </c>
      <c r="AM2365" s="12">
        <v>0</v>
      </c>
      <c r="AN2365" s="12">
        <v>549</v>
      </c>
      <c r="AO2365" s="12">
        <v>0</v>
      </c>
      <c r="AP2365" s="12">
        <v>466451111.79500002</v>
      </c>
      <c r="AQ2365" s="12">
        <v>444686226.85500002</v>
      </c>
      <c r="AR2365" s="12">
        <v>21764884.940000001</v>
      </c>
    </row>
    <row r="2366" spans="1:44" ht="12.75" customHeight="1">
      <c r="A2366" s="6" t="s">
        <v>4806</v>
      </c>
      <c r="B2366" s="17">
        <v>549</v>
      </c>
      <c r="C2366" s="10">
        <v>444</v>
      </c>
      <c r="D2366" s="6" t="s">
        <v>4805</v>
      </c>
      <c r="F2366" s="6" t="s">
        <v>379</v>
      </c>
      <c r="J2366" s="6" t="s">
        <v>4802</v>
      </c>
      <c r="N2366" s="11">
        <v>42194</v>
      </c>
      <c r="P2366" s="11">
        <v>42177</v>
      </c>
      <c r="Q2366" s="11">
        <v>42177</v>
      </c>
      <c r="R2366" s="11">
        <v>42177</v>
      </c>
      <c r="T2366" s="6" t="s">
        <v>42</v>
      </c>
      <c r="V2366" s="6" t="s">
        <v>2580</v>
      </c>
      <c r="W2366" s="6" t="s">
        <v>4803</v>
      </c>
      <c r="X2366" s="6" t="s">
        <v>4804</v>
      </c>
      <c r="Y2366" s="6" t="s">
        <v>46</v>
      </c>
      <c r="AA2366" s="12">
        <v>549</v>
      </c>
      <c r="AB2366" s="13">
        <v>42180</v>
      </c>
      <c r="AC2366" s="6"/>
      <c r="AE2366" s="6" t="s">
        <v>109</v>
      </c>
      <c r="AG2366" s="6" t="s">
        <v>50</v>
      </c>
      <c r="AH2366" s="14">
        <v>175</v>
      </c>
      <c r="AI2366" s="12">
        <v>0</v>
      </c>
      <c r="AL2366" s="12">
        <v>0</v>
      </c>
      <c r="AM2366" s="12">
        <v>0</v>
      </c>
      <c r="AN2366" s="12">
        <v>549</v>
      </c>
      <c r="AO2366" s="12">
        <v>0</v>
      </c>
      <c r="AP2366" s="12">
        <v>466451111.79500002</v>
      </c>
      <c r="AQ2366" s="12">
        <v>444686226.85500002</v>
      </c>
      <c r="AR2366" s="12">
        <v>21764884.940000001</v>
      </c>
    </row>
    <row r="2367" spans="1:44" ht="12.75" customHeight="1">
      <c r="A2367" s="6" t="s">
        <v>4809</v>
      </c>
      <c r="B2367" s="17">
        <v>697</v>
      </c>
      <c r="C2367" s="10">
        <v>444</v>
      </c>
      <c r="D2367" s="6" t="s">
        <v>2703</v>
      </c>
      <c r="F2367" s="6" t="s">
        <v>379</v>
      </c>
      <c r="J2367" s="6" t="s">
        <v>4807</v>
      </c>
      <c r="N2367" s="11">
        <v>42194</v>
      </c>
      <c r="P2367" s="11">
        <v>42170</v>
      </c>
      <c r="Q2367" s="11">
        <v>42170</v>
      </c>
      <c r="R2367" s="11">
        <v>42170</v>
      </c>
      <c r="S2367" s="12">
        <v>697</v>
      </c>
      <c r="T2367" s="6" t="s">
        <v>42</v>
      </c>
      <c r="V2367" s="6" t="s">
        <v>73</v>
      </c>
      <c r="W2367" s="6" t="s">
        <v>74</v>
      </c>
      <c r="X2367" s="6" t="s">
        <v>4808</v>
      </c>
      <c r="Y2367" s="6" t="s">
        <v>46</v>
      </c>
      <c r="AA2367" s="12">
        <v>697</v>
      </c>
      <c r="AB2367" s="13">
        <v>42180</v>
      </c>
      <c r="AC2367" s="6"/>
      <c r="AE2367" s="6" t="s">
        <v>109</v>
      </c>
      <c r="AG2367" s="6" t="s">
        <v>50</v>
      </c>
      <c r="AH2367" s="14">
        <v>175</v>
      </c>
      <c r="AI2367" s="12">
        <v>0</v>
      </c>
      <c r="AL2367" s="12">
        <v>0</v>
      </c>
      <c r="AM2367" s="12">
        <v>0</v>
      </c>
      <c r="AN2367" s="12">
        <v>697</v>
      </c>
      <c r="AO2367" s="12">
        <v>0</v>
      </c>
      <c r="AP2367" s="12">
        <v>466451111.79500002</v>
      </c>
      <c r="AQ2367" s="12">
        <v>444686226.85500002</v>
      </c>
      <c r="AR2367" s="12">
        <v>21764884.940000001</v>
      </c>
    </row>
    <row r="2368" spans="1:44" ht="12.75" customHeight="1">
      <c r="A2368" s="6" t="s">
        <v>4813</v>
      </c>
      <c r="B2368" s="17">
        <v>1395</v>
      </c>
      <c r="C2368" s="10">
        <v>444</v>
      </c>
      <c r="D2368" s="6" t="s">
        <v>4812</v>
      </c>
      <c r="F2368" s="6" t="s">
        <v>379</v>
      </c>
      <c r="J2368" s="6" t="s">
        <v>4810</v>
      </c>
      <c r="N2368" s="11">
        <v>42194</v>
      </c>
      <c r="P2368" s="11">
        <v>42171</v>
      </c>
      <c r="Q2368" s="11">
        <v>42171</v>
      </c>
      <c r="R2368" s="11">
        <v>42171</v>
      </c>
      <c r="T2368" s="6" t="s">
        <v>42</v>
      </c>
      <c r="V2368" s="6" t="s">
        <v>4811</v>
      </c>
      <c r="W2368" s="6" t="s">
        <v>139</v>
      </c>
      <c r="X2368" s="6" t="s">
        <v>1313</v>
      </c>
      <c r="Y2368" s="6" t="s">
        <v>46</v>
      </c>
      <c r="AA2368" s="12">
        <v>1395</v>
      </c>
      <c r="AB2368" s="13">
        <v>42180</v>
      </c>
      <c r="AC2368" s="6"/>
      <c r="AE2368" s="6" t="s">
        <v>109</v>
      </c>
      <c r="AG2368" s="6" t="s">
        <v>50</v>
      </c>
      <c r="AH2368" s="14">
        <v>175</v>
      </c>
      <c r="AI2368" s="12">
        <v>0</v>
      </c>
      <c r="AL2368" s="12">
        <v>0</v>
      </c>
      <c r="AM2368" s="12">
        <v>0</v>
      </c>
      <c r="AN2368" s="12">
        <v>1395</v>
      </c>
      <c r="AO2368" s="12">
        <v>0</v>
      </c>
      <c r="AP2368" s="12">
        <v>466451111.79500002</v>
      </c>
      <c r="AQ2368" s="12">
        <v>444686226.85500002</v>
      </c>
      <c r="AR2368" s="12">
        <v>21764884.940000001</v>
      </c>
    </row>
    <row r="2369" spans="1:44" ht="12.75" customHeight="1">
      <c r="A2369" s="6" t="s">
        <v>4816</v>
      </c>
      <c r="B2369" s="17">
        <v>651</v>
      </c>
      <c r="C2369" s="10">
        <v>444</v>
      </c>
      <c r="D2369" s="6" t="s">
        <v>4815</v>
      </c>
      <c r="F2369" s="6" t="s">
        <v>379</v>
      </c>
      <c r="J2369" s="6" t="s">
        <v>4814</v>
      </c>
      <c r="N2369" s="11">
        <v>42194</v>
      </c>
      <c r="P2369" s="11">
        <v>42171</v>
      </c>
      <c r="Q2369" s="11">
        <v>42171</v>
      </c>
      <c r="R2369" s="11">
        <v>42171</v>
      </c>
      <c r="T2369" s="6" t="s">
        <v>42</v>
      </c>
      <c r="V2369" s="6" t="s">
        <v>73</v>
      </c>
      <c r="W2369" s="6" t="s">
        <v>74</v>
      </c>
      <c r="X2369" s="6" t="s">
        <v>654</v>
      </c>
      <c r="Y2369" s="6" t="s">
        <v>46</v>
      </c>
      <c r="AA2369" s="12">
        <v>651</v>
      </c>
      <c r="AB2369" s="13">
        <v>42180</v>
      </c>
      <c r="AC2369" s="6"/>
      <c r="AE2369" s="6" t="s">
        <v>109</v>
      </c>
      <c r="AG2369" s="6" t="s">
        <v>50</v>
      </c>
      <c r="AH2369" s="14">
        <v>175</v>
      </c>
      <c r="AI2369" s="12">
        <v>0</v>
      </c>
      <c r="AL2369" s="12">
        <v>0</v>
      </c>
      <c r="AM2369" s="12">
        <v>0</v>
      </c>
      <c r="AN2369" s="12">
        <v>651</v>
      </c>
      <c r="AO2369" s="12">
        <v>0</v>
      </c>
      <c r="AP2369" s="12">
        <v>466451111.79500002</v>
      </c>
      <c r="AQ2369" s="12">
        <v>444686226.85500002</v>
      </c>
      <c r="AR2369" s="12">
        <v>21764884.940000001</v>
      </c>
    </row>
    <row r="2370" spans="1:44" ht="12.75" customHeight="1">
      <c r="A2370" s="6" t="s">
        <v>4820</v>
      </c>
      <c r="B2370" s="17">
        <v>549</v>
      </c>
      <c r="C2370" s="10">
        <v>444</v>
      </c>
      <c r="D2370" s="6" t="s">
        <v>4819</v>
      </c>
      <c r="F2370" s="6" t="s">
        <v>379</v>
      </c>
      <c r="J2370" s="6" t="s">
        <v>4817</v>
      </c>
      <c r="N2370" s="11">
        <v>42200</v>
      </c>
      <c r="P2370" s="11">
        <v>42181</v>
      </c>
      <c r="Q2370" s="11">
        <v>42181</v>
      </c>
      <c r="R2370" s="11">
        <v>42181</v>
      </c>
      <c r="T2370" s="6" t="s">
        <v>42</v>
      </c>
      <c r="V2370" s="6" t="s">
        <v>901</v>
      </c>
      <c r="W2370" s="6" t="s">
        <v>902</v>
      </c>
      <c r="X2370" s="6" t="s">
        <v>4818</v>
      </c>
      <c r="Y2370" s="6" t="s">
        <v>46</v>
      </c>
      <c r="AA2370" s="12">
        <v>549</v>
      </c>
      <c r="AB2370" s="13">
        <v>42186</v>
      </c>
      <c r="AC2370" s="6"/>
      <c r="AE2370" s="6" t="s">
        <v>109</v>
      </c>
      <c r="AG2370" s="6" t="s">
        <v>50</v>
      </c>
      <c r="AH2370" s="14">
        <v>169</v>
      </c>
      <c r="AI2370" s="12">
        <v>0</v>
      </c>
      <c r="AL2370" s="12">
        <v>0</v>
      </c>
      <c r="AM2370" s="12">
        <v>0</v>
      </c>
      <c r="AN2370" s="12">
        <v>549</v>
      </c>
      <c r="AO2370" s="12">
        <v>0</v>
      </c>
      <c r="AP2370" s="12">
        <v>466451111.79500002</v>
      </c>
      <c r="AQ2370" s="12">
        <v>444686226.85500002</v>
      </c>
      <c r="AR2370" s="12">
        <v>21764884.940000001</v>
      </c>
    </row>
    <row r="2371" spans="1:44" ht="12.75" customHeight="1">
      <c r="A2371" s="6" t="s">
        <v>4823</v>
      </c>
      <c r="B2371" s="17">
        <v>651</v>
      </c>
      <c r="C2371" s="10">
        <v>444</v>
      </c>
      <c r="D2371" s="6" t="s">
        <v>4822</v>
      </c>
      <c r="F2371" s="6" t="s">
        <v>379</v>
      </c>
      <c r="J2371" s="6" t="s">
        <v>4821</v>
      </c>
      <c r="N2371" s="11">
        <v>42200</v>
      </c>
      <c r="P2371" s="11">
        <v>42178</v>
      </c>
      <c r="Q2371" s="11">
        <v>42178</v>
      </c>
      <c r="R2371" s="11">
        <v>42178</v>
      </c>
      <c r="T2371" s="6" t="s">
        <v>42</v>
      </c>
      <c r="V2371" s="6" t="s">
        <v>387</v>
      </c>
      <c r="W2371" s="6" t="s">
        <v>388</v>
      </c>
      <c r="X2371" s="6" t="s">
        <v>959</v>
      </c>
      <c r="Y2371" s="6" t="s">
        <v>46</v>
      </c>
      <c r="AA2371" s="12">
        <v>651</v>
      </c>
      <c r="AB2371" s="13">
        <v>42186</v>
      </c>
      <c r="AC2371" s="6"/>
      <c r="AE2371" s="6" t="s">
        <v>109</v>
      </c>
      <c r="AG2371" s="6" t="s">
        <v>50</v>
      </c>
      <c r="AH2371" s="14">
        <v>169</v>
      </c>
      <c r="AI2371" s="12">
        <v>0</v>
      </c>
      <c r="AL2371" s="12">
        <v>0</v>
      </c>
      <c r="AM2371" s="12">
        <v>0</v>
      </c>
      <c r="AN2371" s="12">
        <v>651</v>
      </c>
      <c r="AO2371" s="12">
        <v>0</v>
      </c>
      <c r="AP2371" s="12">
        <v>466451111.79500002</v>
      </c>
      <c r="AQ2371" s="12">
        <v>444686226.85500002</v>
      </c>
      <c r="AR2371" s="12">
        <v>21764884.940000001</v>
      </c>
    </row>
    <row r="2372" spans="1:44" ht="12.75" customHeight="1">
      <c r="A2372" s="6" t="s">
        <v>4826</v>
      </c>
      <c r="B2372" s="17">
        <v>651</v>
      </c>
      <c r="C2372" s="10">
        <v>444</v>
      </c>
      <c r="D2372" s="6" t="s">
        <v>4825</v>
      </c>
      <c r="F2372" s="6" t="s">
        <v>379</v>
      </c>
      <c r="J2372" s="6" t="s">
        <v>4824</v>
      </c>
      <c r="N2372" s="11">
        <v>42200</v>
      </c>
      <c r="P2372" s="11">
        <v>42178</v>
      </c>
      <c r="Q2372" s="11">
        <v>42178</v>
      </c>
      <c r="R2372" s="11">
        <v>42178</v>
      </c>
      <c r="T2372" s="6" t="s">
        <v>42</v>
      </c>
      <c r="V2372" s="6" t="s">
        <v>387</v>
      </c>
      <c r="W2372" s="6" t="s">
        <v>388</v>
      </c>
      <c r="X2372" s="6" t="s">
        <v>959</v>
      </c>
      <c r="Y2372" s="6" t="s">
        <v>46</v>
      </c>
      <c r="AA2372" s="12">
        <v>651</v>
      </c>
      <c r="AB2372" s="13">
        <v>42186</v>
      </c>
      <c r="AC2372" s="6"/>
      <c r="AE2372" s="6" t="s">
        <v>109</v>
      </c>
      <c r="AG2372" s="6" t="s">
        <v>50</v>
      </c>
      <c r="AH2372" s="14">
        <v>169</v>
      </c>
      <c r="AI2372" s="12">
        <v>0</v>
      </c>
      <c r="AL2372" s="12">
        <v>0</v>
      </c>
      <c r="AM2372" s="12">
        <v>0</v>
      </c>
      <c r="AN2372" s="12">
        <v>651</v>
      </c>
      <c r="AO2372" s="12">
        <v>0</v>
      </c>
      <c r="AP2372" s="12">
        <v>466451111.79500002</v>
      </c>
      <c r="AQ2372" s="12">
        <v>444686226.85500002</v>
      </c>
      <c r="AR2372" s="12">
        <v>21764884.940000001</v>
      </c>
    </row>
    <row r="2373" spans="1:44" ht="12.75" customHeight="1">
      <c r="A2373" s="6" t="s">
        <v>4831</v>
      </c>
      <c r="B2373" s="17">
        <v>697</v>
      </c>
      <c r="C2373" s="10">
        <v>444</v>
      </c>
      <c r="D2373" s="6" t="s">
        <v>4830</v>
      </c>
      <c r="F2373" s="6" t="s">
        <v>379</v>
      </c>
      <c r="J2373" s="6" t="s">
        <v>4827</v>
      </c>
      <c r="N2373" s="11">
        <v>42200</v>
      </c>
      <c r="P2373" s="11">
        <v>42177</v>
      </c>
      <c r="Q2373" s="11">
        <v>42177</v>
      </c>
      <c r="R2373" s="11">
        <v>42177</v>
      </c>
      <c r="T2373" s="6" t="s">
        <v>42</v>
      </c>
      <c r="V2373" s="6" t="s">
        <v>4828</v>
      </c>
      <c r="W2373" s="6" t="s">
        <v>4829</v>
      </c>
      <c r="Y2373" s="6" t="s">
        <v>46</v>
      </c>
      <c r="AA2373" s="12">
        <v>697</v>
      </c>
      <c r="AB2373" s="13">
        <v>42186</v>
      </c>
      <c r="AC2373" s="6"/>
      <c r="AE2373" s="6" t="s">
        <v>109</v>
      </c>
      <c r="AG2373" s="6" t="s">
        <v>50</v>
      </c>
      <c r="AH2373" s="14">
        <v>169</v>
      </c>
      <c r="AI2373" s="12">
        <v>0</v>
      </c>
      <c r="AL2373" s="12">
        <v>0</v>
      </c>
      <c r="AM2373" s="12">
        <v>0</v>
      </c>
      <c r="AN2373" s="12">
        <v>697</v>
      </c>
      <c r="AO2373" s="12">
        <v>0</v>
      </c>
      <c r="AP2373" s="12">
        <v>466451111.79500002</v>
      </c>
      <c r="AQ2373" s="12">
        <v>444686226.85500002</v>
      </c>
      <c r="AR2373" s="12">
        <v>21764884.940000001</v>
      </c>
    </row>
    <row r="2374" spans="1:44" ht="12.75" customHeight="1">
      <c r="A2374" s="6" t="s">
        <v>4835</v>
      </c>
      <c r="B2374" s="17">
        <v>651</v>
      </c>
      <c r="C2374" s="10">
        <v>444</v>
      </c>
      <c r="D2374" s="6" t="s">
        <v>4834</v>
      </c>
      <c r="F2374" s="6" t="s">
        <v>379</v>
      </c>
      <c r="J2374" s="6" t="s">
        <v>4832</v>
      </c>
      <c r="N2374" s="11">
        <v>42200</v>
      </c>
      <c r="P2374" s="11">
        <v>42167</v>
      </c>
      <c r="Q2374" s="11">
        <v>42167</v>
      </c>
      <c r="R2374" s="11">
        <v>42167</v>
      </c>
      <c r="T2374" s="6" t="s">
        <v>42</v>
      </c>
      <c r="V2374" s="6" t="s">
        <v>73</v>
      </c>
      <c r="W2374" s="6" t="s">
        <v>74</v>
      </c>
      <c r="X2374" s="6" t="s">
        <v>4833</v>
      </c>
      <c r="Y2374" s="6" t="s">
        <v>46</v>
      </c>
      <c r="AA2374" s="12">
        <v>651</v>
      </c>
      <c r="AB2374" s="13">
        <v>42186</v>
      </c>
      <c r="AC2374" s="6"/>
      <c r="AE2374" s="6" t="s">
        <v>109</v>
      </c>
      <c r="AG2374" s="6" t="s">
        <v>50</v>
      </c>
      <c r="AH2374" s="14">
        <v>169</v>
      </c>
      <c r="AI2374" s="12">
        <v>0</v>
      </c>
      <c r="AL2374" s="12">
        <v>0</v>
      </c>
      <c r="AM2374" s="12">
        <v>0</v>
      </c>
      <c r="AN2374" s="12">
        <v>651</v>
      </c>
      <c r="AO2374" s="12">
        <v>0</v>
      </c>
      <c r="AP2374" s="12">
        <v>466451111.79500002</v>
      </c>
      <c r="AQ2374" s="12">
        <v>444686226.85500002</v>
      </c>
      <c r="AR2374" s="12">
        <v>21764884.940000001</v>
      </c>
    </row>
    <row r="2375" spans="1:44" ht="12.75" customHeight="1">
      <c r="A2375" s="6" t="s">
        <v>4839</v>
      </c>
      <c r="B2375" s="17">
        <v>651</v>
      </c>
      <c r="C2375" s="10">
        <v>444</v>
      </c>
      <c r="D2375" s="6" t="s">
        <v>4838</v>
      </c>
      <c r="F2375" s="6" t="s">
        <v>379</v>
      </c>
      <c r="J2375" s="6" t="s">
        <v>4836</v>
      </c>
      <c r="N2375" s="11">
        <v>42201</v>
      </c>
      <c r="P2375" s="11">
        <v>42184</v>
      </c>
      <c r="Q2375" s="11">
        <v>42184</v>
      </c>
      <c r="R2375" s="11">
        <v>42184</v>
      </c>
      <c r="T2375" s="6" t="s">
        <v>42</v>
      </c>
      <c r="V2375" s="6" t="s">
        <v>1140</v>
      </c>
      <c r="W2375" s="6" t="s">
        <v>4837</v>
      </c>
      <c r="Y2375" s="6" t="s">
        <v>46</v>
      </c>
      <c r="AA2375" s="12">
        <v>651</v>
      </c>
      <c r="AB2375" s="13">
        <v>42187</v>
      </c>
      <c r="AC2375" s="6"/>
      <c r="AE2375" s="6" t="s">
        <v>109</v>
      </c>
      <c r="AG2375" s="6" t="s">
        <v>50</v>
      </c>
      <c r="AH2375" s="14">
        <v>168</v>
      </c>
      <c r="AI2375" s="12">
        <v>0</v>
      </c>
      <c r="AL2375" s="12">
        <v>0</v>
      </c>
      <c r="AM2375" s="12">
        <v>0</v>
      </c>
      <c r="AN2375" s="12">
        <v>651</v>
      </c>
      <c r="AO2375" s="12">
        <v>0</v>
      </c>
      <c r="AP2375" s="12">
        <v>466451111.79500002</v>
      </c>
      <c r="AQ2375" s="12">
        <v>444686226.85500002</v>
      </c>
      <c r="AR2375" s="12">
        <v>21764884.940000001</v>
      </c>
    </row>
    <row r="2376" spans="1:44" ht="12.75" customHeight="1">
      <c r="A2376" s="6" t="s">
        <v>4843</v>
      </c>
      <c r="B2376" s="17">
        <v>549</v>
      </c>
      <c r="C2376" s="10">
        <v>444</v>
      </c>
      <c r="D2376" s="6" t="s">
        <v>4842</v>
      </c>
      <c r="F2376" s="6" t="s">
        <v>379</v>
      </c>
      <c r="J2376" s="6" t="s">
        <v>4840</v>
      </c>
      <c r="N2376" s="11">
        <v>42207</v>
      </c>
      <c r="P2376" s="11">
        <v>42192</v>
      </c>
      <c r="Q2376" s="11">
        <v>42192</v>
      </c>
      <c r="R2376" s="11">
        <v>42192</v>
      </c>
      <c r="T2376" s="6" t="s">
        <v>42</v>
      </c>
      <c r="V2376" s="6" t="s">
        <v>1247</v>
      </c>
      <c r="W2376" s="6" t="s">
        <v>4841</v>
      </c>
      <c r="Y2376" s="6" t="s">
        <v>46</v>
      </c>
      <c r="AA2376" s="12">
        <v>549</v>
      </c>
      <c r="AB2376" s="13">
        <v>42193</v>
      </c>
      <c r="AC2376" s="6"/>
      <c r="AE2376" s="6" t="s">
        <v>109</v>
      </c>
      <c r="AG2376" s="6" t="s">
        <v>50</v>
      </c>
      <c r="AH2376" s="14">
        <v>162</v>
      </c>
      <c r="AI2376" s="12">
        <v>0</v>
      </c>
      <c r="AL2376" s="12">
        <v>0</v>
      </c>
      <c r="AM2376" s="12">
        <v>0</v>
      </c>
      <c r="AN2376" s="12">
        <v>549</v>
      </c>
      <c r="AO2376" s="12">
        <v>0</v>
      </c>
      <c r="AP2376" s="12">
        <v>466451111.79500002</v>
      </c>
      <c r="AQ2376" s="12">
        <v>444686226.85500002</v>
      </c>
      <c r="AR2376" s="12">
        <v>21764884.940000001</v>
      </c>
    </row>
    <row r="2377" spans="1:44" ht="12.75" customHeight="1">
      <c r="A2377" s="6" t="s">
        <v>4847</v>
      </c>
      <c r="B2377" s="17">
        <v>859</v>
      </c>
      <c r="C2377" s="10">
        <v>444</v>
      </c>
      <c r="D2377" s="6" t="s">
        <v>4846</v>
      </c>
      <c r="F2377" s="6" t="s">
        <v>379</v>
      </c>
      <c r="J2377" s="6" t="s">
        <v>4844</v>
      </c>
      <c r="N2377" s="11">
        <v>42207</v>
      </c>
      <c r="P2377" s="11">
        <v>42192</v>
      </c>
      <c r="Q2377" s="11">
        <v>42192</v>
      </c>
      <c r="R2377" s="11">
        <v>42192</v>
      </c>
      <c r="T2377" s="6" t="s">
        <v>42</v>
      </c>
      <c r="V2377" s="6" t="s">
        <v>1984</v>
      </c>
      <c r="W2377" s="6" t="s">
        <v>1985</v>
      </c>
      <c r="X2377" s="6" t="s">
        <v>4845</v>
      </c>
      <c r="Y2377" s="6" t="s">
        <v>46</v>
      </c>
      <c r="AA2377" s="12">
        <v>859</v>
      </c>
      <c r="AB2377" s="13">
        <v>42193</v>
      </c>
      <c r="AC2377" s="6"/>
      <c r="AE2377" s="6" t="s">
        <v>109</v>
      </c>
      <c r="AG2377" s="6" t="s">
        <v>50</v>
      </c>
      <c r="AH2377" s="14">
        <v>162</v>
      </c>
      <c r="AI2377" s="12">
        <v>0</v>
      </c>
      <c r="AL2377" s="12">
        <v>0</v>
      </c>
      <c r="AM2377" s="12">
        <v>0</v>
      </c>
      <c r="AN2377" s="12">
        <v>859</v>
      </c>
      <c r="AO2377" s="12">
        <v>0</v>
      </c>
      <c r="AP2377" s="12">
        <v>466451111.79500002</v>
      </c>
      <c r="AQ2377" s="12">
        <v>444686226.85500002</v>
      </c>
      <c r="AR2377" s="12">
        <v>21764884.940000001</v>
      </c>
    </row>
    <row r="2378" spans="1:44" ht="12.75" customHeight="1">
      <c r="A2378" s="6" t="s">
        <v>4851</v>
      </c>
      <c r="B2378" s="17">
        <v>697</v>
      </c>
      <c r="C2378" s="10">
        <v>444</v>
      </c>
      <c r="D2378" s="6" t="s">
        <v>4850</v>
      </c>
      <c r="F2378" s="6" t="s">
        <v>379</v>
      </c>
      <c r="J2378" s="6" t="s">
        <v>4848</v>
      </c>
      <c r="N2378" s="11">
        <v>42209</v>
      </c>
      <c r="P2378" s="11">
        <v>42192</v>
      </c>
      <c r="Q2378" s="11">
        <v>42192</v>
      </c>
      <c r="R2378" s="11">
        <v>42192</v>
      </c>
      <c r="T2378" s="6" t="s">
        <v>42</v>
      </c>
      <c r="V2378" s="6" t="s">
        <v>73</v>
      </c>
      <c r="W2378" s="6" t="s">
        <v>74</v>
      </c>
      <c r="X2378" s="6" t="s">
        <v>4849</v>
      </c>
      <c r="Y2378" s="6" t="s">
        <v>46</v>
      </c>
      <c r="AA2378" s="12">
        <v>697</v>
      </c>
      <c r="AB2378" s="13">
        <v>42195</v>
      </c>
      <c r="AC2378" s="6"/>
      <c r="AE2378" s="6" t="s">
        <v>109</v>
      </c>
      <c r="AG2378" s="6" t="s">
        <v>50</v>
      </c>
      <c r="AH2378" s="14">
        <v>160</v>
      </c>
      <c r="AI2378" s="12">
        <v>0</v>
      </c>
      <c r="AL2378" s="12">
        <v>0</v>
      </c>
      <c r="AM2378" s="12">
        <v>0</v>
      </c>
      <c r="AN2378" s="12">
        <v>697</v>
      </c>
      <c r="AO2378" s="12">
        <v>0</v>
      </c>
      <c r="AP2378" s="12">
        <v>466451111.79500002</v>
      </c>
      <c r="AQ2378" s="12">
        <v>444686226.85500002</v>
      </c>
      <c r="AR2378" s="12">
        <v>21764884.940000001</v>
      </c>
    </row>
    <row r="2379" spans="1:44" ht="12.75" customHeight="1">
      <c r="A2379" s="6" t="s">
        <v>4857</v>
      </c>
      <c r="B2379" s="17">
        <v>697</v>
      </c>
      <c r="C2379" s="10">
        <v>444</v>
      </c>
      <c r="D2379" s="6" t="s">
        <v>4856</v>
      </c>
      <c r="F2379" s="6" t="s">
        <v>379</v>
      </c>
      <c r="J2379" s="6" t="s">
        <v>4852</v>
      </c>
      <c r="N2379" s="11">
        <v>42209</v>
      </c>
      <c r="P2379" s="11">
        <v>42192</v>
      </c>
      <c r="Q2379" s="11">
        <v>42192</v>
      </c>
      <c r="R2379" s="11">
        <v>42192</v>
      </c>
      <c r="T2379" s="6" t="s">
        <v>42</v>
      </c>
      <c r="V2379" s="6" t="s">
        <v>4853</v>
      </c>
      <c r="W2379" s="6" t="s">
        <v>4854</v>
      </c>
      <c r="X2379" s="6" t="s">
        <v>4855</v>
      </c>
      <c r="Y2379" s="6" t="s">
        <v>46</v>
      </c>
      <c r="AA2379" s="12">
        <v>697</v>
      </c>
      <c r="AB2379" s="13">
        <v>42195</v>
      </c>
      <c r="AC2379" s="6"/>
      <c r="AE2379" s="6" t="s">
        <v>109</v>
      </c>
      <c r="AG2379" s="6" t="s">
        <v>50</v>
      </c>
      <c r="AH2379" s="14">
        <v>160</v>
      </c>
      <c r="AI2379" s="12">
        <v>0</v>
      </c>
      <c r="AL2379" s="12">
        <v>0</v>
      </c>
      <c r="AM2379" s="12">
        <v>0</v>
      </c>
      <c r="AN2379" s="12">
        <v>697</v>
      </c>
      <c r="AO2379" s="12">
        <v>0</v>
      </c>
      <c r="AP2379" s="12">
        <v>466451111.79500002</v>
      </c>
      <c r="AQ2379" s="12">
        <v>444686226.85500002</v>
      </c>
      <c r="AR2379" s="12">
        <v>21764884.940000001</v>
      </c>
    </row>
    <row r="2380" spans="1:44" ht="12.75" customHeight="1">
      <c r="A2380" s="6" t="s">
        <v>4861</v>
      </c>
      <c r="B2380" s="17">
        <v>697</v>
      </c>
      <c r="C2380" s="10">
        <v>444</v>
      </c>
      <c r="D2380" s="6" t="s">
        <v>4860</v>
      </c>
      <c r="F2380" s="6" t="s">
        <v>379</v>
      </c>
      <c r="J2380" s="6" t="s">
        <v>4858</v>
      </c>
      <c r="N2380" s="11">
        <v>42209</v>
      </c>
      <c r="P2380" s="11">
        <v>42192</v>
      </c>
      <c r="Q2380" s="11">
        <v>42192</v>
      </c>
      <c r="R2380" s="11">
        <v>42192</v>
      </c>
      <c r="T2380" s="6" t="s">
        <v>42</v>
      </c>
      <c r="V2380" s="6" t="s">
        <v>73</v>
      </c>
      <c r="W2380" s="6" t="s">
        <v>74</v>
      </c>
      <c r="X2380" s="6" t="s">
        <v>4859</v>
      </c>
      <c r="Y2380" s="6" t="s">
        <v>46</v>
      </c>
      <c r="AA2380" s="12">
        <v>697</v>
      </c>
      <c r="AB2380" s="13">
        <v>42195</v>
      </c>
      <c r="AC2380" s="6"/>
      <c r="AE2380" s="6" t="s">
        <v>109</v>
      </c>
      <c r="AG2380" s="6" t="s">
        <v>50</v>
      </c>
      <c r="AH2380" s="14">
        <v>160</v>
      </c>
      <c r="AI2380" s="12">
        <v>0</v>
      </c>
      <c r="AL2380" s="12">
        <v>0</v>
      </c>
      <c r="AM2380" s="12">
        <v>0</v>
      </c>
      <c r="AN2380" s="12">
        <v>697</v>
      </c>
      <c r="AO2380" s="12">
        <v>0</v>
      </c>
      <c r="AP2380" s="12">
        <v>466451111.79500002</v>
      </c>
      <c r="AQ2380" s="12">
        <v>444686226.85500002</v>
      </c>
      <c r="AR2380" s="12">
        <v>21764884.940000001</v>
      </c>
    </row>
    <row r="2381" spans="1:44" ht="12.75" customHeight="1">
      <c r="A2381" s="6" t="s">
        <v>4865</v>
      </c>
      <c r="B2381" s="17">
        <v>549</v>
      </c>
      <c r="C2381" s="10">
        <v>444</v>
      </c>
      <c r="D2381" s="6" t="s">
        <v>4864</v>
      </c>
      <c r="F2381" s="6" t="s">
        <v>379</v>
      </c>
      <c r="J2381" s="6" t="s">
        <v>4862</v>
      </c>
      <c r="N2381" s="11">
        <v>42209</v>
      </c>
      <c r="P2381" s="11">
        <v>42193</v>
      </c>
      <c r="Q2381" s="11">
        <v>42193</v>
      </c>
      <c r="R2381" s="11">
        <v>42193</v>
      </c>
      <c r="T2381" s="6" t="s">
        <v>42</v>
      </c>
      <c r="V2381" s="6" t="s">
        <v>1095</v>
      </c>
      <c r="W2381" s="6" t="s">
        <v>4863</v>
      </c>
      <c r="Y2381" s="6" t="s">
        <v>46</v>
      </c>
      <c r="AA2381" s="12">
        <v>549</v>
      </c>
      <c r="AB2381" s="13">
        <v>42195</v>
      </c>
      <c r="AC2381" s="6"/>
      <c r="AE2381" s="6" t="s">
        <v>109</v>
      </c>
      <c r="AG2381" s="6" t="s">
        <v>50</v>
      </c>
      <c r="AH2381" s="14">
        <v>160</v>
      </c>
      <c r="AI2381" s="12">
        <v>0</v>
      </c>
      <c r="AL2381" s="12">
        <v>0</v>
      </c>
      <c r="AM2381" s="12">
        <v>0</v>
      </c>
      <c r="AN2381" s="12">
        <v>549</v>
      </c>
      <c r="AO2381" s="12">
        <v>0</v>
      </c>
      <c r="AP2381" s="12">
        <v>466451111.79500002</v>
      </c>
      <c r="AQ2381" s="12">
        <v>444686226.85500002</v>
      </c>
      <c r="AR2381" s="12">
        <v>21764884.940000001</v>
      </c>
    </row>
    <row r="2382" spans="1:44" ht="12.75" customHeight="1">
      <c r="A2382" s="6" t="s">
        <v>4870</v>
      </c>
      <c r="B2382" s="17">
        <v>549</v>
      </c>
      <c r="C2382" s="10">
        <v>444</v>
      </c>
      <c r="D2382" s="6" t="s">
        <v>4869</v>
      </c>
      <c r="F2382" s="6" t="s">
        <v>379</v>
      </c>
      <c r="J2382" s="6" t="s">
        <v>4866</v>
      </c>
      <c r="N2382" s="11">
        <v>42215</v>
      </c>
      <c r="P2382" s="11">
        <v>42195</v>
      </c>
      <c r="Q2382" s="11">
        <v>42195</v>
      </c>
      <c r="R2382" s="11">
        <v>42195</v>
      </c>
      <c r="T2382" s="6" t="s">
        <v>42</v>
      </c>
      <c r="V2382" s="6" t="s">
        <v>1434</v>
      </c>
      <c r="W2382" s="6" t="s">
        <v>4867</v>
      </c>
      <c r="X2382" s="6" t="s">
        <v>4868</v>
      </c>
      <c r="Y2382" s="6" t="s">
        <v>46</v>
      </c>
      <c r="AA2382" s="12">
        <v>549</v>
      </c>
      <c r="AB2382" s="13">
        <v>42201</v>
      </c>
      <c r="AC2382" s="6"/>
      <c r="AE2382" s="6" t="s">
        <v>109</v>
      </c>
      <c r="AG2382" s="6" t="s">
        <v>50</v>
      </c>
      <c r="AH2382" s="14">
        <v>154</v>
      </c>
      <c r="AI2382" s="12">
        <v>0</v>
      </c>
      <c r="AL2382" s="12">
        <v>0</v>
      </c>
      <c r="AM2382" s="12">
        <v>0</v>
      </c>
      <c r="AN2382" s="12">
        <v>549</v>
      </c>
      <c r="AO2382" s="12">
        <v>0</v>
      </c>
      <c r="AP2382" s="12">
        <v>466451111.79500002</v>
      </c>
      <c r="AQ2382" s="12">
        <v>444686226.85500002</v>
      </c>
      <c r="AR2382" s="12">
        <v>21764884.940000001</v>
      </c>
    </row>
    <row r="2383" spans="1:44" ht="12.75" customHeight="1">
      <c r="A2383" s="6" t="s">
        <v>4874</v>
      </c>
      <c r="B2383" s="17">
        <v>651</v>
      </c>
      <c r="C2383" s="10">
        <v>444</v>
      </c>
      <c r="D2383" s="6" t="s">
        <v>4873</v>
      </c>
      <c r="F2383" s="6" t="s">
        <v>379</v>
      </c>
      <c r="J2383" s="6" t="s">
        <v>4871</v>
      </c>
      <c r="N2383" s="11">
        <v>42215</v>
      </c>
      <c r="P2383" s="11">
        <v>42195</v>
      </c>
      <c r="Q2383" s="11">
        <v>42195</v>
      </c>
      <c r="R2383" s="11">
        <v>42195</v>
      </c>
      <c r="T2383" s="6" t="s">
        <v>42</v>
      </c>
      <c r="V2383" s="6" t="s">
        <v>104</v>
      </c>
      <c r="W2383" s="6" t="s">
        <v>251</v>
      </c>
      <c r="X2383" s="6" t="s">
        <v>4872</v>
      </c>
      <c r="Y2383" s="6" t="s">
        <v>46</v>
      </c>
      <c r="AA2383" s="12">
        <v>651</v>
      </c>
      <c r="AB2383" s="13">
        <v>42201</v>
      </c>
      <c r="AC2383" s="6"/>
      <c r="AE2383" s="6" t="s">
        <v>109</v>
      </c>
      <c r="AG2383" s="6" t="s">
        <v>50</v>
      </c>
      <c r="AH2383" s="14">
        <v>154</v>
      </c>
      <c r="AI2383" s="12">
        <v>0</v>
      </c>
      <c r="AL2383" s="12">
        <v>0</v>
      </c>
      <c r="AM2383" s="12">
        <v>0</v>
      </c>
      <c r="AN2383" s="12">
        <v>651</v>
      </c>
      <c r="AO2383" s="12">
        <v>0</v>
      </c>
      <c r="AP2383" s="12">
        <v>466451111.79500002</v>
      </c>
      <c r="AQ2383" s="12">
        <v>444686226.85500002</v>
      </c>
      <c r="AR2383" s="12">
        <v>21764884.940000001</v>
      </c>
    </row>
    <row r="2384" spans="1:44" ht="12.75" customHeight="1">
      <c r="A2384" s="6" t="s">
        <v>4879</v>
      </c>
      <c r="B2384" s="17">
        <v>651</v>
      </c>
      <c r="C2384" s="10">
        <v>444</v>
      </c>
      <c r="D2384" s="6" t="s">
        <v>4878</v>
      </c>
      <c r="F2384" s="6" t="s">
        <v>379</v>
      </c>
      <c r="J2384" s="6" t="s">
        <v>4875</v>
      </c>
      <c r="N2384" s="11">
        <v>42221</v>
      </c>
      <c r="P2384" s="11">
        <v>42198</v>
      </c>
      <c r="Q2384" s="11">
        <v>42198</v>
      </c>
      <c r="R2384" s="11">
        <v>42198</v>
      </c>
      <c r="T2384" s="6" t="s">
        <v>42</v>
      </c>
      <c r="V2384" s="6" t="s">
        <v>2872</v>
      </c>
      <c r="W2384" s="6" t="s">
        <v>4876</v>
      </c>
      <c r="X2384" s="6" t="s">
        <v>4877</v>
      </c>
      <c r="Y2384" s="6" t="s">
        <v>46</v>
      </c>
      <c r="AA2384" s="12">
        <v>651</v>
      </c>
      <c r="AB2384" s="13">
        <v>42207</v>
      </c>
      <c r="AC2384" s="6"/>
      <c r="AE2384" s="6" t="s">
        <v>109</v>
      </c>
      <c r="AG2384" s="6" t="s">
        <v>50</v>
      </c>
      <c r="AH2384" s="14">
        <v>148</v>
      </c>
      <c r="AI2384" s="12">
        <v>0</v>
      </c>
      <c r="AL2384" s="12">
        <v>0</v>
      </c>
      <c r="AM2384" s="12">
        <v>0</v>
      </c>
      <c r="AN2384" s="12">
        <v>651</v>
      </c>
      <c r="AO2384" s="12">
        <v>0</v>
      </c>
      <c r="AP2384" s="12">
        <v>466451111.79500002</v>
      </c>
      <c r="AQ2384" s="12">
        <v>444686226.85500002</v>
      </c>
      <c r="AR2384" s="12">
        <v>21764884.940000001</v>
      </c>
    </row>
    <row r="2385" spans="1:44" ht="12.75" customHeight="1">
      <c r="A2385" s="6" t="s">
        <v>4883</v>
      </c>
      <c r="B2385" s="17">
        <v>651</v>
      </c>
      <c r="C2385" s="10">
        <v>444</v>
      </c>
      <c r="D2385" s="6" t="s">
        <v>4882</v>
      </c>
      <c r="F2385" s="6" t="s">
        <v>379</v>
      </c>
      <c r="J2385" s="6" t="s">
        <v>4880</v>
      </c>
      <c r="N2385" s="11">
        <v>42221</v>
      </c>
      <c r="P2385" s="11">
        <v>42199</v>
      </c>
      <c r="Q2385" s="11">
        <v>42199</v>
      </c>
      <c r="R2385" s="11">
        <v>42199</v>
      </c>
      <c r="T2385" s="6" t="s">
        <v>42</v>
      </c>
      <c r="V2385" s="6" t="s">
        <v>2872</v>
      </c>
      <c r="W2385" s="6" t="s">
        <v>4876</v>
      </c>
      <c r="X2385" s="6" t="s">
        <v>4881</v>
      </c>
      <c r="Y2385" s="6" t="s">
        <v>46</v>
      </c>
      <c r="AA2385" s="12">
        <v>651</v>
      </c>
      <c r="AB2385" s="13">
        <v>42207</v>
      </c>
      <c r="AC2385" s="6"/>
      <c r="AE2385" s="6" t="s">
        <v>109</v>
      </c>
      <c r="AG2385" s="6" t="s">
        <v>50</v>
      </c>
      <c r="AH2385" s="14">
        <v>148</v>
      </c>
      <c r="AI2385" s="12">
        <v>0</v>
      </c>
      <c r="AL2385" s="12">
        <v>0</v>
      </c>
      <c r="AM2385" s="12">
        <v>0</v>
      </c>
      <c r="AN2385" s="12">
        <v>651</v>
      </c>
      <c r="AO2385" s="12">
        <v>0</v>
      </c>
      <c r="AP2385" s="12">
        <v>466451111.79500002</v>
      </c>
      <c r="AQ2385" s="12">
        <v>444686226.85500002</v>
      </c>
      <c r="AR2385" s="12">
        <v>21764884.940000001</v>
      </c>
    </row>
    <row r="2386" spans="1:44" ht="12.75" customHeight="1">
      <c r="A2386" s="6" t="s">
        <v>4887</v>
      </c>
      <c r="B2386" s="17">
        <v>549</v>
      </c>
      <c r="C2386" s="10">
        <v>444</v>
      </c>
      <c r="D2386" s="6" t="s">
        <v>4886</v>
      </c>
      <c r="F2386" s="6" t="s">
        <v>379</v>
      </c>
      <c r="J2386" s="6" t="s">
        <v>4884</v>
      </c>
      <c r="N2386" s="11">
        <v>42221</v>
      </c>
      <c r="P2386" s="11">
        <v>42200</v>
      </c>
      <c r="Q2386" s="11">
        <v>42200</v>
      </c>
      <c r="R2386" s="11">
        <v>42200</v>
      </c>
      <c r="T2386" s="6" t="s">
        <v>42</v>
      </c>
      <c r="V2386" s="6" t="s">
        <v>2963</v>
      </c>
      <c r="W2386" s="6" t="s">
        <v>2964</v>
      </c>
      <c r="X2386" s="6" t="s">
        <v>4885</v>
      </c>
      <c r="Y2386" s="6" t="s">
        <v>46</v>
      </c>
      <c r="AA2386" s="12">
        <v>549</v>
      </c>
      <c r="AB2386" s="13">
        <v>42207</v>
      </c>
      <c r="AC2386" s="6"/>
      <c r="AE2386" s="6" t="s">
        <v>109</v>
      </c>
      <c r="AG2386" s="6" t="s">
        <v>50</v>
      </c>
      <c r="AH2386" s="14">
        <v>148</v>
      </c>
      <c r="AI2386" s="12">
        <v>0</v>
      </c>
      <c r="AL2386" s="12">
        <v>0</v>
      </c>
      <c r="AM2386" s="12">
        <v>0</v>
      </c>
      <c r="AN2386" s="12">
        <v>549</v>
      </c>
      <c r="AO2386" s="12">
        <v>0</v>
      </c>
      <c r="AP2386" s="12">
        <v>466451111.79500002</v>
      </c>
      <c r="AQ2386" s="12">
        <v>444686226.85500002</v>
      </c>
      <c r="AR2386" s="12">
        <v>21764884.940000001</v>
      </c>
    </row>
    <row r="2387" spans="1:44" ht="12.75" customHeight="1">
      <c r="A2387" s="6" t="s">
        <v>4891</v>
      </c>
      <c r="B2387" s="17">
        <v>2651</v>
      </c>
      <c r="C2387" s="10">
        <v>444</v>
      </c>
      <c r="D2387" s="6" t="s">
        <v>4890</v>
      </c>
      <c r="F2387" s="6" t="s">
        <v>379</v>
      </c>
      <c r="J2387" s="6" t="s">
        <v>4888</v>
      </c>
      <c r="N2387" s="11">
        <v>42221</v>
      </c>
      <c r="P2387" s="11">
        <v>42202</v>
      </c>
      <c r="Q2387" s="11">
        <v>42202</v>
      </c>
      <c r="R2387" s="11">
        <v>42202</v>
      </c>
      <c r="T2387" s="6" t="s">
        <v>42</v>
      </c>
      <c r="V2387" s="6" t="s">
        <v>1772</v>
      </c>
      <c r="W2387" s="6" t="s">
        <v>1773</v>
      </c>
      <c r="X2387" s="6" t="s">
        <v>4889</v>
      </c>
      <c r="Y2387" s="6" t="s">
        <v>46</v>
      </c>
      <c r="AA2387" s="12">
        <v>2651</v>
      </c>
      <c r="AB2387" s="13">
        <v>42207</v>
      </c>
      <c r="AC2387" s="6"/>
      <c r="AE2387" s="6" t="s">
        <v>109</v>
      </c>
      <c r="AG2387" s="6" t="s">
        <v>50</v>
      </c>
      <c r="AH2387" s="14">
        <v>148</v>
      </c>
      <c r="AI2387" s="12">
        <v>0</v>
      </c>
      <c r="AL2387" s="12">
        <v>0</v>
      </c>
      <c r="AM2387" s="12">
        <v>0</v>
      </c>
      <c r="AN2387" s="12">
        <v>2651</v>
      </c>
      <c r="AO2387" s="12">
        <v>0</v>
      </c>
      <c r="AP2387" s="12">
        <v>466451111.79500002</v>
      </c>
      <c r="AQ2387" s="12">
        <v>444686226.85500002</v>
      </c>
      <c r="AR2387" s="12">
        <v>21764884.940000001</v>
      </c>
    </row>
    <row r="2388" spans="1:44" ht="12.75" customHeight="1">
      <c r="A2388" s="6" t="s">
        <v>4897</v>
      </c>
      <c r="B2388" s="17">
        <v>549</v>
      </c>
      <c r="C2388" s="10">
        <v>444</v>
      </c>
      <c r="D2388" s="6" t="s">
        <v>4896</v>
      </c>
      <c r="F2388" s="6" t="s">
        <v>379</v>
      </c>
      <c r="J2388" s="6" t="s">
        <v>4892</v>
      </c>
      <c r="N2388" s="11">
        <v>42221</v>
      </c>
      <c r="P2388" s="11">
        <v>42202</v>
      </c>
      <c r="Q2388" s="11">
        <v>42202</v>
      </c>
      <c r="R2388" s="11">
        <v>42202</v>
      </c>
      <c r="T2388" s="6" t="s">
        <v>42</v>
      </c>
      <c r="V2388" s="6" t="s">
        <v>4893</v>
      </c>
      <c r="W2388" s="6" t="s">
        <v>4894</v>
      </c>
      <c r="X2388" s="6" t="s">
        <v>4895</v>
      </c>
      <c r="Y2388" s="6" t="s">
        <v>46</v>
      </c>
      <c r="AA2388" s="12">
        <v>549</v>
      </c>
      <c r="AB2388" s="13">
        <v>42207</v>
      </c>
      <c r="AC2388" s="6"/>
      <c r="AE2388" s="6" t="s">
        <v>109</v>
      </c>
      <c r="AG2388" s="6" t="s">
        <v>50</v>
      </c>
      <c r="AH2388" s="14">
        <v>148</v>
      </c>
      <c r="AI2388" s="12">
        <v>0</v>
      </c>
      <c r="AL2388" s="12">
        <v>0</v>
      </c>
      <c r="AM2388" s="12">
        <v>0</v>
      </c>
      <c r="AN2388" s="12">
        <v>549</v>
      </c>
      <c r="AO2388" s="12">
        <v>0</v>
      </c>
      <c r="AP2388" s="12">
        <v>466451111.79500002</v>
      </c>
      <c r="AQ2388" s="12">
        <v>444686226.85500002</v>
      </c>
      <c r="AR2388" s="12">
        <v>21764884.940000001</v>
      </c>
    </row>
    <row r="2389" spans="1:44" ht="12.75" customHeight="1">
      <c r="A2389" s="6" t="s">
        <v>4899</v>
      </c>
      <c r="B2389" s="17">
        <v>549</v>
      </c>
      <c r="C2389" s="10">
        <v>444</v>
      </c>
      <c r="D2389" s="6" t="s">
        <v>1775</v>
      </c>
      <c r="F2389" s="6" t="s">
        <v>379</v>
      </c>
      <c r="J2389" s="6" t="s">
        <v>4898</v>
      </c>
      <c r="N2389" s="11">
        <v>42221</v>
      </c>
      <c r="P2389" s="11">
        <v>42202</v>
      </c>
      <c r="Q2389" s="11">
        <v>42202</v>
      </c>
      <c r="R2389" s="11">
        <v>42202</v>
      </c>
      <c r="T2389" s="6" t="s">
        <v>42</v>
      </c>
      <c r="V2389" s="6" t="s">
        <v>1772</v>
      </c>
      <c r="W2389" s="6" t="s">
        <v>1773</v>
      </c>
      <c r="X2389" s="6" t="s">
        <v>1774</v>
      </c>
      <c r="Y2389" s="6" t="s">
        <v>46</v>
      </c>
      <c r="AA2389" s="12">
        <v>549</v>
      </c>
      <c r="AB2389" s="13">
        <v>42207</v>
      </c>
      <c r="AC2389" s="6"/>
      <c r="AE2389" s="6" t="s">
        <v>109</v>
      </c>
      <c r="AG2389" s="6" t="s">
        <v>50</v>
      </c>
      <c r="AH2389" s="14">
        <v>148</v>
      </c>
      <c r="AI2389" s="12">
        <v>0</v>
      </c>
      <c r="AL2389" s="12">
        <v>0</v>
      </c>
      <c r="AM2389" s="12">
        <v>0</v>
      </c>
      <c r="AN2389" s="12">
        <v>549</v>
      </c>
      <c r="AO2389" s="12">
        <v>0</v>
      </c>
      <c r="AP2389" s="12">
        <v>466451111.79500002</v>
      </c>
      <c r="AQ2389" s="12">
        <v>444686226.85500002</v>
      </c>
      <c r="AR2389" s="12">
        <v>21764884.940000001</v>
      </c>
    </row>
    <row r="2390" spans="1:44" ht="12.75" customHeight="1">
      <c r="A2390" s="6" t="s">
        <v>4903</v>
      </c>
      <c r="B2390" s="17">
        <v>549</v>
      </c>
      <c r="C2390" s="10">
        <v>444</v>
      </c>
      <c r="D2390" s="6" t="s">
        <v>4902</v>
      </c>
      <c r="F2390" s="6" t="s">
        <v>379</v>
      </c>
      <c r="J2390" s="6" t="s">
        <v>4900</v>
      </c>
      <c r="N2390" s="11">
        <v>42221</v>
      </c>
      <c r="P2390" s="11">
        <v>42202</v>
      </c>
      <c r="Q2390" s="11">
        <v>42202</v>
      </c>
      <c r="R2390" s="11">
        <v>42202</v>
      </c>
      <c r="T2390" s="6" t="s">
        <v>42</v>
      </c>
      <c r="V2390" s="6" t="s">
        <v>104</v>
      </c>
      <c r="W2390" s="6" t="s">
        <v>251</v>
      </c>
      <c r="X2390" s="6" t="s">
        <v>4901</v>
      </c>
      <c r="Y2390" s="6" t="s">
        <v>46</v>
      </c>
      <c r="AA2390" s="12">
        <v>549</v>
      </c>
      <c r="AB2390" s="13">
        <v>42207</v>
      </c>
      <c r="AC2390" s="6"/>
      <c r="AE2390" s="6" t="s">
        <v>109</v>
      </c>
      <c r="AG2390" s="6" t="s">
        <v>50</v>
      </c>
      <c r="AH2390" s="14">
        <v>148</v>
      </c>
      <c r="AI2390" s="12">
        <v>0</v>
      </c>
      <c r="AL2390" s="12">
        <v>0</v>
      </c>
      <c r="AM2390" s="12">
        <v>0</v>
      </c>
      <c r="AN2390" s="12">
        <v>549</v>
      </c>
      <c r="AO2390" s="12">
        <v>0</v>
      </c>
      <c r="AP2390" s="12">
        <v>466451111.79500002</v>
      </c>
      <c r="AQ2390" s="12">
        <v>444686226.85500002</v>
      </c>
      <c r="AR2390" s="12">
        <v>21764884.940000001</v>
      </c>
    </row>
    <row r="2391" spans="1:44" ht="12.75" customHeight="1">
      <c r="A2391" s="6" t="s">
        <v>4905</v>
      </c>
      <c r="B2391" s="17">
        <v>549</v>
      </c>
      <c r="C2391" s="10">
        <v>444</v>
      </c>
      <c r="D2391" s="6" t="s">
        <v>4890</v>
      </c>
      <c r="F2391" s="6" t="s">
        <v>379</v>
      </c>
      <c r="J2391" s="6" t="s">
        <v>4904</v>
      </c>
      <c r="N2391" s="11">
        <v>42221</v>
      </c>
      <c r="P2391" s="11">
        <v>42206</v>
      </c>
      <c r="Q2391" s="11">
        <v>42206</v>
      </c>
      <c r="R2391" s="11">
        <v>42206</v>
      </c>
      <c r="T2391" s="6" t="s">
        <v>42</v>
      </c>
      <c r="V2391" s="6" t="s">
        <v>1772</v>
      </c>
      <c r="W2391" s="6" t="s">
        <v>1773</v>
      </c>
      <c r="X2391" s="6" t="s">
        <v>4889</v>
      </c>
      <c r="Y2391" s="6" t="s">
        <v>46</v>
      </c>
      <c r="AA2391" s="12">
        <v>549</v>
      </c>
      <c r="AB2391" s="13">
        <v>42207</v>
      </c>
      <c r="AC2391" s="6"/>
      <c r="AE2391" s="6" t="s">
        <v>109</v>
      </c>
      <c r="AG2391" s="6" t="s">
        <v>50</v>
      </c>
      <c r="AH2391" s="14">
        <v>148</v>
      </c>
      <c r="AI2391" s="12">
        <v>0</v>
      </c>
      <c r="AL2391" s="12">
        <v>0</v>
      </c>
      <c r="AM2391" s="12">
        <v>0</v>
      </c>
      <c r="AN2391" s="12">
        <v>549</v>
      </c>
      <c r="AO2391" s="12">
        <v>0</v>
      </c>
      <c r="AP2391" s="12">
        <v>466451111.79500002</v>
      </c>
      <c r="AQ2391" s="12">
        <v>444686226.85500002</v>
      </c>
      <c r="AR2391" s="12">
        <v>21764884.940000001</v>
      </c>
    </row>
    <row r="2392" spans="1:44" ht="12.75" customHeight="1">
      <c r="A2392" s="6" t="s">
        <v>4908</v>
      </c>
      <c r="B2392" s="17">
        <v>651</v>
      </c>
      <c r="C2392" s="10">
        <v>444</v>
      </c>
      <c r="D2392" s="6" t="s">
        <v>4907</v>
      </c>
      <c r="F2392" s="6" t="s">
        <v>379</v>
      </c>
      <c r="J2392" s="6" t="s">
        <v>4906</v>
      </c>
      <c r="N2392" s="11">
        <v>42228</v>
      </c>
      <c r="P2392" s="11">
        <v>42200</v>
      </c>
      <c r="Q2392" s="11">
        <v>42200</v>
      </c>
      <c r="R2392" s="11">
        <v>42200</v>
      </c>
      <c r="T2392" s="6" t="s">
        <v>42</v>
      </c>
      <c r="V2392" s="6" t="s">
        <v>387</v>
      </c>
      <c r="W2392" s="6" t="s">
        <v>388</v>
      </c>
      <c r="X2392" s="6" t="s">
        <v>959</v>
      </c>
      <c r="Y2392" s="6" t="s">
        <v>46</v>
      </c>
      <c r="AA2392" s="12">
        <v>651</v>
      </c>
      <c r="AB2392" s="13">
        <v>42214</v>
      </c>
      <c r="AC2392" s="6"/>
      <c r="AE2392" s="6" t="s">
        <v>109</v>
      </c>
      <c r="AG2392" s="6" t="s">
        <v>50</v>
      </c>
      <c r="AH2392" s="14">
        <v>141</v>
      </c>
      <c r="AI2392" s="12">
        <v>0</v>
      </c>
      <c r="AL2392" s="12">
        <v>0</v>
      </c>
      <c r="AM2392" s="12">
        <v>0</v>
      </c>
      <c r="AN2392" s="12">
        <v>651</v>
      </c>
      <c r="AO2392" s="12">
        <v>0</v>
      </c>
      <c r="AP2392" s="12">
        <v>466451111.79500002</v>
      </c>
      <c r="AQ2392" s="12">
        <v>444686226.85500002</v>
      </c>
      <c r="AR2392" s="12">
        <v>21764884.940000001</v>
      </c>
    </row>
    <row r="2393" spans="1:44" ht="12.75" customHeight="1">
      <c r="A2393" s="6" t="s">
        <v>4913</v>
      </c>
      <c r="B2393" s="17">
        <v>651</v>
      </c>
      <c r="C2393" s="10">
        <v>444</v>
      </c>
      <c r="D2393" s="6" t="s">
        <v>4912</v>
      </c>
      <c r="F2393" s="6" t="s">
        <v>379</v>
      </c>
      <c r="J2393" s="6" t="s">
        <v>4909</v>
      </c>
      <c r="N2393" s="11">
        <v>42228</v>
      </c>
      <c r="P2393" s="11">
        <v>42205</v>
      </c>
      <c r="Q2393" s="11">
        <v>42205</v>
      </c>
      <c r="R2393" s="11">
        <v>42205</v>
      </c>
      <c r="T2393" s="6" t="s">
        <v>42</v>
      </c>
      <c r="V2393" s="6" t="s">
        <v>4910</v>
      </c>
      <c r="W2393" s="6" t="s">
        <v>4911</v>
      </c>
      <c r="Y2393" s="6" t="s">
        <v>46</v>
      </c>
      <c r="AA2393" s="12">
        <v>651</v>
      </c>
      <c r="AB2393" s="13">
        <v>42214</v>
      </c>
      <c r="AC2393" s="6"/>
      <c r="AE2393" s="6" t="s">
        <v>109</v>
      </c>
      <c r="AG2393" s="6" t="s">
        <v>50</v>
      </c>
      <c r="AH2393" s="14">
        <v>141</v>
      </c>
      <c r="AI2393" s="12">
        <v>0</v>
      </c>
      <c r="AL2393" s="12">
        <v>0</v>
      </c>
      <c r="AM2393" s="12">
        <v>0</v>
      </c>
      <c r="AN2393" s="12">
        <v>651</v>
      </c>
      <c r="AO2393" s="12">
        <v>0</v>
      </c>
      <c r="AP2393" s="12">
        <v>466451111.79500002</v>
      </c>
      <c r="AQ2393" s="12">
        <v>444686226.85500002</v>
      </c>
      <c r="AR2393" s="12">
        <v>21764884.940000001</v>
      </c>
    </row>
    <row r="2394" spans="1:44" ht="12.75" customHeight="1">
      <c r="A2394" s="6" t="s">
        <v>4916</v>
      </c>
      <c r="B2394" s="17">
        <v>651</v>
      </c>
      <c r="C2394" s="10">
        <v>444</v>
      </c>
      <c r="D2394" s="6" t="s">
        <v>4915</v>
      </c>
      <c r="F2394" s="6" t="s">
        <v>379</v>
      </c>
      <c r="J2394" s="6" t="s">
        <v>4914</v>
      </c>
      <c r="N2394" s="11">
        <v>42228</v>
      </c>
      <c r="P2394" s="11">
        <v>42206</v>
      </c>
      <c r="Q2394" s="11">
        <v>42206</v>
      </c>
      <c r="R2394" s="11">
        <v>42206</v>
      </c>
      <c r="T2394" s="6" t="s">
        <v>42</v>
      </c>
      <c r="V2394" s="6" t="s">
        <v>980</v>
      </c>
      <c r="W2394" s="6" t="s">
        <v>4556</v>
      </c>
      <c r="Y2394" s="6" t="s">
        <v>46</v>
      </c>
      <c r="AA2394" s="12">
        <v>651</v>
      </c>
      <c r="AB2394" s="13">
        <v>42214</v>
      </c>
      <c r="AC2394" s="6"/>
      <c r="AE2394" s="6" t="s">
        <v>109</v>
      </c>
      <c r="AG2394" s="6" t="s">
        <v>50</v>
      </c>
      <c r="AH2394" s="14">
        <v>141</v>
      </c>
      <c r="AI2394" s="12">
        <v>0</v>
      </c>
      <c r="AL2394" s="12">
        <v>0</v>
      </c>
      <c r="AM2394" s="12">
        <v>0</v>
      </c>
      <c r="AN2394" s="12">
        <v>651</v>
      </c>
      <c r="AO2394" s="12">
        <v>0</v>
      </c>
      <c r="AP2394" s="12">
        <v>466451111.79500002</v>
      </c>
      <c r="AQ2394" s="12">
        <v>444686226.85500002</v>
      </c>
      <c r="AR2394" s="12">
        <v>21764884.940000001</v>
      </c>
    </row>
    <row r="2395" spans="1:44" ht="12.75" customHeight="1">
      <c r="A2395" s="6" t="s">
        <v>4918</v>
      </c>
      <c r="B2395" s="17">
        <v>3302</v>
      </c>
      <c r="C2395" s="10">
        <v>444</v>
      </c>
      <c r="D2395" s="6" t="s">
        <v>1775</v>
      </c>
      <c r="F2395" s="6" t="s">
        <v>379</v>
      </c>
      <c r="J2395" s="6" t="s">
        <v>4917</v>
      </c>
      <c r="N2395" s="11">
        <v>42228</v>
      </c>
      <c r="P2395" s="11">
        <v>42202</v>
      </c>
      <c r="Q2395" s="11">
        <v>42202</v>
      </c>
      <c r="R2395" s="11">
        <v>42202</v>
      </c>
      <c r="T2395" s="6" t="s">
        <v>42</v>
      </c>
      <c r="V2395" s="6" t="s">
        <v>1772</v>
      </c>
      <c r="W2395" s="6" t="s">
        <v>1773</v>
      </c>
      <c r="X2395" s="6" t="s">
        <v>1774</v>
      </c>
      <c r="Y2395" s="6" t="s">
        <v>46</v>
      </c>
      <c r="AA2395" s="12">
        <v>3302</v>
      </c>
      <c r="AB2395" s="13">
        <v>42214</v>
      </c>
      <c r="AC2395" s="6"/>
      <c r="AE2395" s="6" t="s">
        <v>109</v>
      </c>
      <c r="AG2395" s="6" t="s">
        <v>50</v>
      </c>
      <c r="AH2395" s="14">
        <v>141</v>
      </c>
      <c r="AI2395" s="12">
        <v>0</v>
      </c>
      <c r="AL2395" s="12">
        <v>0</v>
      </c>
      <c r="AM2395" s="12">
        <v>0</v>
      </c>
      <c r="AN2395" s="12">
        <v>3302</v>
      </c>
      <c r="AO2395" s="12">
        <v>0</v>
      </c>
      <c r="AP2395" s="12">
        <v>466451111.79500002</v>
      </c>
      <c r="AQ2395" s="12">
        <v>444686226.85500002</v>
      </c>
      <c r="AR2395" s="12">
        <v>21764884.940000001</v>
      </c>
    </row>
    <row r="2396" spans="1:44" ht="12.75" customHeight="1">
      <c r="A2396" s="6" t="s">
        <v>4920</v>
      </c>
      <c r="B2396" s="17">
        <v>1097</v>
      </c>
      <c r="C2396" s="10">
        <v>444</v>
      </c>
      <c r="D2396" s="6" t="s">
        <v>2865</v>
      </c>
      <c r="F2396" s="6" t="s">
        <v>379</v>
      </c>
      <c r="J2396" s="6" t="s">
        <v>4919</v>
      </c>
      <c r="N2396" s="11">
        <v>42228</v>
      </c>
      <c r="P2396" s="11">
        <v>42213</v>
      </c>
      <c r="Q2396" s="11">
        <v>42213</v>
      </c>
      <c r="R2396" s="11">
        <v>42213</v>
      </c>
      <c r="T2396" s="6" t="s">
        <v>42</v>
      </c>
      <c r="V2396" s="6" t="s">
        <v>387</v>
      </c>
      <c r="W2396" s="6" t="s">
        <v>2863</v>
      </c>
      <c r="X2396" s="6" t="s">
        <v>2864</v>
      </c>
      <c r="Y2396" s="6" t="s">
        <v>46</v>
      </c>
      <c r="AA2396" s="12">
        <v>1097</v>
      </c>
      <c r="AB2396" s="13">
        <v>42214</v>
      </c>
      <c r="AC2396" s="6"/>
      <c r="AE2396" s="6" t="s">
        <v>109</v>
      </c>
      <c r="AG2396" s="6" t="s">
        <v>50</v>
      </c>
      <c r="AH2396" s="14">
        <v>141</v>
      </c>
      <c r="AI2396" s="12">
        <v>0</v>
      </c>
      <c r="AL2396" s="12">
        <v>0</v>
      </c>
      <c r="AM2396" s="12">
        <v>0</v>
      </c>
      <c r="AN2396" s="12">
        <v>1097</v>
      </c>
      <c r="AO2396" s="12">
        <v>0</v>
      </c>
      <c r="AP2396" s="12">
        <v>466451111.79500002</v>
      </c>
      <c r="AQ2396" s="12">
        <v>444686226.85500002</v>
      </c>
      <c r="AR2396" s="12">
        <v>21764884.940000001</v>
      </c>
    </row>
    <row r="2397" spans="1:44" ht="12.75" customHeight="1">
      <c r="A2397" s="6" t="s">
        <v>4926</v>
      </c>
      <c r="B2397" s="17">
        <v>1097</v>
      </c>
      <c r="C2397" s="10">
        <v>444</v>
      </c>
      <c r="D2397" s="6" t="s">
        <v>4925</v>
      </c>
      <c r="F2397" s="6" t="s">
        <v>379</v>
      </c>
      <c r="J2397" s="6" t="s">
        <v>4921</v>
      </c>
      <c r="N2397" s="11">
        <v>42228</v>
      </c>
      <c r="P2397" s="11">
        <v>42208</v>
      </c>
      <c r="Q2397" s="11">
        <v>42208</v>
      </c>
      <c r="R2397" s="11">
        <v>42208</v>
      </c>
      <c r="T2397" s="6" t="s">
        <v>42</v>
      </c>
      <c r="V2397" s="6" t="s">
        <v>4922</v>
      </c>
      <c r="W2397" s="6" t="s">
        <v>4923</v>
      </c>
      <c r="X2397" s="6" t="s">
        <v>4924</v>
      </c>
      <c r="Y2397" s="6" t="s">
        <v>46</v>
      </c>
      <c r="AA2397" s="12">
        <v>1097</v>
      </c>
      <c r="AB2397" s="13">
        <v>42214</v>
      </c>
      <c r="AC2397" s="6"/>
      <c r="AE2397" s="6" t="s">
        <v>109</v>
      </c>
      <c r="AG2397" s="6" t="s">
        <v>50</v>
      </c>
      <c r="AH2397" s="14">
        <v>141</v>
      </c>
      <c r="AI2397" s="12">
        <v>0</v>
      </c>
      <c r="AL2397" s="12">
        <v>0</v>
      </c>
      <c r="AM2397" s="12">
        <v>0</v>
      </c>
      <c r="AN2397" s="12">
        <v>1097</v>
      </c>
      <c r="AO2397" s="12">
        <v>0</v>
      </c>
      <c r="AP2397" s="12">
        <v>466451111.79500002</v>
      </c>
      <c r="AQ2397" s="12">
        <v>444686226.85500002</v>
      </c>
      <c r="AR2397" s="12">
        <v>21764884.940000001</v>
      </c>
    </row>
    <row r="2398" spans="1:44" ht="12.75" customHeight="1">
      <c r="A2398" s="6" t="s">
        <v>4929</v>
      </c>
      <c r="B2398" s="17">
        <v>549</v>
      </c>
      <c r="C2398" s="10">
        <v>444</v>
      </c>
      <c r="D2398" s="6" t="s">
        <v>4928</v>
      </c>
      <c r="F2398" s="6" t="s">
        <v>379</v>
      </c>
      <c r="J2398" s="6" t="s">
        <v>4927</v>
      </c>
      <c r="N2398" s="11">
        <v>42228</v>
      </c>
      <c r="P2398" s="11">
        <v>42207</v>
      </c>
      <c r="Q2398" s="11">
        <v>42207</v>
      </c>
      <c r="R2398" s="11">
        <v>42207</v>
      </c>
      <c r="T2398" s="6" t="s">
        <v>42</v>
      </c>
      <c r="V2398" s="6" t="s">
        <v>342</v>
      </c>
      <c r="W2398" s="6" t="s">
        <v>343</v>
      </c>
      <c r="X2398" s="6" t="s">
        <v>2121</v>
      </c>
      <c r="Y2398" s="6" t="s">
        <v>46</v>
      </c>
      <c r="AA2398" s="12">
        <v>549</v>
      </c>
      <c r="AB2398" s="13">
        <v>42214</v>
      </c>
      <c r="AC2398" s="6"/>
      <c r="AE2398" s="6" t="s">
        <v>109</v>
      </c>
      <c r="AG2398" s="6" t="s">
        <v>50</v>
      </c>
      <c r="AH2398" s="14">
        <v>141</v>
      </c>
      <c r="AI2398" s="12">
        <v>0</v>
      </c>
      <c r="AL2398" s="12">
        <v>0</v>
      </c>
      <c r="AM2398" s="12">
        <v>0</v>
      </c>
      <c r="AN2398" s="12">
        <v>549</v>
      </c>
      <c r="AO2398" s="12">
        <v>0</v>
      </c>
      <c r="AP2398" s="12">
        <v>466451111.79500002</v>
      </c>
      <c r="AQ2398" s="12">
        <v>444686226.85500002</v>
      </c>
      <c r="AR2398" s="12">
        <v>21764884.940000001</v>
      </c>
    </row>
    <row r="2399" spans="1:44" ht="12.75" customHeight="1">
      <c r="A2399" s="6" t="s">
        <v>4933</v>
      </c>
      <c r="B2399" s="17">
        <v>899</v>
      </c>
      <c r="C2399" s="10">
        <v>444</v>
      </c>
      <c r="D2399" s="6" t="s">
        <v>4932</v>
      </c>
      <c r="F2399" s="6" t="s">
        <v>379</v>
      </c>
      <c r="J2399" s="6" t="s">
        <v>4930</v>
      </c>
      <c r="N2399" s="11">
        <v>42235</v>
      </c>
      <c r="P2399" s="11">
        <v>42216</v>
      </c>
      <c r="Q2399" s="11">
        <v>42216</v>
      </c>
      <c r="R2399" s="11">
        <v>42216</v>
      </c>
      <c r="T2399" s="6" t="s">
        <v>42</v>
      </c>
      <c r="V2399" s="6" t="s">
        <v>73</v>
      </c>
      <c r="W2399" s="6" t="s">
        <v>74</v>
      </c>
      <c r="X2399" s="6" t="s">
        <v>4931</v>
      </c>
      <c r="Y2399" s="6" t="s">
        <v>46</v>
      </c>
      <c r="AA2399" s="12">
        <v>899</v>
      </c>
      <c r="AB2399" s="13">
        <v>42221</v>
      </c>
      <c r="AC2399" s="6"/>
      <c r="AE2399" s="6" t="s">
        <v>109</v>
      </c>
      <c r="AG2399" s="6" t="s">
        <v>50</v>
      </c>
      <c r="AH2399" s="14">
        <v>134</v>
      </c>
      <c r="AI2399" s="12">
        <v>0</v>
      </c>
      <c r="AL2399" s="12">
        <v>0</v>
      </c>
      <c r="AM2399" s="12">
        <v>0</v>
      </c>
      <c r="AN2399" s="12">
        <v>899</v>
      </c>
      <c r="AO2399" s="12">
        <v>0</v>
      </c>
      <c r="AP2399" s="12">
        <v>466451111.79500002</v>
      </c>
      <c r="AQ2399" s="12">
        <v>444686226.85500002</v>
      </c>
      <c r="AR2399" s="12">
        <v>21764884.940000001</v>
      </c>
    </row>
    <row r="2400" spans="1:44" ht="12.75" customHeight="1">
      <c r="A2400" s="6" t="s">
        <v>4937</v>
      </c>
      <c r="B2400" s="17">
        <v>549</v>
      </c>
      <c r="C2400" s="10">
        <v>444</v>
      </c>
      <c r="D2400" s="6" t="s">
        <v>4936</v>
      </c>
      <c r="F2400" s="6" t="s">
        <v>379</v>
      </c>
      <c r="J2400" s="6" t="s">
        <v>4934</v>
      </c>
      <c r="N2400" s="11">
        <v>42235</v>
      </c>
      <c r="P2400" s="11">
        <v>42214</v>
      </c>
      <c r="Q2400" s="11">
        <v>42214</v>
      </c>
      <c r="R2400" s="11">
        <v>42214</v>
      </c>
      <c r="T2400" s="6" t="s">
        <v>42</v>
      </c>
      <c r="V2400" s="6" t="s">
        <v>1308</v>
      </c>
      <c r="W2400" s="6" t="s">
        <v>1644</v>
      </c>
      <c r="X2400" s="6" t="s">
        <v>4935</v>
      </c>
      <c r="Y2400" s="6" t="s">
        <v>46</v>
      </c>
      <c r="AA2400" s="12">
        <v>549</v>
      </c>
      <c r="AB2400" s="13">
        <v>42221</v>
      </c>
      <c r="AC2400" s="6"/>
      <c r="AE2400" s="6" t="s">
        <v>109</v>
      </c>
      <c r="AG2400" s="6" t="s">
        <v>50</v>
      </c>
      <c r="AH2400" s="14">
        <v>134</v>
      </c>
      <c r="AI2400" s="12">
        <v>0</v>
      </c>
      <c r="AL2400" s="12">
        <v>0</v>
      </c>
      <c r="AM2400" s="12">
        <v>0</v>
      </c>
      <c r="AN2400" s="12">
        <v>549</v>
      </c>
      <c r="AO2400" s="12">
        <v>0</v>
      </c>
      <c r="AP2400" s="12">
        <v>466451111.79500002</v>
      </c>
      <c r="AQ2400" s="12">
        <v>444686226.85500002</v>
      </c>
      <c r="AR2400" s="12">
        <v>21764884.940000001</v>
      </c>
    </row>
    <row r="2401" spans="1:44" ht="12.75" customHeight="1">
      <c r="A2401" s="6" t="s">
        <v>4939</v>
      </c>
      <c r="B2401" s="17">
        <v>1097</v>
      </c>
      <c r="C2401" s="10">
        <v>444</v>
      </c>
      <c r="D2401" s="6" t="s">
        <v>4578</v>
      </c>
      <c r="F2401" s="6" t="s">
        <v>379</v>
      </c>
      <c r="J2401" s="6" t="s">
        <v>4938</v>
      </c>
      <c r="N2401" s="11">
        <v>42235</v>
      </c>
      <c r="P2401" s="11">
        <v>42215</v>
      </c>
      <c r="Q2401" s="11">
        <v>42215</v>
      </c>
      <c r="R2401" s="11">
        <v>42215</v>
      </c>
      <c r="T2401" s="6" t="s">
        <v>42</v>
      </c>
      <c r="V2401" s="6" t="s">
        <v>104</v>
      </c>
      <c r="W2401" s="6" t="s">
        <v>251</v>
      </c>
      <c r="X2401" s="6" t="s">
        <v>4483</v>
      </c>
      <c r="Y2401" s="6" t="s">
        <v>46</v>
      </c>
      <c r="AA2401" s="12">
        <v>1097</v>
      </c>
      <c r="AB2401" s="13">
        <v>42221</v>
      </c>
      <c r="AC2401" s="6"/>
      <c r="AE2401" s="6" t="s">
        <v>109</v>
      </c>
      <c r="AG2401" s="6" t="s">
        <v>50</v>
      </c>
      <c r="AH2401" s="14">
        <v>134</v>
      </c>
      <c r="AI2401" s="12">
        <v>0</v>
      </c>
      <c r="AL2401" s="12">
        <v>0</v>
      </c>
      <c r="AM2401" s="12">
        <v>0</v>
      </c>
      <c r="AN2401" s="12">
        <v>1097</v>
      </c>
      <c r="AO2401" s="12">
        <v>0</v>
      </c>
      <c r="AP2401" s="12">
        <v>466451111.79500002</v>
      </c>
      <c r="AQ2401" s="12">
        <v>444686226.85500002</v>
      </c>
      <c r="AR2401" s="12">
        <v>21764884.940000001</v>
      </c>
    </row>
    <row r="2402" spans="1:44" ht="12.75" customHeight="1">
      <c r="A2402" s="6" t="s">
        <v>4941</v>
      </c>
      <c r="B2402" s="17">
        <v>549</v>
      </c>
      <c r="C2402" s="10">
        <v>444</v>
      </c>
      <c r="D2402" s="6" t="s">
        <v>4735</v>
      </c>
      <c r="F2402" s="6" t="s">
        <v>379</v>
      </c>
      <c r="J2402" s="6" t="s">
        <v>4940</v>
      </c>
      <c r="N2402" s="11">
        <v>42235</v>
      </c>
      <c r="P2402" s="11">
        <v>42219</v>
      </c>
      <c r="Q2402" s="11">
        <v>42219</v>
      </c>
      <c r="R2402" s="11">
        <v>42219</v>
      </c>
      <c r="T2402" s="6" t="s">
        <v>42</v>
      </c>
      <c r="V2402" s="6" t="s">
        <v>789</v>
      </c>
      <c r="W2402" s="6" t="s">
        <v>790</v>
      </c>
      <c r="X2402" s="6" t="s">
        <v>4734</v>
      </c>
      <c r="Y2402" s="6" t="s">
        <v>46</v>
      </c>
      <c r="AA2402" s="12">
        <v>549</v>
      </c>
      <c r="AB2402" s="13">
        <v>42221</v>
      </c>
      <c r="AC2402" s="6"/>
      <c r="AE2402" s="6" t="s">
        <v>109</v>
      </c>
      <c r="AG2402" s="6" t="s">
        <v>50</v>
      </c>
      <c r="AH2402" s="14">
        <v>134</v>
      </c>
      <c r="AI2402" s="12">
        <v>0</v>
      </c>
      <c r="AL2402" s="12">
        <v>0</v>
      </c>
      <c r="AM2402" s="12">
        <v>0</v>
      </c>
      <c r="AN2402" s="12">
        <v>549</v>
      </c>
      <c r="AO2402" s="12">
        <v>0</v>
      </c>
      <c r="AP2402" s="12">
        <v>466451111.79500002</v>
      </c>
      <c r="AQ2402" s="12">
        <v>444686226.85500002</v>
      </c>
      <c r="AR2402" s="12">
        <v>21764884.940000001</v>
      </c>
    </row>
    <row r="2403" spans="1:44" ht="12.75" customHeight="1">
      <c r="A2403" s="6" t="s">
        <v>4946</v>
      </c>
      <c r="B2403" s="17">
        <v>549</v>
      </c>
      <c r="C2403" s="10">
        <v>444</v>
      </c>
      <c r="D2403" s="6" t="s">
        <v>4945</v>
      </c>
      <c r="F2403" s="6" t="s">
        <v>379</v>
      </c>
      <c r="J2403" s="6" t="s">
        <v>4942</v>
      </c>
      <c r="N2403" s="11">
        <v>42235</v>
      </c>
      <c r="P2403" s="11">
        <v>42220</v>
      </c>
      <c r="Q2403" s="11">
        <v>42220</v>
      </c>
      <c r="R2403" s="11">
        <v>42220</v>
      </c>
      <c r="T2403" s="6" t="s">
        <v>42</v>
      </c>
      <c r="V2403" s="6" t="s">
        <v>4943</v>
      </c>
      <c r="W2403" s="6" t="s">
        <v>4944</v>
      </c>
      <c r="Y2403" s="6" t="s">
        <v>46</v>
      </c>
      <c r="AA2403" s="12">
        <v>549</v>
      </c>
      <c r="AB2403" s="13">
        <v>42221</v>
      </c>
      <c r="AC2403" s="6"/>
      <c r="AE2403" s="6" t="s">
        <v>109</v>
      </c>
      <c r="AG2403" s="6" t="s">
        <v>50</v>
      </c>
      <c r="AH2403" s="14">
        <v>134</v>
      </c>
      <c r="AI2403" s="12">
        <v>0</v>
      </c>
      <c r="AL2403" s="12">
        <v>0</v>
      </c>
      <c r="AM2403" s="12">
        <v>0</v>
      </c>
      <c r="AN2403" s="12">
        <v>549</v>
      </c>
      <c r="AO2403" s="12">
        <v>0</v>
      </c>
      <c r="AP2403" s="12">
        <v>466451111.79500002</v>
      </c>
      <c r="AQ2403" s="12">
        <v>444686226.85500002</v>
      </c>
      <c r="AR2403" s="12">
        <v>21764884.940000001</v>
      </c>
    </row>
    <row r="2404" spans="1:44" ht="12.75" customHeight="1">
      <c r="A2404" s="6" t="s">
        <v>4948</v>
      </c>
      <c r="B2404" s="17">
        <v>549</v>
      </c>
      <c r="C2404" s="10">
        <v>444</v>
      </c>
      <c r="D2404" s="6" t="s">
        <v>4611</v>
      </c>
      <c r="F2404" s="6" t="s">
        <v>379</v>
      </c>
      <c r="J2404" s="6" t="s">
        <v>4947</v>
      </c>
      <c r="N2404" s="11">
        <v>42235</v>
      </c>
      <c r="P2404" s="11">
        <v>42220</v>
      </c>
      <c r="Q2404" s="11">
        <v>42220</v>
      </c>
      <c r="R2404" s="11">
        <v>42220</v>
      </c>
      <c r="T2404" s="6" t="s">
        <v>42</v>
      </c>
      <c r="V2404" s="6" t="s">
        <v>73</v>
      </c>
      <c r="W2404" s="6" t="s">
        <v>74</v>
      </c>
      <c r="X2404" s="6" t="s">
        <v>4610</v>
      </c>
      <c r="Y2404" s="6" t="s">
        <v>46</v>
      </c>
      <c r="AA2404" s="12">
        <v>549</v>
      </c>
      <c r="AB2404" s="13">
        <v>42221</v>
      </c>
      <c r="AC2404" s="6"/>
      <c r="AE2404" s="6" t="s">
        <v>109</v>
      </c>
      <c r="AG2404" s="6" t="s">
        <v>50</v>
      </c>
      <c r="AH2404" s="14">
        <v>134</v>
      </c>
      <c r="AI2404" s="12">
        <v>0</v>
      </c>
      <c r="AL2404" s="12">
        <v>0</v>
      </c>
      <c r="AM2404" s="12">
        <v>0</v>
      </c>
      <c r="AN2404" s="12">
        <v>549</v>
      </c>
      <c r="AO2404" s="12">
        <v>0</v>
      </c>
      <c r="AP2404" s="12">
        <v>466451111.79500002</v>
      </c>
      <c r="AQ2404" s="12">
        <v>444686226.85500002</v>
      </c>
      <c r="AR2404" s="12">
        <v>21764884.940000001</v>
      </c>
    </row>
    <row r="2405" spans="1:44" ht="12.75" customHeight="1">
      <c r="A2405" s="6" t="s">
        <v>4952</v>
      </c>
      <c r="B2405" s="17">
        <v>1097</v>
      </c>
      <c r="C2405" s="10">
        <v>444</v>
      </c>
      <c r="D2405" s="6" t="s">
        <v>4951</v>
      </c>
      <c r="F2405" s="6" t="s">
        <v>379</v>
      </c>
      <c r="J2405" s="6" t="s">
        <v>4949</v>
      </c>
      <c r="N2405" s="11">
        <v>42235</v>
      </c>
      <c r="P2405" s="11">
        <v>42220</v>
      </c>
      <c r="Q2405" s="11">
        <v>42220</v>
      </c>
      <c r="R2405" s="11">
        <v>42220</v>
      </c>
      <c r="T2405" s="6" t="s">
        <v>42</v>
      </c>
      <c r="V2405" s="6" t="s">
        <v>4195</v>
      </c>
      <c r="W2405" s="6" t="s">
        <v>4196</v>
      </c>
      <c r="X2405" s="6" t="s">
        <v>4950</v>
      </c>
      <c r="Y2405" s="6" t="s">
        <v>46</v>
      </c>
      <c r="AA2405" s="12">
        <v>1097</v>
      </c>
      <c r="AB2405" s="13">
        <v>42221</v>
      </c>
      <c r="AC2405" s="6"/>
      <c r="AE2405" s="6" t="s">
        <v>109</v>
      </c>
      <c r="AG2405" s="6" t="s">
        <v>50</v>
      </c>
      <c r="AH2405" s="14">
        <v>134</v>
      </c>
      <c r="AI2405" s="12">
        <v>0</v>
      </c>
      <c r="AL2405" s="12">
        <v>0</v>
      </c>
      <c r="AM2405" s="12">
        <v>0</v>
      </c>
      <c r="AN2405" s="12">
        <v>1097</v>
      </c>
      <c r="AO2405" s="12">
        <v>0</v>
      </c>
      <c r="AP2405" s="12">
        <v>466451111.79500002</v>
      </c>
      <c r="AQ2405" s="12">
        <v>444686226.85500002</v>
      </c>
      <c r="AR2405" s="12">
        <v>21764884.940000001</v>
      </c>
    </row>
    <row r="2406" spans="1:44" ht="12.75" customHeight="1">
      <c r="A2406" s="6" t="s">
        <v>4955</v>
      </c>
      <c r="B2406" s="17">
        <v>651</v>
      </c>
      <c r="C2406" s="10">
        <v>444</v>
      </c>
      <c r="D2406" s="6" t="s">
        <v>4954</v>
      </c>
      <c r="F2406" s="6" t="s">
        <v>379</v>
      </c>
      <c r="J2406" s="6" t="s">
        <v>4953</v>
      </c>
      <c r="N2406" s="11">
        <v>42235</v>
      </c>
      <c r="P2406" s="11">
        <v>42213</v>
      </c>
      <c r="Q2406" s="11">
        <v>42213</v>
      </c>
      <c r="R2406" s="11">
        <v>42213</v>
      </c>
      <c r="T2406" s="6" t="s">
        <v>42</v>
      </c>
      <c r="V2406" s="6" t="s">
        <v>1503</v>
      </c>
      <c r="W2406" s="6" t="s">
        <v>1504</v>
      </c>
      <c r="X2406" s="6" t="s">
        <v>1505</v>
      </c>
      <c r="Y2406" s="6" t="s">
        <v>46</v>
      </c>
      <c r="AA2406" s="12">
        <v>651</v>
      </c>
      <c r="AB2406" s="13">
        <v>42221</v>
      </c>
      <c r="AC2406" s="6"/>
      <c r="AE2406" s="6" t="s">
        <v>109</v>
      </c>
      <c r="AG2406" s="6" t="s">
        <v>50</v>
      </c>
      <c r="AH2406" s="14">
        <v>134</v>
      </c>
      <c r="AI2406" s="12">
        <v>0</v>
      </c>
      <c r="AL2406" s="12">
        <v>0</v>
      </c>
      <c r="AM2406" s="12">
        <v>0</v>
      </c>
      <c r="AN2406" s="12">
        <v>651</v>
      </c>
      <c r="AO2406" s="12">
        <v>0</v>
      </c>
      <c r="AP2406" s="12">
        <v>466451111.79500002</v>
      </c>
      <c r="AQ2406" s="12">
        <v>444686226.85500002</v>
      </c>
      <c r="AR2406" s="12">
        <v>21764884.940000001</v>
      </c>
    </row>
    <row r="2407" spans="1:44" ht="12.75" customHeight="1">
      <c r="A2407" s="6" t="s">
        <v>4958</v>
      </c>
      <c r="B2407" s="17">
        <v>651</v>
      </c>
      <c r="C2407" s="10">
        <v>444</v>
      </c>
      <c r="D2407" s="6" t="s">
        <v>4957</v>
      </c>
      <c r="F2407" s="6" t="s">
        <v>379</v>
      </c>
      <c r="J2407" s="6" t="s">
        <v>4956</v>
      </c>
      <c r="N2407" s="11">
        <v>42236</v>
      </c>
      <c r="P2407" s="11">
        <v>42216</v>
      </c>
      <c r="Q2407" s="11">
        <v>42216</v>
      </c>
      <c r="R2407" s="11">
        <v>42216</v>
      </c>
      <c r="T2407" s="6" t="s">
        <v>42</v>
      </c>
      <c r="V2407" s="6" t="s">
        <v>870</v>
      </c>
      <c r="W2407" s="6" t="s">
        <v>871</v>
      </c>
      <c r="X2407" s="6" t="s">
        <v>2936</v>
      </c>
      <c r="Y2407" s="6" t="s">
        <v>46</v>
      </c>
      <c r="AA2407" s="12">
        <v>651</v>
      </c>
      <c r="AB2407" s="13">
        <v>42222</v>
      </c>
      <c r="AC2407" s="6"/>
      <c r="AE2407" s="6" t="s">
        <v>109</v>
      </c>
      <c r="AG2407" s="6" t="s">
        <v>50</v>
      </c>
      <c r="AH2407" s="14">
        <v>133</v>
      </c>
      <c r="AI2407" s="12">
        <v>0</v>
      </c>
      <c r="AL2407" s="12">
        <v>0</v>
      </c>
      <c r="AM2407" s="12">
        <v>0</v>
      </c>
      <c r="AN2407" s="12">
        <v>651</v>
      </c>
      <c r="AO2407" s="12">
        <v>0</v>
      </c>
      <c r="AP2407" s="12">
        <v>466451111.79500002</v>
      </c>
      <c r="AQ2407" s="12">
        <v>444686226.85500002</v>
      </c>
      <c r="AR2407" s="12">
        <v>21764884.940000001</v>
      </c>
    </row>
    <row r="2408" spans="1:44" ht="12.75" customHeight="1">
      <c r="A2408" s="6" t="s">
        <v>4964</v>
      </c>
      <c r="B2408" s="17">
        <v>651</v>
      </c>
      <c r="C2408" s="10">
        <v>444</v>
      </c>
      <c r="D2408" s="6" t="s">
        <v>4963</v>
      </c>
      <c r="F2408" s="6" t="s">
        <v>379</v>
      </c>
      <c r="J2408" s="6" t="s">
        <v>4959</v>
      </c>
      <c r="N2408" s="11">
        <v>42236</v>
      </c>
      <c r="P2408" s="11">
        <v>42219</v>
      </c>
      <c r="Q2408" s="11">
        <v>42219</v>
      </c>
      <c r="R2408" s="11">
        <v>42219</v>
      </c>
      <c r="T2408" s="6" t="s">
        <v>42</v>
      </c>
      <c r="V2408" s="6" t="s">
        <v>4960</v>
      </c>
      <c r="W2408" s="6" t="s">
        <v>4961</v>
      </c>
      <c r="X2408" s="6" t="s">
        <v>4962</v>
      </c>
      <c r="Y2408" s="6" t="s">
        <v>46</v>
      </c>
      <c r="AA2408" s="12">
        <v>651</v>
      </c>
      <c r="AB2408" s="13">
        <v>42222</v>
      </c>
      <c r="AC2408" s="6"/>
      <c r="AE2408" s="6" t="s">
        <v>109</v>
      </c>
      <c r="AG2408" s="6" t="s">
        <v>50</v>
      </c>
      <c r="AH2408" s="14">
        <v>133</v>
      </c>
      <c r="AI2408" s="12">
        <v>0</v>
      </c>
      <c r="AL2408" s="12">
        <v>0</v>
      </c>
      <c r="AM2408" s="12">
        <v>0</v>
      </c>
      <c r="AN2408" s="12">
        <v>651</v>
      </c>
      <c r="AO2408" s="12">
        <v>0</v>
      </c>
      <c r="AP2408" s="12">
        <v>466451111.79500002</v>
      </c>
      <c r="AQ2408" s="12">
        <v>444686226.85500002</v>
      </c>
      <c r="AR2408" s="12">
        <v>21764884.940000001</v>
      </c>
    </row>
    <row r="2409" spans="1:44" ht="12.75" customHeight="1">
      <c r="A2409" s="6" t="s">
        <v>4967</v>
      </c>
      <c r="B2409" s="17">
        <v>651</v>
      </c>
      <c r="C2409" s="10">
        <v>444</v>
      </c>
      <c r="D2409" s="6" t="s">
        <v>4966</v>
      </c>
      <c r="F2409" s="6" t="s">
        <v>379</v>
      </c>
      <c r="J2409" s="6" t="s">
        <v>4965</v>
      </c>
      <c r="N2409" s="11">
        <v>42242</v>
      </c>
      <c r="P2409" s="11">
        <v>42220</v>
      </c>
      <c r="Q2409" s="11">
        <v>42220</v>
      </c>
      <c r="R2409" s="11">
        <v>42220</v>
      </c>
      <c r="T2409" s="6" t="s">
        <v>42</v>
      </c>
      <c r="V2409" s="6" t="s">
        <v>342</v>
      </c>
      <c r="W2409" s="6" t="s">
        <v>343</v>
      </c>
      <c r="X2409" s="6" t="s">
        <v>2121</v>
      </c>
      <c r="Y2409" s="6" t="s">
        <v>46</v>
      </c>
      <c r="AA2409" s="12">
        <v>651</v>
      </c>
      <c r="AB2409" s="13">
        <v>42228</v>
      </c>
      <c r="AC2409" s="6"/>
      <c r="AE2409" s="6" t="s">
        <v>109</v>
      </c>
      <c r="AG2409" s="6" t="s">
        <v>50</v>
      </c>
      <c r="AH2409" s="14">
        <v>127</v>
      </c>
      <c r="AI2409" s="12">
        <v>0</v>
      </c>
      <c r="AL2409" s="12">
        <v>0</v>
      </c>
      <c r="AM2409" s="12">
        <v>0</v>
      </c>
      <c r="AN2409" s="12">
        <v>651</v>
      </c>
      <c r="AO2409" s="12">
        <v>0</v>
      </c>
      <c r="AP2409" s="12">
        <v>466451111.79500002</v>
      </c>
      <c r="AQ2409" s="12">
        <v>444686226.85500002</v>
      </c>
      <c r="AR2409" s="12">
        <v>21764884.940000001</v>
      </c>
    </row>
    <row r="2410" spans="1:44" ht="12.75" customHeight="1">
      <c r="A2410" s="6" t="s">
        <v>4971</v>
      </c>
      <c r="B2410" s="17">
        <v>651</v>
      </c>
      <c r="C2410" s="10">
        <v>444</v>
      </c>
      <c r="D2410" s="6" t="s">
        <v>4970</v>
      </c>
      <c r="F2410" s="6" t="s">
        <v>379</v>
      </c>
      <c r="J2410" s="6" t="s">
        <v>4968</v>
      </c>
      <c r="N2410" s="11">
        <v>42242</v>
      </c>
      <c r="P2410" s="11">
        <v>42223</v>
      </c>
      <c r="Q2410" s="11">
        <v>42223</v>
      </c>
      <c r="R2410" s="11">
        <v>42223</v>
      </c>
      <c r="T2410" s="6" t="s">
        <v>42</v>
      </c>
      <c r="V2410" s="6" t="s">
        <v>848</v>
      </c>
      <c r="W2410" s="6" t="s">
        <v>849</v>
      </c>
      <c r="X2410" s="6" t="s">
        <v>4969</v>
      </c>
      <c r="Y2410" s="6" t="s">
        <v>46</v>
      </c>
      <c r="AA2410" s="12">
        <v>651</v>
      </c>
      <c r="AB2410" s="13">
        <v>42228</v>
      </c>
      <c r="AC2410" s="6"/>
      <c r="AE2410" s="6" t="s">
        <v>109</v>
      </c>
      <c r="AG2410" s="6" t="s">
        <v>50</v>
      </c>
      <c r="AH2410" s="14">
        <v>127</v>
      </c>
      <c r="AI2410" s="12">
        <v>0</v>
      </c>
      <c r="AL2410" s="12">
        <v>0</v>
      </c>
      <c r="AM2410" s="12">
        <v>0</v>
      </c>
      <c r="AN2410" s="12">
        <v>651</v>
      </c>
      <c r="AO2410" s="12">
        <v>0</v>
      </c>
      <c r="AP2410" s="12">
        <v>466451111.79500002</v>
      </c>
      <c r="AQ2410" s="12">
        <v>444686226.85500002</v>
      </c>
      <c r="AR2410" s="12">
        <v>21764884.940000001</v>
      </c>
    </row>
    <row r="2411" spans="1:44" ht="12.75" customHeight="1">
      <c r="A2411" s="6" t="s">
        <v>4975</v>
      </c>
      <c r="B2411" s="17">
        <v>651</v>
      </c>
      <c r="C2411" s="10">
        <v>444</v>
      </c>
      <c r="D2411" s="6" t="s">
        <v>4974</v>
      </c>
      <c r="F2411" s="6" t="s">
        <v>379</v>
      </c>
      <c r="J2411" s="6" t="s">
        <v>4972</v>
      </c>
      <c r="N2411" s="11">
        <v>42251</v>
      </c>
      <c r="P2411" s="11">
        <v>42228</v>
      </c>
      <c r="Q2411" s="11">
        <v>42228</v>
      </c>
      <c r="R2411" s="11">
        <v>42228</v>
      </c>
      <c r="T2411" s="6" t="s">
        <v>42</v>
      </c>
      <c r="V2411" s="6" t="s">
        <v>1362</v>
      </c>
      <c r="W2411" s="6" t="s">
        <v>1363</v>
      </c>
      <c r="X2411" s="6" t="s">
        <v>4973</v>
      </c>
      <c r="Y2411" s="6" t="s">
        <v>46</v>
      </c>
      <c r="AA2411" s="12">
        <v>651</v>
      </c>
      <c r="AB2411" s="13">
        <v>42237</v>
      </c>
      <c r="AC2411" s="6"/>
      <c r="AE2411" s="6" t="s">
        <v>109</v>
      </c>
      <c r="AG2411" s="6" t="s">
        <v>50</v>
      </c>
      <c r="AH2411" s="14">
        <v>118</v>
      </c>
      <c r="AI2411" s="12">
        <v>0</v>
      </c>
      <c r="AL2411" s="12">
        <v>0</v>
      </c>
      <c r="AM2411" s="12">
        <v>0</v>
      </c>
      <c r="AN2411" s="12">
        <v>651</v>
      </c>
      <c r="AO2411" s="12">
        <v>0</v>
      </c>
      <c r="AP2411" s="12">
        <v>466451111.79500002</v>
      </c>
      <c r="AQ2411" s="12">
        <v>444686226.85500002</v>
      </c>
      <c r="AR2411" s="12">
        <v>21764884.940000001</v>
      </c>
    </row>
    <row r="2412" spans="1:44" ht="12.75" customHeight="1">
      <c r="A2412" s="6" t="s">
        <v>4980</v>
      </c>
      <c r="B2412" s="17">
        <v>651</v>
      </c>
      <c r="C2412" s="10">
        <v>444</v>
      </c>
      <c r="D2412" s="6" t="s">
        <v>4979</v>
      </c>
      <c r="F2412" s="6" t="s">
        <v>379</v>
      </c>
      <c r="J2412" s="6" t="s">
        <v>4976</v>
      </c>
      <c r="N2412" s="11">
        <v>42254</v>
      </c>
      <c r="P2412" s="11">
        <v>42233</v>
      </c>
      <c r="Q2412" s="11">
        <v>42233</v>
      </c>
      <c r="R2412" s="11">
        <v>42233</v>
      </c>
      <c r="T2412" s="6" t="s">
        <v>42</v>
      </c>
      <c r="V2412" s="6" t="s">
        <v>4977</v>
      </c>
      <c r="W2412" s="6" t="s">
        <v>4978</v>
      </c>
      <c r="Y2412" s="6" t="s">
        <v>46</v>
      </c>
      <c r="AA2412" s="12">
        <v>651</v>
      </c>
      <c r="AB2412" s="13">
        <v>42240</v>
      </c>
      <c r="AC2412" s="6"/>
      <c r="AE2412" s="6" t="s">
        <v>109</v>
      </c>
      <c r="AG2412" s="6" t="s">
        <v>50</v>
      </c>
      <c r="AH2412" s="14">
        <v>115</v>
      </c>
      <c r="AI2412" s="12">
        <v>0</v>
      </c>
      <c r="AL2412" s="12">
        <v>0</v>
      </c>
      <c r="AM2412" s="12">
        <v>0</v>
      </c>
      <c r="AN2412" s="12">
        <v>651</v>
      </c>
      <c r="AO2412" s="12">
        <v>0</v>
      </c>
      <c r="AP2412" s="12">
        <v>466451111.79500002</v>
      </c>
      <c r="AQ2412" s="12">
        <v>444686226.85500002</v>
      </c>
      <c r="AR2412" s="12">
        <v>21764884.940000001</v>
      </c>
    </row>
    <row r="2413" spans="1:44" ht="12.75" customHeight="1">
      <c r="A2413" s="6" t="s">
        <v>4984</v>
      </c>
      <c r="B2413" s="17">
        <v>1097</v>
      </c>
      <c r="C2413" s="10">
        <v>444</v>
      </c>
      <c r="D2413" s="6" t="s">
        <v>4983</v>
      </c>
      <c r="F2413" s="6" t="s">
        <v>379</v>
      </c>
      <c r="J2413" s="6" t="s">
        <v>4981</v>
      </c>
      <c r="N2413" s="11">
        <v>42254</v>
      </c>
      <c r="P2413" s="11">
        <v>42234</v>
      </c>
      <c r="Q2413" s="11">
        <v>42234</v>
      </c>
      <c r="R2413" s="11">
        <v>42234</v>
      </c>
      <c r="T2413" s="6" t="s">
        <v>42</v>
      </c>
      <c r="V2413" s="6" t="s">
        <v>2214</v>
      </c>
      <c r="W2413" s="6" t="s">
        <v>4982</v>
      </c>
      <c r="Y2413" s="6" t="s">
        <v>46</v>
      </c>
      <c r="AA2413" s="12">
        <v>1097</v>
      </c>
      <c r="AB2413" s="13">
        <v>42240</v>
      </c>
      <c r="AC2413" s="6"/>
      <c r="AE2413" s="6" t="s">
        <v>109</v>
      </c>
      <c r="AG2413" s="6" t="s">
        <v>50</v>
      </c>
      <c r="AH2413" s="14">
        <v>115</v>
      </c>
      <c r="AI2413" s="12">
        <v>0</v>
      </c>
      <c r="AL2413" s="12">
        <v>0</v>
      </c>
      <c r="AM2413" s="12">
        <v>0</v>
      </c>
      <c r="AN2413" s="12">
        <v>1097</v>
      </c>
      <c r="AO2413" s="12">
        <v>0</v>
      </c>
      <c r="AP2413" s="12">
        <v>466451111.79500002</v>
      </c>
      <c r="AQ2413" s="12">
        <v>444686226.85500002</v>
      </c>
      <c r="AR2413" s="12">
        <v>21764884.940000001</v>
      </c>
    </row>
    <row r="2414" spans="1:44" ht="12.75" customHeight="1">
      <c r="A2414" s="6" t="s">
        <v>4988</v>
      </c>
      <c r="B2414" s="17">
        <v>549</v>
      </c>
      <c r="C2414" s="10">
        <v>444</v>
      </c>
      <c r="D2414" s="6" t="s">
        <v>4987</v>
      </c>
      <c r="F2414" s="6" t="s">
        <v>379</v>
      </c>
      <c r="J2414" s="6" t="s">
        <v>4985</v>
      </c>
      <c r="N2414" s="11">
        <v>42254</v>
      </c>
      <c r="P2414" s="11">
        <v>42234</v>
      </c>
      <c r="Q2414" s="11">
        <v>42234</v>
      </c>
      <c r="R2414" s="11">
        <v>42234</v>
      </c>
      <c r="T2414" s="6" t="s">
        <v>42</v>
      </c>
      <c r="V2414" s="6" t="s">
        <v>387</v>
      </c>
      <c r="W2414" s="6" t="s">
        <v>388</v>
      </c>
      <c r="X2414" s="6" t="s">
        <v>4986</v>
      </c>
      <c r="Y2414" s="6" t="s">
        <v>46</v>
      </c>
      <c r="AA2414" s="12">
        <v>549</v>
      </c>
      <c r="AB2414" s="13">
        <v>42240</v>
      </c>
      <c r="AC2414" s="6"/>
      <c r="AE2414" s="6" t="s">
        <v>109</v>
      </c>
      <c r="AG2414" s="6" t="s">
        <v>50</v>
      </c>
      <c r="AH2414" s="14">
        <v>115</v>
      </c>
      <c r="AI2414" s="12">
        <v>0</v>
      </c>
      <c r="AL2414" s="12">
        <v>0</v>
      </c>
      <c r="AM2414" s="12">
        <v>0</v>
      </c>
      <c r="AN2414" s="12">
        <v>549</v>
      </c>
      <c r="AO2414" s="12">
        <v>0</v>
      </c>
      <c r="AP2414" s="12">
        <v>466451111.79500002</v>
      </c>
      <c r="AQ2414" s="12">
        <v>444686226.85500002</v>
      </c>
      <c r="AR2414" s="12">
        <v>21764884.940000001</v>
      </c>
    </row>
    <row r="2415" spans="1:44" ht="12.75" customHeight="1">
      <c r="A2415" s="6" t="s">
        <v>4990</v>
      </c>
      <c r="B2415" s="17">
        <v>549</v>
      </c>
      <c r="C2415" s="10">
        <v>444</v>
      </c>
      <c r="D2415" s="6" t="s">
        <v>4800</v>
      </c>
      <c r="F2415" s="6" t="s">
        <v>379</v>
      </c>
      <c r="J2415" s="6" t="s">
        <v>4989</v>
      </c>
      <c r="N2415" s="11">
        <v>42256</v>
      </c>
      <c r="P2415" s="11">
        <v>42236</v>
      </c>
      <c r="Q2415" s="11">
        <v>42236</v>
      </c>
      <c r="R2415" s="11">
        <v>42236</v>
      </c>
      <c r="T2415" s="6" t="s">
        <v>42</v>
      </c>
      <c r="V2415" s="6" t="s">
        <v>2312</v>
      </c>
      <c r="W2415" s="6" t="s">
        <v>4799</v>
      </c>
      <c r="Y2415" s="6" t="s">
        <v>46</v>
      </c>
      <c r="AA2415" s="12">
        <v>549</v>
      </c>
      <c r="AB2415" s="13">
        <v>42242</v>
      </c>
      <c r="AC2415" s="6"/>
      <c r="AE2415" s="6" t="s">
        <v>109</v>
      </c>
      <c r="AG2415" s="6" t="s">
        <v>50</v>
      </c>
      <c r="AH2415" s="14">
        <v>113</v>
      </c>
      <c r="AI2415" s="12">
        <v>0</v>
      </c>
      <c r="AL2415" s="12">
        <v>0</v>
      </c>
      <c r="AM2415" s="12">
        <v>0</v>
      </c>
      <c r="AN2415" s="12">
        <v>549</v>
      </c>
      <c r="AO2415" s="12">
        <v>0</v>
      </c>
      <c r="AP2415" s="12">
        <v>466451111.79500002</v>
      </c>
      <c r="AQ2415" s="12">
        <v>444686226.85500002</v>
      </c>
      <c r="AR2415" s="12">
        <v>21764884.940000001</v>
      </c>
    </row>
    <row r="2416" spans="1:44" ht="12.75" customHeight="1">
      <c r="A2416" s="6" t="s">
        <v>4994</v>
      </c>
      <c r="B2416" s="17">
        <v>549</v>
      </c>
      <c r="C2416" s="10">
        <v>444</v>
      </c>
      <c r="D2416" s="6" t="s">
        <v>4993</v>
      </c>
      <c r="F2416" s="6" t="s">
        <v>379</v>
      </c>
      <c r="J2416" s="6" t="s">
        <v>4991</v>
      </c>
      <c r="N2416" s="11">
        <v>42256</v>
      </c>
      <c r="P2416" s="11">
        <v>42237</v>
      </c>
      <c r="Q2416" s="11">
        <v>42237</v>
      </c>
      <c r="R2416" s="11">
        <v>42237</v>
      </c>
      <c r="T2416" s="6" t="s">
        <v>42</v>
      </c>
      <c r="V2416" s="6" t="s">
        <v>2390</v>
      </c>
      <c r="W2416" s="6" t="s">
        <v>4098</v>
      </c>
      <c r="X2416" s="6" t="s">
        <v>4992</v>
      </c>
      <c r="Y2416" s="6" t="s">
        <v>46</v>
      </c>
      <c r="AA2416" s="12">
        <v>549</v>
      </c>
      <c r="AB2416" s="13">
        <v>42242</v>
      </c>
      <c r="AC2416" s="6"/>
      <c r="AE2416" s="6" t="s">
        <v>109</v>
      </c>
      <c r="AG2416" s="6" t="s">
        <v>50</v>
      </c>
      <c r="AH2416" s="14">
        <v>113</v>
      </c>
      <c r="AI2416" s="12">
        <v>0</v>
      </c>
      <c r="AL2416" s="12">
        <v>0</v>
      </c>
      <c r="AM2416" s="12">
        <v>0</v>
      </c>
      <c r="AN2416" s="12">
        <v>549</v>
      </c>
      <c r="AO2416" s="12">
        <v>0</v>
      </c>
      <c r="AP2416" s="12">
        <v>466451111.79500002</v>
      </c>
      <c r="AQ2416" s="12">
        <v>444686226.85500002</v>
      </c>
      <c r="AR2416" s="12">
        <v>21764884.940000001</v>
      </c>
    </row>
    <row r="2417" spans="1:44" ht="12.75" customHeight="1">
      <c r="A2417" s="6" t="s">
        <v>4998</v>
      </c>
      <c r="B2417" s="17">
        <v>1097</v>
      </c>
      <c r="C2417" s="10">
        <v>444</v>
      </c>
      <c r="D2417" s="6" t="s">
        <v>4997</v>
      </c>
      <c r="F2417" s="6" t="s">
        <v>379</v>
      </c>
      <c r="J2417" s="6" t="s">
        <v>4995</v>
      </c>
      <c r="N2417" s="11">
        <v>42256</v>
      </c>
      <c r="P2417" s="11">
        <v>42241</v>
      </c>
      <c r="Q2417" s="11">
        <v>42241</v>
      </c>
      <c r="R2417" s="11">
        <v>42241</v>
      </c>
      <c r="T2417" s="6" t="s">
        <v>42</v>
      </c>
      <c r="V2417" s="6" t="s">
        <v>1543</v>
      </c>
      <c r="W2417" s="6" t="s">
        <v>1544</v>
      </c>
      <c r="X2417" s="6" t="s">
        <v>4996</v>
      </c>
      <c r="Y2417" s="6" t="s">
        <v>46</v>
      </c>
      <c r="AA2417" s="12">
        <v>1097</v>
      </c>
      <c r="AB2417" s="13">
        <v>42242</v>
      </c>
      <c r="AC2417" s="6"/>
      <c r="AE2417" s="6" t="s">
        <v>109</v>
      </c>
      <c r="AG2417" s="6" t="s">
        <v>50</v>
      </c>
      <c r="AH2417" s="14">
        <v>113</v>
      </c>
      <c r="AI2417" s="12">
        <v>0</v>
      </c>
      <c r="AL2417" s="12">
        <v>0</v>
      </c>
      <c r="AM2417" s="12">
        <v>0</v>
      </c>
      <c r="AN2417" s="12">
        <v>1097</v>
      </c>
      <c r="AO2417" s="12">
        <v>0</v>
      </c>
      <c r="AP2417" s="12">
        <v>466451111.79500002</v>
      </c>
      <c r="AQ2417" s="12">
        <v>444686226.85500002</v>
      </c>
      <c r="AR2417" s="12">
        <v>21764884.940000001</v>
      </c>
    </row>
    <row r="2418" spans="1:44" ht="12.75" customHeight="1">
      <c r="A2418" s="6" t="s">
        <v>5002</v>
      </c>
      <c r="B2418" s="17">
        <v>549</v>
      </c>
      <c r="C2418" s="10">
        <v>444</v>
      </c>
      <c r="D2418" s="6" t="s">
        <v>5001</v>
      </c>
      <c r="F2418" s="6" t="s">
        <v>379</v>
      </c>
      <c r="J2418" s="6" t="s">
        <v>4999</v>
      </c>
      <c r="N2418" s="11">
        <v>42256</v>
      </c>
      <c r="P2418" s="11">
        <v>42241</v>
      </c>
      <c r="Q2418" s="11">
        <v>42241</v>
      </c>
      <c r="R2418" s="11">
        <v>42241</v>
      </c>
      <c r="T2418" s="6" t="s">
        <v>42</v>
      </c>
      <c r="V2418" s="6" t="s">
        <v>2539</v>
      </c>
      <c r="W2418" s="6" t="s">
        <v>2540</v>
      </c>
      <c r="X2418" s="6" t="s">
        <v>5000</v>
      </c>
      <c r="Y2418" s="6" t="s">
        <v>46</v>
      </c>
      <c r="AA2418" s="12">
        <v>549</v>
      </c>
      <c r="AB2418" s="13">
        <v>42242</v>
      </c>
      <c r="AC2418" s="6"/>
      <c r="AE2418" s="6" t="s">
        <v>109</v>
      </c>
      <c r="AG2418" s="6" t="s">
        <v>50</v>
      </c>
      <c r="AH2418" s="14">
        <v>113</v>
      </c>
      <c r="AI2418" s="12">
        <v>0</v>
      </c>
      <c r="AL2418" s="12">
        <v>0</v>
      </c>
      <c r="AM2418" s="12">
        <v>0</v>
      </c>
      <c r="AN2418" s="12">
        <v>549</v>
      </c>
      <c r="AO2418" s="12">
        <v>0</v>
      </c>
      <c r="AP2418" s="12">
        <v>466451111.79500002</v>
      </c>
      <c r="AQ2418" s="12">
        <v>444686226.85500002</v>
      </c>
      <c r="AR2418" s="12">
        <v>21764884.940000001</v>
      </c>
    </row>
    <row r="2419" spans="1:44" ht="12.75" customHeight="1">
      <c r="A2419" s="6" t="s">
        <v>5006</v>
      </c>
      <c r="B2419" s="17">
        <v>549</v>
      </c>
      <c r="C2419" s="10">
        <v>444</v>
      </c>
      <c r="D2419" s="6" t="s">
        <v>5005</v>
      </c>
      <c r="F2419" s="6" t="s">
        <v>379</v>
      </c>
      <c r="J2419" s="6" t="s">
        <v>5003</v>
      </c>
      <c r="N2419" s="11">
        <v>42256</v>
      </c>
      <c r="P2419" s="11">
        <v>42241</v>
      </c>
      <c r="Q2419" s="11">
        <v>42241</v>
      </c>
      <c r="R2419" s="11">
        <v>42241</v>
      </c>
      <c r="T2419" s="6" t="s">
        <v>42</v>
      </c>
      <c r="V2419" s="6" t="s">
        <v>73</v>
      </c>
      <c r="W2419" s="6" t="s">
        <v>74</v>
      </c>
      <c r="X2419" s="6" t="s">
        <v>5004</v>
      </c>
      <c r="Y2419" s="6" t="s">
        <v>46</v>
      </c>
      <c r="AA2419" s="12">
        <v>549</v>
      </c>
      <c r="AB2419" s="13">
        <v>42242</v>
      </c>
      <c r="AC2419" s="6"/>
      <c r="AE2419" s="6" t="s">
        <v>109</v>
      </c>
      <c r="AG2419" s="6" t="s">
        <v>50</v>
      </c>
      <c r="AH2419" s="14">
        <v>113</v>
      </c>
      <c r="AI2419" s="12">
        <v>0</v>
      </c>
      <c r="AL2419" s="12">
        <v>0</v>
      </c>
      <c r="AM2419" s="12">
        <v>0</v>
      </c>
      <c r="AN2419" s="12">
        <v>549</v>
      </c>
      <c r="AO2419" s="12">
        <v>0</v>
      </c>
      <c r="AP2419" s="12">
        <v>466451111.79500002</v>
      </c>
      <c r="AQ2419" s="12">
        <v>444686226.85500002</v>
      </c>
      <c r="AR2419" s="12">
        <v>21764884.940000001</v>
      </c>
    </row>
    <row r="2420" spans="1:44" ht="12.75" customHeight="1">
      <c r="A2420" s="6" t="s">
        <v>5010</v>
      </c>
      <c r="B2420" s="17">
        <v>651</v>
      </c>
      <c r="C2420" s="10">
        <v>444</v>
      </c>
      <c r="D2420" s="6" t="s">
        <v>5009</v>
      </c>
      <c r="F2420" s="6" t="s">
        <v>379</v>
      </c>
      <c r="J2420" s="6" t="s">
        <v>5007</v>
      </c>
      <c r="N2420" s="11">
        <v>42263</v>
      </c>
      <c r="P2420" s="11">
        <v>42240</v>
      </c>
      <c r="Q2420" s="11">
        <v>42240</v>
      </c>
      <c r="R2420" s="11">
        <v>42240</v>
      </c>
      <c r="T2420" s="6" t="s">
        <v>42</v>
      </c>
      <c r="V2420" s="6" t="s">
        <v>4519</v>
      </c>
      <c r="W2420" s="6" t="s">
        <v>251</v>
      </c>
      <c r="X2420" s="6" t="s">
        <v>5008</v>
      </c>
      <c r="Y2420" s="6" t="s">
        <v>46</v>
      </c>
      <c r="AA2420" s="12">
        <v>651</v>
      </c>
      <c r="AB2420" s="13">
        <v>42249</v>
      </c>
      <c r="AC2420" s="6"/>
      <c r="AE2420" s="6" t="s">
        <v>109</v>
      </c>
      <c r="AG2420" s="6" t="s">
        <v>50</v>
      </c>
      <c r="AH2420" s="14">
        <v>106</v>
      </c>
      <c r="AI2420" s="12">
        <v>0</v>
      </c>
      <c r="AL2420" s="12">
        <v>0</v>
      </c>
      <c r="AM2420" s="12">
        <v>0</v>
      </c>
      <c r="AN2420" s="12">
        <v>651</v>
      </c>
      <c r="AO2420" s="12">
        <v>0</v>
      </c>
      <c r="AP2420" s="12">
        <v>466451111.79500002</v>
      </c>
      <c r="AQ2420" s="12">
        <v>444686226.85500002</v>
      </c>
      <c r="AR2420" s="12">
        <v>21764884.940000001</v>
      </c>
    </row>
    <row r="2421" spans="1:44" ht="12.75" customHeight="1">
      <c r="A2421" s="6" t="s">
        <v>5014</v>
      </c>
      <c r="B2421" s="17">
        <v>1097</v>
      </c>
      <c r="C2421" s="10">
        <v>444</v>
      </c>
      <c r="D2421" s="6" t="s">
        <v>5013</v>
      </c>
      <c r="F2421" s="6" t="s">
        <v>379</v>
      </c>
      <c r="J2421" s="6" t="s">
        <v>5011</v>
      </c>
      <c r="N2421" s="11">
        <v>42263</v>
      </c>
      <c r="P2421" s="11">
        <v>42242</v>
      </c>
      <c r="Q2421" s="11">
        <v>42242</v>
      </c>
      <c r="R2421" s="11">
        <v>42242</v>
      </c>
      <c r="T2421" s="6" t="s">
        <v>42</v>
      </c>
      <c r="V2421" s="6" t="s">
        <v>789</v>
      </c>
      <c r="W2421" s="6" t="s">
        <v>790</v>
      </c>
      <c r="X2421" s="6" t="s">
        <v>5012</v>
      </c>
      <c r="Y2421" s="6" t="s">
        <v>46</v>
      </c>
      <c r="AA2421" s="12">
        <v>1097</v>
      </c>
      <c r="AB2421" s="13">
        <v>42249</v>
      </c>
      <c r="AC2421" s="6"/>
      <c r="AE2421" s="6" t="s">
        <v>109</v>
      </c>
      <c r="AG2421" s="6" t="s">
        <v>50</v>
      </c>
      <c r="AH2421" s="14">
        <v>106</v>
      </c>
      <c r="AI2421" s="12">
        <v>0</v>
      </c>
      <c r="AL2421" s="12">
        <v>0</v>
      </c>
      <c r="AM2421" s="12">
        <v>0</v>
      </c>
      <c r="AN2421" s="12">
        <v>1097</v>
      </c>
      <c r="AO2421" s="12">
        <v>0</v>
      </c>
      <c r="AP2421" s="12">
        <v>466451111.79500002</v>
      </c>
      <c r="AQ2421" s="12">
        <v>444686226.85500002</v>
      </c>
      <c r="AR2421" s="12">
        <v>21764884.940000001</v>
      </c>
    </row>
    <row r="2422" spans="1:44" ht="12.75" customHeight="1">
      <c r="A2422" s="6" t="s">
        <v>5020</v>
      </c>
      <c r="B2422" s="17">
        <v>697</v>
      </c>
      <c r="C2422" s="10">
        <v>444</v>
      </c>
      <c r="D2422" s="6" t="s">
        <v>5019</v>
      </c>
      <c r="F2422" s="6" t="s">
        <v>379</v>
      </c>
      <c r="J2422" s="6" t="s">
        <v>5015</v>
      </c>
      <c r="N2422" s="11">
        <v>42263</v>
      </c>
      <c r="P2422" s="11">
        <v>42240</v>
      </c>
      <c r="Q2422" s="11">
        <v>42240</v>
      </c>
      <c r="R2422" s="11">
        <v>42240</v>
      </c>
      <c r="T2422" s="6" t="s">
        <v>42</v>
      </c>
      <c r="V2422" s="6" t="s">
        <v>5016</v>
      </c>
      <c r="W2422" s="6" t="s">
        <v>5017</v>
      </c>
      <c r="X2422" s="6" t="s">
        <v>5018</v>
      </c>
      <c r="Y2422" s="6" t="s">
        <v>46</v>
      </c>
      <c r="AA2422" s="12">
        <v>697</v>
      </c>
      <c r="AB2422" s="13">
        <v>42249</v>
      </c>
      <c r="AC2422" s="6"/>
      <c r="AE2422" s="6" t="s">
        <v>109</v>
      </c>
      <c r="AG2422" s="6" t="s">
        <v>50</v>
      </c>
      <c r="AH2422" s="14">
        <v>106</v>
      </c>
      <c r="AI2422" s="12">
        <v>0</v>
      </c>
      <c r="AL2422" s="12">
        <v>0</v>
      </c>
      <c r="AM2422" s="12">
        <v>0</v>
      </c>
      <c r="AN2422" s="12">
        <v>697</v>
      </c>
      <c r="AO2422" s="12">
        <v>0</v>
      </c>
      <c r="AP2422" s="12">
        <v>466451111.79500002</v>
      </c>
      <c r="AQ2422" s="12">
        <v>444686226.85500002</v>
      </c>
      <c r="AR2422" s="12">
        <v>21764884.940000001</v>
      </c>
    </row>
    <row r="2423" spans="1:44" ht="12.75" customHeight="1">
      <c r="A2423" s="6" t="s">
        <v>5024</v>
      </c>
      <c r="B2423" s="17">
        <v>549</v>
      </c>
      <c r="C2423" s="10">
        <v>444</v>
      </c>
      <c r="D2423" s="6" t="s">
        <v>5023</v>
      </c>
      <c r="F2423" s="6" t="s">
        <v>379</v>
      </c>
      <c r="J2423" s="6" t="s">
        <v>5021</v>
      </c>
      <c r="N2423" s="11">
        <v>42271</v>
      </c>
      <c r="P2423" s="11">
        <v>42251</v>
      </c>
      <c r="Q2423" s="11">
        <v>42251</v>
      </c>
      <c r="R2423" s="11">
        <v>42251</v>
      </c>
      <c r="T2423" s="6" t="s">
        <v>42</v>
      </c>
      <c r="V2423" s="6" t="s">
        <v>387</v>
      </c>
      <c r="W2423" s="6" t="s">
        <v>388</v>
      </c>
      <c r="X2423" s="6" t="s">
        <v>5022</v>
      </c>
      <c r="Y2423" s="6" t="s">
        <v>46</v>
      </c>
      <c r="AA2423" s="12">
        <v>549</v>
      </c>
      <c r="AB2423" s="13">
        <v>42257</v>
      </c>
      <c r="AC2423" s="6"/>
      <c r="AE2423" s="6" t="s">
        <v>109</v>
      </c>
      <c r="AG2423" s="6" t="s">
        <v>50</v>
      </c>
      <c r="AH2423" s="14">
        <v>98</v>
      </c>
      <c r="AI2423" s="12">
        <v>0</v>
      </c>
      <c r="AL2423" s="12">
        <v>0</v>
      </c>
      <c r="AM2423" s="12">
        <v>0</v>
      </c>
      <c r="AN2423" s="12">
        <v>549</v>
      </c>
      <c r="AO2423" s="12">
        <v>0</v>
      </c>
      <c r="AP2423" s="12">
        <v>466451111.79500002</v>
      </c>
      <c r="AQ2423" s="12">
        <v>444686226.85500002</v>
      </c>
      <c r="AR2423" s="12">
        <v>21764884.940000001</v>
      </c>
    </row>
    <row r="2424" spans="1:44" ht="12.75" customHeight="1">
      <c r="A2424" s="6" t="s">
        <v>5028</v>
      </c>
      <c r="B2424" s="17">
        <v>549</v>
      </c>
      <c r="C2424" s="10">
        <v>444</v>
      </c>
      <c r="D2424" s="6" t="s">
        <v>5027</v>
      </c>
      <c r="F2424" s="6" t="s">
        <v>379</v>
      </c>
      <c r="J2424" s="6" t="s">
        <v>5025</v>
      </c>
      <c r="N2424" s="11">
        <v>42271</v>
      </c>
      <c r="P2424" s="11">
        <v>42254</v>
      </c>
      <c r="Q2424" s="11">
        <v>42254</v>
      </c>
      <c r="R2424" s="11">
        <v>42254</v>
      </c>
      <c r="T2424" s="6" t="s">
        <v>42</v>
      </c>
      <c r="V2424" s="6" t="s">
        <v>530</v>
      </c>
      <c r="W2424" s="6" t="s">
        <v>1492</v>
      </c>
      <c r="X2424" s="6" t="s">
        <v>5026</v>
      </c>
      <c r="Y2424" s="6" t="s">
        <v>46</v>
      </c>
      <c r="AA2424" s="12">
        <v>549</v>
      </c>
      <c r="AB2424" s="13">
        <v>42257</v>
      </c>
      <c r="AC2424" s="6"/>
      <c r="AE2424" s="6" t="s">
        <v>109</v>
      </c>
      <c r="AG2424" s="6" t="s">
        <v>50</v>
      </c>
      <c r="AH2424" s="14">
        <v>98</v>
      </c>
      <c r="AI2424" s="12">
        <v>0</v>
      </c>
      <c r="AL2424" s="12">
        <v>0</v>
      </c>
      <c r="AM2424" s="12">
        <v>0</v>
      </c>
      <c r="AN2424" s="12">
        <v>549</v>
      </c>
      <c r="AO2424" s="12">
        <v>0</v>
      </c>
      <c r="AP2424" s="12">
        <v>466451111.79500002</v>
      </c>
      <c r="AQ2424" s="12">
        <v>444686226.85500002</v>
      </c>
      <c r="AR2424" s="12">
        <v>21764884.940000001</v>
      </c>
    </row>
    <row r="2425" spans="1:44" ht="12.75" customHeight="1">
      <c r="A2425" s="6" t="s">
        <v>5031</v>
      </c>
      <c r="B2425" s="17">
        <v>549</v>
      </c>
      <c r="C2425" s="10">
        <v>444</v>
      </c>
      <c r="D2425" s="6" t="s">
        <v>4993</v>
      </c>
      <c r="F2425" s="6" t="s">
        <v>379</v>
      </c>
      <c r="J2425" s="6" t="s">
        <v>5029</v>
      </c>
      <c r="N2425" s="11">
        <v>42271</v>
      </c>
      <c r="P2425" s="11">
        <v>42255</v>
      </c>
      <c r="Q2425" s="11">
        <v>42255</v>
      </c>
      <c r="R2425" s="11">
        <v>42255</v>
      </c>
      <c r="T2425" s="6" t="s">
        <v>42</v>
      </c>
      <c r="V2425" s="6" t="s">
        <v>2390</v>
      </c>
      <c r="W2425" s="6" t="s">
        <v>4098</v>
      </c>
      <c r="X2425" s="6" t="s">
        <v>5030</v>
      </c>
      <c r="Y2425" s="6" t="s">
        <v>46</v>
      </c>
      <c r="AA2425" s="12">
        <v>549</v>
      </c>
      <c r="AB2425" s="13">
        <v>42257</v>
      </c>
      <c r="AC2425" s="6"/>
      <c r="AE2425" s="6" t="s">
        <v>109</v>
      </c>
      <c r="AG2425" s="6" t="s">
        <v>50</v>
      </c>
      <c r="AH2425" s="14">
        <v>98</v>
      </c>
      <c r="AI2425" s="12">
        <v>0</v>
      </c>
      <c r="AL2425" s="12">
        <v>0</v>
      </c>
      <c r="AM2425" s="12">
        <v>0</v>
      </c>
      <c r="AN2425" s="12">
        <v>549</v>
      </c>
      <c r="AO2425" s="12">
        <v>0</v>
      </c>
      <c r="AP2425" s="12">
        <v>466451111.79500002</v>
      </c>
      <c r="AQ2425" s="12">
        <v>444686226.85500002</v>
      </c>
      <c r="AR2425" s="12">
        <v>21764884.940000001</v>
      </c>
    </row>
    <row r="2426" spans="1:44" ht="12.75" customHeight="1">
      <c r="A2426" s="6" t="s">
        <v>5037</v>
      </c>
      <c r="B2426" s="17">
        <v>549</v>
      </c>
      <c r="C2426" s="10">
        <v>444</v>
      </c>
      <c r="D2426" s="6" t="s">
        <v>5036</v>
      </c>
      <c r="F2426" s="6" t="s">
        <v>379</v>
      </c>
      <c r="J2426" s="6" t="s">
        <v>5032</v>
      </c>
      <c r="N2426" s="11">
        <v>42277</v>
      </c>
      <c r="P2426" s="11">
        <v>42257</v>
      </c>
      <c r="Q2426" s="11">
        <v>42257</v>
      </c>
      <c r="R2426" s="11">
        <v>42257</v>
      </c>
      <c r="T2426" s="6" t="s">
        <v>42</v>
      </c>
      <c r="V2426" s="6" t="s">
        <v>5033</v>
      </c>
      <c r="W2426" s="6" t="s">
        <v>5034</v>
      </c>
      <c r="X2426" s="6" t="s">
        <v>5035</v>
      </c>
      <c r="Y2426" s="6" t="s">
        <v>46</v>
      </c>
      <c r="AA2426" s="12">
        <v>549</v>
      </c>
      <c r="AB2426" s="13">
        <v>42263</v>
      </c>
      <c r="AC2426" s="6"/>
      <c r="AE2426" s="6" t="s">
        <v>109</v>
      </c>
      <c r="AG2426" s="6" t="s">
        <v>50</v>
      </c>
      <c r="AH2426" s="14">
        <v>92</v>
      </c>
      <c r="AI2426" s="12">
        <v>0</v>
      </c>
      <c r="AL2426" s="12">
        <v>0</v>
      </c>
      <c r="AM2426" s="12">
        <v>0</v>
      </c>
      <c r="AN2426" s="12">
        <v>549</v>
      </c>
      <c r="AO2426" s="12">
        <v>0</v>
      </c>
      <c r="AP2426" s="12">
        <v>466451111.79500002</v>
      </c>
      <c r="AQ2426" s="12">
        <v>444686226.85500002</v>
      </c>
      <c r="AR2426" s="12">
        <v>21764884.940000001</v>
      </c>
    </row>
    <row r="2427" spans="1:44" ht="12.75" customHeight="1">
      <c r="A2427" s="6" t="s">
        <v>5042</v>
      </c>
      <c r="B2427" s="17">
        <v>651</v>
      </c>
      <c r="C2427" s="10">
        <v>444</v>
      </c>
      <c r="D2427" s="6" t="s">
        <v>5041</v>
      </c>
      <c r="F2427" s="6" t="s">
        <v>379</v>
      </c>
      <c r="J2427" s="6" t="s">
        <v>5038</v>
      </c>
      <c r="N2427" s="11">
        <v>42277</v>
      </c>
      <c r="P2427" s="11">
        <v>42257</v>
      </c>
      <c r="Q2427" s="11">
        <v>42257</v>
      </c>
      <c r="R2427" s="11">
        <v>42257</v>
      </c>
      <c r="T2427" s="6" t="s">
        <v>42</v>
      </c>
      <c r="V2427" s="6" t="s">
        <v>1743</v>
      </c>
      <c r="W2427" s="6" t="s">
        <v>5039</v>
      </c>
      <c r="X2427" s="6" t="s">
        <v>5040</v>
      </c>
      <c r="Y2427" s="6" t="s">
        <v>46</v>
      </c>
      <c r="AA2427" s="12">
        <v>651</v>
      </c>
      <c r="AB2427" s="13">
        <v>42263</v>
      </c>
      <c r="AC2427" s="6"/>
      <c r="AE2427" s="6" t="s">
        <v>109</v>
      </c>
      <c r="AG2427" s="6" t="s">
        <v>50</v>
      </c>
      <c r="AH2427" s="14">
        <v>92</v>
      </c>
      <c r="AI2427" s="12">
        <v>0</v>
      </c>
      <c r="AL2427" s="12">
        <v>0</v>
      </c>
      <c r="AM2427" s="12">
        <v>0</v>
      </c>
      <c r="AN2427" s="12">
        <v>651</v>
      </c>
      <c r="AO2427" s="12">
        <v>0</v>
      </c>
      <c r="AP2427" s="12">
        <v>466451111.79500002</v>
      </c>
      <c r="AQ2427" s="12">
        <v>444686226.85500002</v>
      </c>
      <c r="AR2427" s="12">
        <v>21764884.940000001</v>
      </c>
    </row>
    <row r="2428" spans="1:44" ht="12.75" customHeight="1">
      <c r="A2428" s="6" t="s">
        <v>5045</v>
      </c>
      <c r="B2428" s="17">
        <v>651</v>
      </c>
      <c r="C2428" s="10">
        <v>444</v>
      </c>
      <c r="D2428" s="6" t="s">
        <v>5044</v>
      </c>
      <c r="F2428" s="6" t="s">
        <v>379</v>
      </c>
      <c r="J2428" s="6" t="s">
        <v>5043</v>
      </c>
      <c r="N2428" s="11">
        <v>42277</v>
      </c>
      <c r="P2428" s="11">
        <v>42256</v>
      </c>
      <c r="Q2428" s="11">
        <v>42256</v>
      </c>
      <c r="R2428" s="11">
        <v>42256</v>
      </c>
      <c r="T2428" s="6" t="s">
        <v>42</v>
      </c>
      <c r="V2428" s="6" t="s">
        <v>73</v>
      </c>
      <c r="W2428" s="6" t="s">
        <v>74</v>
      </c>
      <c r="X2428" s="6" t="s">
        <v>654</v>
      </c>
      <c r="Y2428" s="6" t="s">
        <v>46</v>
      </c>
      <c r="AA2428" s="12">
        <v>651</v>
      </c>
      <c r="AB2428" s="13">
        <v>42263</v>
      </c>
      <c r="AC2428" s="6"/>
      <c r="AE2428" s="6" t="s">
        <v>109</v>
      </c>
      <c r="AG2428" s="6" t="s">
        <v>50</v>
      </c>
      <c r="AH2428" s="14">
        <v>92</v>
      </c>
      <c r="AI2428" s="12">
        <v>0</v>
      </c>
      <c r="AL2428" s="12">
        <v>0</v>
      </c>
      <c r="AM2428" s="12">
        <v>0</v>
      </c>
      <c r="AN2428" s="12">
        <v>651</v>
      </c>
      <c r="AO2428" s="12">
        <v>0</v>
      </c>
      <c r="AP2428" s="12">
        <v>466451111.79500002</v>
      </c>
      <c r="AQ2428" s="12">
        <v>444686226.85500002</v>
      </c>
      <c r="AR2428" s="12">
        <v>21764884.940000001</v>
      </c>
    </row>
    <row r="2429" spans="1:44" ht="12.75" customHeight="1">
      <c r="A2429" s="6" t="s">
        <v>5051</v>
      </c>
      <c r="B2429" s="17">
        <v>549</v>
      </c>
      <c r="C2429" s="10">
        <v>444</v>
      </c>
      <c r="D2429" s="6" t="s">
        <v>5050</v>
      </c>
      <c r="F2429" s="6" t="s">
        <v>379</v>
      </c>
      <c r="J2429" s="6" t="s">
        <v>5046</v>
      </c>
      <c r="N2429" s="11">
        <v>42277</v>
      </c>
      <c r="P2429" s="11">
        <v>42256</v>
      </c>
      <c r="Q2429" s="11">
        <v>42256</v>
      </c>
      <c r="R2429" s="11">
        <v>42256</v>
      </c>
      <c r="T2429" s="6" t="s">
        <v>42</v>
      </c>
      <c r="V2429" s="6" t="s">
        <v>5047</v>
      </c>
      <c r="W2429" s="6" t="s">
        <v>5048</v>
      </c>
      <c r="X2429" s="6" t="s">
        <v>5049</v>
      </c>
      <c r="Y2429" s="6" t="s">
        <v>46</v>
      </c>
      <c r="AA2429" s="12">
        <v>549</v>
      </c>
      <c r="AB2429" s="13">
        <v>42263</v>
      </c>
      <c r="AC2429" s="6"/>
      <c r="AE2429" s="6" t="s">
        <v>109</v>
      </c>
      <c r="AG2429" s="6" t="s">
        <v>50</v>
      </c>
      <c r="AH2429" s="14">
        <v>92</v>
      </c>
      <c r="AI2429" s="12">
        <v>0</v>
      </c>
      <c r="AL2429" s="12">
        <v>0</v>
      </c>
      <c r="AM2429" s="12">
        <v>0</v>
      </c>
      <c r="AN2429" s="12">
        <v>549</v>
      </c>
      <c r="AO2429" s="12">
        <v>0</v>
      </c>
      <c r="AP2429" s="12">
        <v>466451111.79500002</v>
      </c>
      <c r="AQ2429" s="12">
        <v>444686226.85500002</v>
      </c>
      <c r="AR2429" s="12">
        <v>21764884.940000001</v>
      </c>
    </row>
    <row r="2430" spans="1:44" ht="12.75" customHeight="1">
      <c r="A2430" s="6" t="s">
        <v>5055</v>
      </c>
      <c r="B2430" s="17">
        <v>549</v>
      </c>
      <c r="C2430" s="10">
        <v>444</v>
      </c>
      <c r="D2430" s="6" t="s">
        <v>5054</v>
      </c>
      <c r="F2430" s="6" t="s">
        <v>379</v>
      </c>
      <c r="J2430" s="6" t="s">
        <v>5052</v>
      </c>
      <c r="N2430" s="11">
        <v>42277</v>
      </c>
      <c r="P2430" s="11">
        <v>42256</v>
      </c>
      <c r="Q2430" s="11">
        <v>42256</v>
      </c>
      <c r="R2430" s="11">
        <v>42256</v>
      </c>
      <c r="T2430" s="6" t="s">
        <v>42</v>
      </c>
      <c r="V2430" s="6" t="s">
        <v>1241</v>
      </c>
      <c r="W2430" s="6" t="s">
        <v>1242</v>
      </c>
      <c r="X2430" s="6" t="s">
        <v>5053</v>
      </c>
      <c r="Y2430" s="6" t="s">
        <v>46</v>
      </c>
      <c r="AA2430" s="12">
        <v>549</v>
      </c>
      <c r="AB2430" s="13">
        <v>42263</v>
      </c>
      <c r="AC2430" s="6"/>
      <c r="AE2430" s="6" t="s">
        <v>109</v>
      </c>
      <c r="AG2430" s="6" t="s">
        <v>50</v>
      </c>
      <c r="AH2430" s="14">
        <v>92</v>
      </c>
      <c r="AI2430" s="12">
        <v>0</v>
      </c>
      <c r="AL2430" s="12">
        <v>0</v>
      </c>
      <c r="AM2430" s="12">
        <v>0</v>
      </c>
      <c r="AN2430" s="12">
        <v>549</v>
      </c>
      <c r="AO2430" s="12">
        <v>0</v>
      </c>
      <c r="AP2430" s="12">
        <v>466451111.79500002</v>
      </c>
      <c r="AQ2430" s="12">
        <v>444686226.85500002</v>
      </c>
      <c r="AR2430" s="12">
        <v>21764884.940000001</v>
      </c>
    </row>
    <row r="2431" spans="1:44" ht="12.75" customHeight="1">
      <c r="A2431" s="6" t="s">
        <v>5061</v>
      </c>
      <c r="B2431" s="17">
        <v>549</v>
      </c>
      <c r="C2431" s="10">
        <v>444</v>
      </c>
      <c r="D2431" s="6" t="s">
        <v>5060</v>
      </c>
      <c r="F2431" s="6" t="s">
        <v>379</v>
      </c>
      <c r="J2431" s="6" t="s">
        <v>5056</v>
      </c>
      <c r="N2431" s="11">
        <v>42277</v>
      </c>
      <c r="P2431" s="11">
        <v>42261</v>
      </c>
      <c r="Q2431" s="11">
        <v>42261</v>
      </c>
      <c r="R2431" s="11">
        <v>42261</v>
      </c>
      <c r="T2431" s="6" t="s">
        <v>42</v>
      </c>
      <c r="V2431" s="6" t="s">
        <v>5057</v>
      </c>
      <c r="W2431" s="6" t="s">
        <v>5058</v>
      </c>
      <c r="X2431" s="6" t="s">
        <v>5059</v>
      </c>
      <c r="Y2431" s="6" t="s">
        <v>46</v>
      </c>
      <c r="AA2431" s="12">
        <v>549</v>
      </c>
      <c r="AB2431" s="13">
        <v>42263</v>
      </c>
      <c r="AC2431" s="6"/>
      <c r="AE2431" s="6" t="s">
        <v>109</v>
      </c>
      <c r="AG2431" s="6" t="s">
        <v>50</v>
      </c>
      <c r="AH2431" s="14">
        <v>92</v>
      </c>
      <c r="AI2431" s="12">
        <v>0</v>
      </c>
      <c r="AL2431" s="12">
        <v>0</v>
      </c>
      <c r="AM2431" s="12">
        <v>0</v>
      </c>
      <c r="AN2431" s="12">
        <v>549</v>
      </c>
      <c r="AO2431" s="12">
        <v>0</v>
      </c>
      <c r="AP2431" s="12">
        <v>466451111.79500002</v>
      </c>
      <c r="AQ2431" s="12">
        <v>444686226.85500002</v>
      </c>
      <c r="AR2431" s="12">
        <v>21764884.940000001</v>
      </c>
    </row>
    <row r="2432" spans="1:44" ht="12.75" customHeight="1">
      <c r="A2432" s="6" t="s">
        <v>5065</v>
      </c>
      <c r="B2432" s="17">
        <v>549</v>
      </c>
      <c r="C2432" s="10">
        <v>444</v>
      </c>
      <c r="D2432" s="6" t="s">
        <v>5064</v>
      </c>
      <c r="F2432" s="6" t="s">
        <v>379</v>
      </c>
      <c r="J2432" s="6" t="s">
        <v>5062</v>
      </c>
      <c r="N2432" s="11">
        <v>42277</v>
      </c>
      <c r="P2432" s="11">
        <v>42261</v>
      </c>
      <c r="Q2432" s="11">
        <v>42261</v>
      </c>
      <c r="R2432" s="11">
        <v>42261</v>
      </c>
      <c r="T2432" s="6" t="s">
        <v>42</v>
      </c>
      <c r="V2432" s="6" t="s">
        <v>393</v>
      </c>
      <c r="W2432" s="6" t="s">
        <v>394</v>
      </c>
      <c r="X2432" s="6" t="s">
        <v>5063</v>
      </c>
      <c r="Y2432" s="6" t="s">
        <v>46</v>
      </c>
      <c r="AA2432" s="12">
        <v>549</v>
      </c>
      <c r="AB2432" s="13">
        <v>42263</v>
      </c>
      <c r="AC2432" s="6"/>
      <c r="AE2432" s="6" t="s">
        <v>109</v>
      </c>
      <c r="AG2432" s="6" t="s">
        <v>50</v>
      </c>
      <c r="AH2432" s="14">
        <v>92</v>
      </c>
      <c r="AI2432" s="12">
        <v>0</v>
      </c>
      <c r="AL2432" s="12">
        <v>0</v>
      </c>
      <c r="AM2432" s="12">
        <v>0</v>
      </c>
      <c r="AN2432" s="12">
        <v>549</v>
      </c>
      <c r="AO2432" s="12">
        <v>0</v>
      </c>
      <c r="AP2432" s="12">
        <v>466451111.79500002</v>
      </c>
      <c r="AQ2432" s="12">
        <v>444686226.85500002</v>
      </c>
      <c r="AR2432" s="12">
        <v>21764884.940000001</v>
      </c>
    </row>
    <row r="2433" spans="1:44" ht="12.75" customHeight="1">
      <c r="A2433" s="6" t="s">
        <v>5069</v>
      </c>
      <c r="B2433" s="17">
        <v>651</v>
      </c>
      <c r="C2433" s="10">
        <v>444</v>
      </c>
      <c r="D2433" s="6" t="s">
        <v>5068</v>
      </c>
      <c r="F2433" s="6" t="s">
        <v>379</v>
      </c>
      <c r="J2433" s="6" t="s">
        <v>5066</v>
      </c>
      <c r="N2433" s="11">
        <v>42284</v>
      </c>
      <c r="P2433" s="11">
        <v>42261</v>
      </c>
      <c r="Q2433" s="11">
        <v>42261</v>
      </c>
      <c r="R2433" s="11">
        <v>42261</v>
      </c>
      <c r="T2433" s="6" t="s">
        <v>42</v>
      </c>
      <c r="V2433" s="6" t="s">
        <v>1543</v>
      </c>
      <c r="W2433" s="6" t="s">
        <v>5067</v>
      </c>
      <c r="Y2433" s="6" t="s">
        <v>46</v>
      </c>
      <c r="AA2433" s="12">
        <v>651</v>
      </c>
      <c r="AB2433" s="13">
        <v>42270</v>
      </c>
      <c r="AC2433" s="6"/>
      <c r="AE2433" s="6" t="s">
        <v>109</v>
      </c>
      <c r="AG2433" s="6" t="s">
        <v>50</v>
      </c>
      <c r="AH2433" s="14">
        <v>85</v>
      </c>
      <c r="AI2433" s="12">
        <v>0</v>
      </c>
      <c r="AL2433" s="12">
        <v>0</v>
      </c>
      <c r="AM2433" s="12">
        <v>0</v>
      </c>
      <c r="AN2433" s="12">
        <v>651</v>
      </c>
      <c r="AO2433" s="12">
        <v>0</v>
      </c>
      <c r="AP2433" s="12">
        <v>466451111.79500002</v>
      </c>
      <c r="AQ2433" s="12">
        <v>444686226.85500002</v>
      </c>
      <c r="AR2433" s="12">
        <v>21764884.940000001</v>
      </c>
    </row>
    <row r="2434" spans="1:44" ht="12.75" customHeight="1">
      <c r="A2434" s="6" t="s">
        <v>5074</v>
      </c>
      <c r="B2434" s="17">
        <v>651</v>
      </c>
      <c r="C2434" s="10">
        <v>444</v>
      </c>
      <c r="D2434" s="6" t="s">
        <v>5073</v>
      </c>
      <c r="F2434" s="6" t="s">
        <v>379</v>
      </c>
      <c r="J2434" s="6" t="s">
        <v>5070</v>
      </c>
      <c r="N2434" s="11">
        <v>42284</v>
      </c>
      <c r="P2434" s="11">
        <v>42261</v>
      </c>
      <c r="Q2434" s="11">
        <v>42261</v>
      </c>
      <c r="R2434" s="11">
        <v>42261</v>
      </c>
      <c r="T2434" s="6" t="s">
        <v>42</v>
      </c>
      <c r="V2434" s="6" t="s">
        <v>1308</v>
      </c>
      <c r="W2434" s="6" t="s">
        <v>5071</v>
      </c>
      <c r="X2434" s="6" t="s">
        <v>5072</v>
      </c>
      <c r="Y2434" s="6" t="s">
        <v>46</v>
      </c>
      <c r="AA2434" s="12">
        <v>651</v>
      </c>
      <c r="AB2434" s="13">
        <v>42270</v>
      </c>
      <c r="AC2434" s="6"/>
      <c r="AE2434" s="6" t="s">
        <v>109</v>
      </c>
      <c r="AG2434" s="6" t="s">
        <v>50</v>
      </c>
      <c r="AH2434" s="14">
        <v>85</v>
      </c>
      <c r="AI2434" s="12">
        <v>0</v>
      </c>
      <c r="AL2434" s="12">
        <v>0</v>
      </c>
      <c r="AM2434" s="12">
        <v>0</v>
      </c>
      <c r="AN2434" s="12">
        <v>651</v>
      </c>
      <c r="AO2434" s="12">
        <v>0</v>
      </c>
      <c r="AP2434" s="12">
        <v>466451111.79500002</v>
      </c>
      <c r="AQ2434" s="12">
        <v>444686226.85500002</v>
      </c>
      <c r="AR2434" s="12">
        <v>21764884.940000001</v>
      </c>
    </row>
    <row r="2435" spans="1:44" ht="12.75" customHeight="1">
      <c r="A2435" s="6" t="s">
        <v>5078</v>
      </c>
      <c r="B2435" s="17">
        <v>1302</v>
      </c>
      <c r="C2435" s="10">
        <v>444</v>
      </c>
      <c r="D2435" s="6" t="s">
        <v>5077</v>
      </c>
      <c r="F2435" s="6" t="s">
        <v>379</v>
      </c>
      <c r="J2435" s="6" t="s">
        <v>5075</v>
      </c>
      <c r="N2435" s="11">
        <v>42285</v>
      </c>
      <c r="P2435" s="11">
        <v>42262</v>
      </c>
      <c r="Q2435" s="11">
        <v>42262</v>
      </c>
      <c r="R2435" s="11">
        <v>42262</v>
      </c>
      <c r="T2435" s="6" t="s">
        <v>42</v>
      </c>
      <c r="V2435" s="6" t="s">
        <v>381</v>
      </c>
      <c r="W2435" s="6" t="s">
        <v>382</v>
      </c>
      <c r="X2435" s="6" t="s">
        <v>5076</v>
      </c>
      <c r="Y2435" s="6" t="s">
        <v>46</v>
      </c>
      <c r="AA2435" s="12">
        <v>1302</v>
      </c>
      <c r="AB2435" s="13">
        <v>42271</v>
      </c>
      <c r="AC2435" s="6"/>
      <c r="AE2435" s="6" t="s">
        <v>109</v>
      </c>
      <c r="AG2435" s="6" t="s">
        <v>50</v>
      </c>
      <c r="AH2435" s="14">
        <v>84</v>
      </c>
      <c r="AI2435" s="12">
        <v>0</v>
      </c>
      <c r="AL2435" s="12">
        <v>0</v>
      </c>
      <c r="AM2435" s="12">
        <v>0</v>
      </c>
      <c r="AN2435" s="12">
        <v>1302</v>
      </c>
      <c r="AO2435" s="12">
        <v>0</v>
      </c>
      <c r="AP2435" s="12">
        <v>466451111.79500002</v>
      </c>
      <c r="AQ2435" s="12">
        <v>444686226.85500002</v>
      </c>
      <c r="AR2435" s="12">
        <v>21764884.940000001</v>
      </c>
    </row>
    <row r="2436" spans="1:44" ht="12.75" customHeight="1">
      <c r="A2436" s="6" t="s">
        <v>5082</v>
      </c>
      <c r="B2436" s="17">
        <v>301</v>
      </c>
      <c r="C2436" s="10">
        <v>444</v>
      </c>
      <c r="D2436" s="6" t="s">
        <v>5081</v>
      </c>
      <c r="F2436" s="6" t="s">
        <v>379</v>
      </c>
      <c r="J2436" s="6" t="s">
        <v>5079</v>
      </c>
      <c r="N2436" s="11">
        <v>42285</v>
      </c>
      <c r="P2436" s="11">
        <v>42265</v>
      </c>
      <c r="Q2436" s="11">
        <v>42265</v>
      </c>
      <c r="R2436" s="11">
        <v>42265</v>
      </c>
      <c r="S2436" s="12">
        <v>651</v>
      </c>
      <c r="T2436" s="6" t="s">
        <v>42</v>
      </c>
      <c r="V2436" s="6" t="s">
        <v>4642</v>
      </c>
      <c r="W2436" s="6" t="s">
        <v>5080</v>
      </c>
      <c r="Y2436" s="6" t="s">
        <v>46</v>
      </c>
      <c r="AA2436" s="12">
        <v>651</v>
      </c>
      <c r="AB2436" s="13">
        <v>42271</v>
      </c>
      <c r="AC2436" s="6"/>
      <c r="AE2436" s="6" t="s">
        <v>109</v>
      </c>
      <c r="AG2436" s="6" t="s">
        <v>50</v>
      </c>
      <c r="AH2436" s="14">
        <v>84</v>
      </c>
      <c r="AI2436" s="12">
        <v>0</v>
      </c>
      <c r="AK2436" s="11">
        <v>42333</v>
      </c>
      <c r="AL2436" s="12">
        <v>0</v>
      </c>
      <c r="AM2436" s="12">
        <v>350</v>
      </c>
      <c r="AN2436" s="12">
        <v>651</v>
      </c>
      <c r="AO2436" s="12">
        <v>0</v>
      </c>
      <c r="AP2436" s="12">
        <v>466451111.79500002</v>
      </c>
      <c r="AQ2436" s="12">
        <v>444686226.85500002</v>
      </c>
      <c r="AR2436" s="12">
        <v>21764884.940000001</v>
      </c>
    </row>
    <row r="2437" spans="1:44" ht="12.75" customHeight="1">
      <c r="A2437" s="6" t="s">
        <v>5088</v>
      </c>
      <c r="B2437" s="17">
        <v>549</v>
      </c>
      <c r="C2437" s="10">
        <v>444</v>
      </c>
      <c r="D2437" s="6" t="s">
        <v>5087</v>
      </c>
      <c r="F2437" s="6" t="s">
        <v>379</v>
      </c>
      <c r="J2437" s="6" t="s">
        <v>5083</v>
      </c>
      <c r="N2437" s="11">
        <v>42285</v>
      </c>
      <c r="P2437" s="11">
        <v>42268</v>
      </c>
      <c r="Q2437" s="11">
        <v>42268</v>
      </c>
      <c r="R2437" s="11">
        <v>42268</v>
      </c>
      <c r="T2437" s="6" t="s">
        <v>42</v>
      </c>
      <c r="V2437" s="6" t="s">
        <v>5084</v>
      </c>
      <c r="W2437" s="6" t="s">
        <v>5085</v>
      </c>
      <c r="X2437" s="6" t="s">
        <v>5086</v>
      </c>
      <c r="Y2437" s="6" t="s">
        <v>46</v>
      </c>
      <c r="AA2437" s="12">
        <v>549</v>
      </c>
      <c r="AB2437" s="13">
        <v>42271</v>
      </c>
      <c r="AC2437" s="6"/>
      <c r="AE2437" s="6" t="s">
        <v>109</v>
      </c>
      <c r="AG2437" s="6" t="s">
        <v>50</v>
      </c>
      <c r="AH2437" s="14">
        <v>84</v>
      </c>
      <c r="AI2437" s="12">
        <v>0</v>
      </c>
      <c r="AL2437" s="12">
        <v>0</v>
      </c>
      <c r="AM2437" s="12">
        <v>0</v>
      </c>
      <c r="AN2437" s="12">
        <v>549</v>
      </c>
      <c r="AO2437" s="12">
        <v>0</v>
      </c>
      <c r="AP2437" s="12">
        <v>466451111.79500002</v>
      </c>
      <c r="AQ2437" s="12">
        <v>444686226.85500002</v>
      </c>
      <c r="AR2437" s="12">
        <v>21764884.940000001</v>
      </c>
    </row>
    <row r="2438" spans="1:44" ht="12.75" customHeight="1">
      <c r="A2438" s="6" t="s">
        <v>5091</v>
      </c>
      <c r="B2438" s="17">
        <v>697</v>
      </c>
      <c r="C2438" s="10">
        <v>444</v>
      </c>
      <c r="D2438" s="6" t="s">
        <v>2956</v>
      </c>
      <c r="F2438" s="6" t="s">
        <v>379</v>
      </c>
      <c r="J2438" s="6" t="s">
        <v>5089</v>
      </c>
      <c r="N2438" s="11">
        <v>42292</v>
      </c>
      <c r="P2438" s="11">
        <v>42271</v>
      </c>
      <c r="Q2438" s="11">
        <v>42271</v>
      </c>
      <c r="R2438" s="11">
        <v>42271</v>
      </c>
      <c r="T2438" s="6" t="s">
        <v>42</v>
      </c>
      <c r="V2438" s="6" t="s">
        <v>387</v>
      </c>
      <c r="W2438" s="6" t="s">
        <v>5090</v>
      </c>
      <c r="X2438" s="6" t="s">
        <v>959</v>
      </c>
      <c r="Y2438" s="6" t="s">
        <v>46</v>
      </c>
      <c r="AA2438" s="12">
        <v>697</v>
      </c>
      <c r="AB2438" s="13">
        <v>42278</v>
      </c>
      <c r="AC2438" s="6"/>
      <c r="AE2438" s="6" t="s">
        <v>109</v>
      </c>
      <c r="AG2438" s="6" t="s">
        <v>50</v>
      </c>
      <c r="AH2438" s="14">
        <v>77</v>
      </c>
      <c r="AI2438" s="12">
        <v>0</v>
      </c>
      <c r="AL2438" s="12">
        <v>0</v>
      </c>
      <c r="AM2438" s="12">
        <v>0</v>
      </c>
      <c r="AN2438" s="12">
        <v>697</v>
      </c>
      <c r="AO2438" s="12">
        <v>0</v>
      </c>
      <c r="AP2438" s="12">
        <v>466451111.79500002</v>
      </c>
      <c r="AQ2438" s="12">
        <v>444686226.85500002</v>
      </c>
      <c r="AR2438" s="12">
        <v>21764884.940000001</v>
      </c>
    </row>
    <row r="2439" spans="1:44" ht="12.75" customHeight="1">
      <c r="A2439" s="6" t="s">
        <v>5095</v>
      </c>
      <c r="B2439" s="17">
        <v>549</v>
      </c>
      <c r="C2439" s="10">
        <v>444</v>
      </c>
      <c r="D2439" s="6" t="s">
        <v>5094</v>
      </c>
      <c r="F2439" s="6" t="s">
        <v>379</v>
      </c>
      <c r="J2439" s="6" t="s">
        <v>5092</v>
      </c>
      <c r="N2439" s="11">
        <v>42292</v>
      </c>
      <c r="P2439" s="11">
        <v>42270</v>
      </c>
      <c r="Q2439" s="11">
        <v>42270</v>
      </c>
      <c r="R2439" s="11">
        <v>42270</v>
      </c>
      <c r="T2439" s="6" t="s">
        <v>42</v>
      </c>
      <c r="V2439" s="6" t="s">
        <v>342</v>
      </c>
      <c r="W2439" s="6" t="s">
        <v>343</v>
      </c>
      <c r="X2439" s="6" t="s">
        <v>5093</v>
      </c>
      <c r="Y2439" s="6" t="s">
        <v>46</v>
      </c>
      <c r="AA2439" s="12">
        <v>549</v>
      </c>
      <c r="AB2439" s="13">
        <v>42278</v>
      </c>
      <c r="AC2439" s="6"/>
      <c r="AE2439" s="6" t="s">
        <v>109</v>
      </c>
      <c r="AG2439" s="6" t="s">
        <v>50</v>
      </c>
      <c r="AH2439" s="14">
        <v>77</v>
      </c>
      <c r="AI2439" s="12">
        <v>0</v>
      </c>
      <c r="AL2439" s="12">
        <v>0</v>
      </c>
      <c r="AM2439" s="12">
        <v>0</v>
      </c>
      <c r="AN2439" s="12">
        <v>549</v>
      </c>
      <c r="AO2439" s="12">
        <v>0</v>
      </c>
      <c r="AP2439" s="12">
        <v>466451111.79500002</v>
      </c>
      <c r="AQ2439" s="12">
        <v>444686226.85500002</v>
      </c>
      <c r="AR2439" s="12">
        <v>21764884.940000001</v>
      </c>
    </row>
    <row r="2440" spans="1:44" ht="12.75" customHeight="1">
      <c r="A2440" s="6" t="s">
        <v>5099</v>
      </c>
      <c r="B2440" s="17">
        <v>549</v>
      </c>
      <c r="C2440" s="10">
        <v>444</v>
      </c>
      <c r="D2440" s="6" t="s">
        <v>5098</v>
      </c>
      <c r="F2440" s="6" t="s">
        <v>379</v>
      </c>
      <c r="J2440" s="6" t="s">
        <v>5096</v>
      </c>
      <c r="N2440" s="11">
        <v>42292</v>
      </c>
      <c r="P2440" s="11">
        <v>42269</v>
      </c>
      <c r="Q2440" s="11">
        <v>42269</v>
      </c>
      <c r="R2440" s="11">
        <v>42269</v>
      </c>
      <c r="T2440" s="6" t="s">
        <v>42</v>
      </c>
      <c r="V2440" s="6" t="s">
        <v>104</v>
      </c>
      <c r="W2440" s="6" t="s">
        <v>251</v>
      </c>
      <c r="X2440" s="6" t="s">
        <v>5097</v>
      </c>
      <c r="Y2440" s="6" t="s">
        <v>46</v>
      </c>
      <c r="AA2440" s="12">
        <v>549</v>
      </c>
      <c r="AB2440" s="13">
        <v>42278</v>
      </c>
      <c r="AC2440" s="6"/>
      <c r="AE2440" s="6" t="s">
        <v>109</v>
      </c>
      <c r="AG2440" s="6" t="s">
        <v>50</v>
      </c>
      <c r="AH2440" s="14">
        <v>77</v>
      </c>
      <c r="AI2440" s="12">
        <v>0</v>
      </c>
      <c r="AL2440" s="12">
        <v>0</v>
      </c>
      <c r="AM2440" s="12">
        <v>0</v>
      </c>
      <c r="AN2440" s="12">
        <v>549</v>
      </c>
      <c r="AO2440" s="12">
        <v>0</v>
      </c>
      <c r="AP2440" s="12">
        <v>466451111.79500002</v>
      </c>
      <c r="AQ2440" s="12">
        <v>444686226.85500002</v>
      </c>
      <c r="AR2440" s="12">
        <v>21764884.940000001</v>
      </c>
    </row>
    <row r="2441" spans="1:44" ht="12.75" customHeight="1">
      <c r="A2441" s="6" t="s">
        <v>5103</v>
      </c>
      <c r="B2441" s="17">
        <v>651</v>
      </c>
      <c r="C2441" s="10">
        <v>444</v>
      </c>
      <c r="D2441" s="6" t="s">
        <v>5102</v>
      </c>
      <c r="F2441" s="6" t="s">
        <v>379</v>
      </c>
      <c r="J2441" s="6" t="s">
        <v>5100</v>
      </c>
      <c r="N2441" s="11">
        <v>42292</v>
      </c>
      <c r="P2441" s="11">
        <v>42264</v>
      </c>
      <c r="Q2441" s="11">
        <v>42264</v>
      </c>
      <c r="R2441" s="11">
        <v>42264</v>
      </c>
      <c r="T2441" s="6" t="s">
        <v>42</v>
      </c>
      <c r="V2441" s="6" t="s">
        <v>1362</v>
      </c>
      <c r="W2441" s="6" t="s">
        <v>1363</v>
      </c>
      <c r="X2441" s="6" t="s">
        <v>5101</v>
      </c>
      <c r="Y2441" s="6" t="s">
        <v>46</v>
      </c>
      <c r="AA2441" s="12">
        <v>651</v>
      </c>
      <c r="AB2441" s="13">
        <v>42278</v>
      </c>
      <c r="AC2441" s="6"/>
      <c r="AE2441" s="6" t="s">
        <v>109</v>
      </c>
      <c r="AG2441" s="6" t="s">
        <v>50</v>
      </c>
      <c r="AH2441" s="14">
        <v>77</v>
      </c>
      <c r="AI2441" s="12">
        <v>0</v>
      </c>
      <c r="AL2441" s="12">
        <v>0</v>
      </c>
      <c r="AM2441" s="12">
        <v>0</v>
      </c>
      <c r="AN2441" s="12">
        <v>651</v>
      </c>
      <c r="AO2441" s="12">
        <v>0</v>
      </c>
      <c r="AP2441" s="12">
        <v>466451111.79500002</v>
      </c>
      <c r="AQ2441" s="12">
        <v>444686226.85500002</v>
      </c>
      <c r="AR2441" s="12">
        <v>21764884.940000001</v>
      </c>
    </row>
    <row r="2442" spans="1:44" ht="12.75" customHeight="1">
      <c r="A2442" s="6" t="s">
        <v>5105</v>
      </c>
      <c r="B2442" s="17">
        <v>549</v>
      </c>
      <c r="C2442" s="10">
        <v>444</v>
      </c>
      <c r="D2442" s="6" t="s">
        <v>1841</v>
      </c>
      <c r="F2442" s="6" t="s">
        <v>379</v>
      </c>
      <c r="J2442" s="6" t="s">
        <v>5104</v>
      </c>
      <c r="N2442" s="11">
        <v>42298</v>
      </c>
      <c r="P2442" s="11">
        <v>42276</v>
      </c>
      <c r="Q2442" s="11">
        <v>42276</v>
      </c>
      <c r="R2442" s="11">
        <v>42276</v>
      </c>
      <c r="T2442" s="6" t="s">
        <v>42</v>
      </c>
      <c r="V2442" s="6" t="s">
        <v>1214</v>
      </c>
      <c r="W2442" s="6" t="s">
        <v>1549</v>
      </c>
      <c r="Y2442" s="6" t="s">
        <v>46</v>
      </c>
      <c r="AA2442" s="12">
        <v>549</v>
      </c>
      <c r="AB2442" s="13">
        <v>42284</v>
      </c>
      <c r="AC2442" s="6"/>
      <c r="AE2442" s="6" t="s">
        <v>109</v>
      </c>
      <c r="AG2442" s="6" t="s">
        <v>50</v>
      </c>
      <c r="AH2442" s="14">
        <v>71</v>
      </c>
      <c r="AI2442" s="12">
        <v>0</v>
      </c>
      <c r="AL2442" s="12">
        <v>0</v>
      </c>
      <c r="AM2442" s="12">
        <v>0</v>
      </c>
      <c r="AN2442" s="12">
        <v>549</v>
      </c>
      <c r="AO2442" s="12">
        <v>0</v>
      </c>
      <c r="AP2442" s="12">
        <v>466451111.79500002</v>
      </c>
      <c r="AQ2442" s="12">
        <v>444686226.85500002</v>
      </c>
      <c r="AR2442" s="12">
        <v>21764884.940000001</v>
      </c>
    </row>
    <row r="2443" spans="1:44" ht="12.75" customHeight="1">
      <c r="A2443" s="6" t="s">
        <v>5109</v>
      </c>
      <c r="B2443" s="17">
        <v>549</v>
      </c>
      <c r="C2443" s="10">
        <v>444</v>
      </c>
      <c r="D2443" s="6" t="s">
        <v>5108</v>
      </c>
      <c r="F2443" s="6" t="s">
        <v>379</v>
      </c>
      <c r="J2443" s="6" t="s">
        <v>5106</v>
      </c>
      <c r="N2443" s="11">
        <v>42298</v>
      </c>
      <c r="P2443" s="11">
        <v>42276</v>
      </c>
      <c r="Q2443" s="11">
        <v>42276</v>
      </c>
      <c r="R2443" s="11">
        <v>42276</v>
      </c>
      <c r="T2443" s="6" t="s">
        <v>42</v>
      </c>
      <c r="V2443" s="6" t="s">
        <v>73</v>
      </c>
      <c r="W2443" s="6" t="s">
        <v>74</v>
      </c>
      <c r="X2443" s="6" t="s">
        <v>5107</v>
      </c>
      <c r="Y2443" s="6" t="s">
        <v>46</v>
      </c>
      <c r="AA2443" s="12">
        <v>549</v>
      </c>
      <c r="AB2443" s="13">
        <v>42284</v>
      </c>
      <c r="AC2443" s="6"/>
      <c r="AE2443" s="6" t="s">
        <v>109</v>
      </c>
      <c r="AG2443" s="6" t="s">
        <v>50</v>
      </c>
      <c r="AH2443" s="14">
        <v>71</v>
      </c>
      <c r="AI2443" s="12">
        <v>0</v>
      </c>
      <c r="AL2443" s="12">
        <v>0</v>
      </c>
      <c r="AM2443" s="12">
        <v>0</v>
      </c>
      <c r="AN2443" s="12">
        <v>549</v>
      </c>
      <c r="AO2443" s="12">
        <v>0</v>
      </c>
      <c r="AP2443" s="12">
        <v>466451111.79500002</v>
      </c>
      <c r="AQ2443" s="12">
        <v>444686226.85500002</v>
      </c>
      <c r="AR2443" s="12">
        <v>21764884.940000001</v>
      </c>
    </row>
    <row r="2444" spans="1:44" ht="12.75" customHeight="1">
      <c r="A2444" s="6" t="s">
        <v>5114</v>
      </c>
      <c r="B2444" s="17">
        <v>549</v>
      </c>
      <c r="C2444" s="10">
        <v>444</v>
      </c>
      <c r="D2444" s="6" t="s">
        <v>5113</v>
      </c>
      <c r="F2444" s="6" t="s">
        <v>379</v>
      </c>
      <c r="J2444" s="6" t="s">
        <v>5110</v>
      </c>
      <c r="N2444" s="11">
        <v>42298</v>
      </c>
      <c r="O2444" s="6" t="s">
        <v>277</v>
      </c>
      <c r="P2444" s="11">
        <v>42276</v>
      </c>
      <c r="Q2444" s="11">
        <v>42276</v>
      </c>
      <c r="R2444" s="11">
        <v>42276</v>
      </c>
      <c r="T2444" s="6" t="s">
        <v>42</v>
      </c>
      <c r="V2444" s="6" t="s">
        <v>5111</v>
      </c>
      <c r="W2444" s="6" t="s">
        <v>5112</v>
      </c>
      <c r="Y2444" s="6" t="s">
        <v>46</v>
      </c>
      <c r="AA2444" s="12">
        <v>549</v>
      </c>
      <c r="AB2444" s="13">
        <v>42284</v>
      </c>
      <c r="AC2444" s="6"/>
      <c r="AE2444" s="6" t="s">
        <v>109</v>
      </c>
      <c r="AG2444" s="6" t="s">
        <v>50</v>
      </c>
      <c r="AH2444" s="14">
        <v>71</v>
      </c>
      <c r="AI2444" s="12">
        <v>0</v>
      </c>
      <c r="AL2444" s="12">
        <v>0</v>
      </c>
      <c r="AM2444" s="12">
        <v>0</v>
      </c>
      <c r="AN2444" s="12">
        <v>549</v>
      </c>
      <c r="AO2444" s="12">
        <v>0</v>
      </c>
      <c r="AP2444" s="12">
        <v>466451111.79500002</v>
      </c>
      <c r="AQ2444" s="12">
        <v>444686226.85500002</v>
      </c>
      <c r="AR2444" s="12">
        <v>21764884.940000001</v>
      </c>
    </row>
    <row r="2445" spans="1:44" ht="12.75" customHeight="1">
      <c r="A2445" s="6" t="s">
        <v>5118</v>
      </c>
      <c r="B2445" s="17">
        <v>1097</v>
      </c>
      <c r="C2445" s="10">
        <v>444</v>
      </c>
      <c r="D2445" s="6" t="s">
        <v>5117</v>
      </c>
      <c r="F2445" s="6" t="s">
        <v>379</v>
      </c>
      <c r="J2445" s="6" t="s">
        <v>5115</v>
      </c>
      <c r="N2445" s="11">
        <v>42298</v>
      </c>
      <c r="P2445" s="11">
        <v>42277</v>
      </c>
      <c r="Q2445" s="11">
        <v>42277</v>
      </c>
      <c r="R2445" s="11">
        <v>42277</v>
      </c>
      <c r="T2445" s="6" t="s">
        <v>42</v>
      </c>
      <c r="V2445" s="6" t="s">
        <v>901</v>
      </c>
      <c r="W2445" s="6" t="s">
        <v>902</v>
      </c>
      <c r="X2445" s="6" t="s">
        <v>5116</v>
      </c>
      <c r="Y2445" s="6" t="s">
        <v>46</v>
      </c>
      <c r="AA2445" s="12">
        <v>1097</v>
      </c>
      <c r="AB2445" s="13">
        <v>42284</v>
      </c>
      <c r="AC2445" s="6"/>
      <c r="AE2445" s="6" t="s">
        <v>109</v>
      </c>
      <c r="AG2445" s="6" t="s">
        <v>50</v>
      </c>
      <c r="AH2445" s="14">
        <v>71</v>
      </c>
      <c r="AI2445" s="12">
        <v>0</v>
      </c>
      <c r="AL2445" s="12">
        <v>0</v>
      </c>
      <c r="AM2445" s="12">
        <v>0</v>
      </c>
      <c r="AN2445" s="12">
        <v>1097</v>
      </c>
      <c r="AO2445" s="12">
        <v>0</v>
      </c>
      <c r="AP2445" s="12">
        <v>466451111.79500002</v>
      </c>
      <c r="AQ2445" s="12">
        <v>444686226.85500002</v>
      </c>
      <c r="AR2445" s="12">
        <v>21764884.940000001</v>
      </c>
    </row>
    <row r="2446" spans="1:44" ht="12.75" customHeight="1">
      <c r="A2446" s="6" t="s">
        <v>5121</v>
      </c>
      <c r="B2446" s="17">
        <v>549</v>
      </c>
      <c r="C2446" s="10">
        <v>444</v>
      </c>
      <c r="D2446" s="6" t="s">
        <v>5120</v>
      </c>
      <c r="F2446" s="6" t="s">
        <v>379</v>
      </c>
      <c r="J2446" s="6" t="s">
        <v>5119</v>
      </c>
      <c r="N2446" s="11">
        <v>42298</v>
      </c>
      <c r="P2446" s="11">
        <v>42277</v>
      </c>
      <c r="Q2446" s="11">
        <v>42277</v>
      </c>
      <c r="R2446" s="11">
        <v>42277</v>
      </c>
      <c r="T2446" s="6" t="s">
        <v>42</v>
      </c>
      <c r="V2446" s="6" t="s">
        <v>393</v>
      </c>
      <c r="W2446" s="6" t="s">
        <v>2406</v>
      </c>
      <c r="Y2446" s="6" t="s">
        <v>46</v>
      </c>
      <c r="AA2446" s="12">
        <v>549</v>
      </c>
      <c r="AB2446" s="13">
        <v>42284</v>
      </c>
      <c r="AC2446" s="6"/>
      <c r="AE2446" s="6" t="s">
        <v>109</v>
      </c>
      <c r="AG2446" s="6" t="s">
        <v>50</v>
      </c>
      <c r="AH2446" s="14">
        <v>71</v>
      </c>
      <c r="AI2446" s="12">
        <v>0</v>
      </c>
      <c r="AL2446" s="12">
        <v>0</v>
      </c>
      <c r="AM2446" s="12">
        <v>0</v>
      </c>
      <c r="AN2446" s="12">
        <v>549</v>
      </c>
      <c r="AO2446" s="12">
        <v>0</v>
      </c>
      <c r="AP2446" s="12">
        <v>466451111.79500002</v>
      </c>
      <c r="AQ2446" s="12">
        <v>444686226.85500002</v>
      </c>
      <c r="AR2446" s="12">
        <v>21764884.940000001</v>
      </c>
    </row>
    <row r="2447" spans="1:44" ht="12.75" customHeight="1">
      <c r="A2447" s="6" t="s">
        <v>5125</v>
      </c>
      <c r="B2447" s="17">
        <v>1748</v>
      </c>
      <c r="C2447" s="10">
        <v>444</v>
      </c>
      <c r="D2447" s="6" t="s">
        <v>5124</v>
      </c>
      <c r="F2447" s="6" t="s">
        <v>379</v>
      </c>
      <c r="J2447" s="6" t="s">
        <v>5122</v>
      </c>
      <c r="N2447" s="11">
        <v>42298</v>
      </c>
      <c r="P2447" s="11">
        <v>42277</v>
      </c>
      <c r="Q2447" s="11">
        <v>42277</v>
      </c>
      <c r="R2447" s="11">
        <v>42277</v>
      </c>
      <c r="T2447" s="6" t="s">
        <v>42</v>
      </c>
      <c r="V2447" s="6" t="s">
        <v>381</v>
      </c>
      <c r="W2447" s="6" t="s">
        <v>382</v>
      </c>
      <c r="X2447" s="6" t="s">
        <v>5123</v>
      </c>
      <c r="Y2447" s="6" t="s">
        <v>46</v>
      </c>
      <c r="AA2447" s="12">
        <v>1748</v>
      </c>
      <c r="AB2447" s="13">
        <v>42284</v>
      </c>
      <c r="AC2447" s="6"/>
      <c r="AE2447" s="6" t="s">
        <v>109</v>
      </c>
      <c r="AG2447" s="6" t="s">
        <v>50</v>
      </c>
      <c r="AH2447" s="14">
        <v>71</v>
      </c>
      <c r="AI2447" s="12">
        <v>0</v>
      </c>
      <c r="AL2447" s="12">
        <v>0</v>
      </c>
      <c r="AM2447" s="12">
        <v>0</v>
      </c>
      <c r="AN2447" s="12">
        <v>1748</v>
      </c>
      <c r="AO2447" s="12">
        <v>0</v>
      </c>
      <c r="AP2447" s="12">
        <v>466451111.79500002</v>
      </c>
      <c r="AQ2447" s="12">
        <v>444686226.85500002</v>
      </c>
      <c r="AR2447" s="12">
        <v>21764884.940000001</v>
      </c>
    </row>
    <row r="2448" spans="1:44" ht="12.75" customHeight="1">
      <c r="A2448" s="6" t="s">
        <v>5128</v>
      </c>
      <c r="B2448" s="17">
        <v>549</v>
      </c>
      <c r="C2448" s="10">
        <v>444</v>
      </c>
      <c r="D2448" s="6" t="s">
        <v>5127</v>
      </c>
      <c r="F2448" s="6" t="s">
        <v>379</v>
      </c>
      <c r="J2448" s="6" t="s">
        <v>5126</v>
      </c>
      <c r="N2448" s="11">
        <v>42298</v>
      </c>
      <c r="P2448" s="11">
        <v>42278</v>
      </c>
      <c r="Q2448" s="11">
        <v>42278</v>
      </c>
      <c r="R2448" s="11">
        <v>42278</v>
      </c>
      <c r="T2448" s="6" t="s">
        <v>42</v>
      </c>
      <c r="V2448" s="6" t="s">
        <v>73</v>
      </c>
      <c r="W2448" s="6" t="s">
        <v>74</v>
      </c>
      <c r="X2448" s="6" t="s">
        <v>2601</v>
      </c>
      <c r="Y2448" s="6" t="s">
        <v>46</v>
      </c>
      <c r="AA2448" s="12">
        <v>549</v>
      </c>
      <c r="AB2448" s="13">
        <v>42284</v>
      </c>
      <c r="AC2448" s="6"/>
      <c r="AE2448" s="6" t="s">
        <v>109</v>
      </c>
      <c r="AG2448" s="6" t="s">
        <v>50</v>
      </c>
      <c r="AH2448" s="14">
        <v>71</v>
      </c>
      <c r="AI2448" s="12">
        <v>0</v>
      </c>
      <c r="AL2448" s="12">
        <v>0</v>
      </c>
      <c r="AM2448" s="12">
        <v>0</v>
      </c>
      <c r="AN2448" s="12">
        <v>549</v>
      </c>
      <c r="AO2448" s="12">
        <v>0</v>
      </c>
      <c r="AP2448" s="12">
        <v>466451111.79500002</v>
      </c>
      <c r="AQ2448" s="12">
        <v>444686226.85500002</v>
      </c>
      <c r="AR2448" s="12">
        <v>21764884.940000001</v>
      </c>
    </row>
    <row r="2449" spans="1:44" ht="12.75" customHeight="1">
      <c r="A2449" s="6" t="s">
        <v>5132</v>
      </c>
      <c r="B2449" s="17">
        <v>549</v>
      </c>
      <c r="C2449" s="10">
        <v>444</v>
      </c>
      <c r="D2449" s="6" t="s">
        <v>5131</v>
      </c>
      <c r="F2449" s="6" t="s">
        <v>379</v>
      </c>
      <c r="J2449" s="6" t="s">
        <v>5129</v>
      </c>
      <c r="N2449" s="11">
        <v>42298</v>
      </c>
      <c r="P2449" s="11">
        <v>42283</v>
      </c>
      <c r="Q2449" s="11">
        <v>42283</v>
      </c>
      <c r="R2449" s="11">
        <v>42283</v>
      </c>
      <c r="S2449" s="12">
        <v>549</v>
      </c>
      <c r="T2449" s="6" t="s">
        <v>42</v>
      </c>
      <c r="V2449" s="6" t="s">
        <v>73</v>
      </c>
      <c r="W2449" s="6" t="s">
        <v>74</v>
      </c>
      <c r="X2449" s="6" t="s">
        <v>5130</v>
      </c>
      <c r="Y2449" s="6" t="s">
        <v>46</v>
      </c>
      <c r="AA2449" s="12">
        <v>549</v>
      </c>
      <c r="AB2449" s="13">
        <v>42284</v>
      </c>
      <c r="AC2449" s="6"/>
      <c r="AE2449" s="6" t="s">
        <v>109</v>
      </c>
      <c r="AG2449" s="6" t="s">
        <v>50</v>
      </c>
      <c r="AH2449" s="14">
        <v>71</v>
      </c>
      <c r="AI2449" s="12">
        <v>0</v>
      </c>
      <c r="AL2449" s="12">
        <v>0</v>
      </c>
      <c r="AM2449" s="12">
        <v>0</v>
      </c>
      <c r="AN2449" s="12">
        <v>549</v>
      </c>
      <c r="AO2449" s="12">
        <v>0</v>
      </c>
      <c r="AP2449" s="12">
        <v>466451111.79500002</v>
      </c>
      <c r="AQ2449" s="12">
        <v>444686226.85500002</v>
      </c>
      <c r="AR2449" s="12">
        <v>21764884.940000001</v>
      </c>
    </row>
    <row r="2450" spans="1:44" ht="12.75" customHeight="1">
      <c r="A2450" s="6" t="s">
        <v>5136</v>
      </c>
      <c r="B2450" s="17">
        <v>549</v>
      </c>
      <c r="C2450" s="10">
        <v>444</v>
      </c>
      <c r="D2450" s="6" t="s">
        <v>5135</v>
      </c>
      <c r="F2450" s="6" t="s">
        <v>379</v>
      </c>
      <c r="J2450" s="6" t="s">
        <v>5133</v>
      </c>
      <c r="N2450" s="11">
        <v>42300</v>
      </c>
      <c r="P2450" s="11">
        <v>42283</v>
      </c>
      <c r="Q2450" s="11">
        <v>42283</v>
      </c>
      <c r="R2450" s="11">
        <v>42283</v>
      </c>
      <c r="T2450" s="6" t="s">
        <v>42</v>
      </c>
      <c r="V2450" s="6" t="s">
        <v>387</v>
      </c>
      <c r="W2450" s="6" t="s">
        <v>5134</v>
      </c>
      <c r="Y2450" s="6" t="s">
        <v>46</v>
      </c>
      <c r="AA2450" s="12">
        <v>549</v>
      </c>
      <c r="AB2450" s="13">
        <v>42286</v>
      </c>
      <c r="AC2450" s="6"/>
      <c r="AE2450" s="6" t="s">
        <v>109</v>
      </c>
      <c r="AG2450" s="6" t="s">
        <v>50</v>
      </c>
      <c r="AH2450" s="14">
        <v>69</v>
      </c>
      <c r="AI2450" s="12">
        <v>0</v>
      </c>
      <c r="AL2450" s="12">
        <v>0</v>
      </c>
      <c r="AM2450" s="12">
        <v>0</v>
      </c>
      <c r="AN2450" s="12">
        <v>549</v>
      </c>
      <c r="AO2450" s="12">
        <v>0</v>
      </c>
      <c r="AP2450" s="12">
        <v>466451111.79500002</v>
      </c>
      <c r="AQ2450" s="12">
        <v>444686226.85500002</v>
      </c>
      <c r="AR2450" s="12">
        <v>21764884.940000001</v>
      </c>
    </row>
    <row r="2451" spans="1:44" ht="12.75" customHeight="1">
      <c r="A2451" s="6" t="s">
        <v>5140</v>
      </c>
      <c r="B2451" s="17">
        <v>651</v>
      </c>
      <c r="C2451" s="10">
        <v>444</v>
      </c>
      <c r="D2451" s="6" t="s">
        <v>5139</v>
      </c>
      <c r="F2451" s="6" t="s">
        <v>379</v>
      </c>
      <c r="J2451" s="6" t="s">
        <v>5137</v>
      </c>
      <c r="N2451" s="11">
        <v>42306</v>
      </c>
      <c r="P2451" s="11">
        <v>42283</v>
      </c>
      <c r="Q2451" s="11">
        <v>42283</v>
      </c>
      <c r="R2451" s="11">
        <v>42283</v>
      </c>
      <c r="T2451" s="6" t="s">
        <v>42</v>
      </c>
      <c r="V2451" s="6" t="s">
        <v>342</v>
      </c>
      <c r="W2451" s="6" t="s">
        <v>343</v>
      </c>
      <c r="X2451" s="6" t="s">
        <v>5138</v>
      </c>
      <c r="Y2451" s="6" t="s">
        <v>46</v>
      </c>
      <c r="AA2451" s="12">
        <v>651</v>
      </c>
      <c r="AB2451" s="13">
        <v>42292</v>
      </c>
      <c r="AC2451" s="6"/>
      <c r="AE2451" s="6" t="s">
        <v>109</v>
      </c>
      <c r="AG2451" s="6" t="s">
        <v>50</v>
      </c>
      <c r="AH2451" s="14">
        <v>63</v>
      </c>
      <c r="AI2451" s="12">
        <v>0</v>
      </c>
      <c r="AL2451" s="12">
        <v>0</v>
      </c>
      <c r="AM2451" s="12">
        <v>0</v>
      </c>
      <c r="AN2451" s="12">
        <v>651</v>
      </c>
      <c r="AO2451" s="12">
        <v>0</v>
      </c>
      <c r="AP2451" s="12">
        <v>466451111.79500002</v>
      </c>
      <c r="AQ2451" s="12">
        <v>444686226.85500002</v>
      </c>
      <c r="AR2451" s="12">
        <v>21764884.940000001</v>
      </c>
    </row>
    <row r="2452" spans="1:44" ht="12.75" customHeight="1">
      <c r="A2452" s="6" t="s">
        <v>5144</v>
      </c>
      <c r="B2452" s="17">
        <v>1302</v>
      </c>
      <c r="C2452" s="10">
        <v>444</v>
      </c>
      <c r="D2452" s="6" t="s">
        <v>5143</v>
      </c>
      <c r="F2452" s="6" t="s">
        <v>379</v>
      </c>
      <c r="J2452" s="6" t="s">
        <v>5141</v>
      </c>
      <c r="N2452" s="11">
        <v>42306</v>
      </c>
      <c r="P2452" s="11">
        <v>42283</v>
      </c>
      <c r="Q2452" s="11">
        <v>42283</v>
      </c>
      <c r="R2452" s="11">
        <v>42283</v>
      </c>
      <c r="T2452" s="6" t="s">
        <v>42</v>
      </c>
      <c r="V2452" s="6" t="s">
        <v>508</v>
      </c>
      <c r="W2452" s="6" t="s">
        <v>509</v>
      </c>
      <c r="X2452" s="6" t="s">
        <v>5142</v>
      </c>
      <c r="Y2452" s="6" t="s">
        <v>46</v>
      </c>
      <c r="AA2452" s="12">
        <v>1302</v>
      </c>
      <c r="AB2452" s="13">
        <v>42292</v>
      </c>
      <c r="AC2452" s="6"/>
      <c r="AE2452" s="6" t="s">
        <v>109</v>
      </c>
      <c r="AG2452" s="6" t="s">
        <v>50</v>
      </c>
      <c r="AH2452" s="14">
        <v>63</v>
      </c>
      <c r="AI2452" s="12">
        <v>0</v>
      </c>
      <c r="AL2452" s="12">
        <v>0</v>
      </c>
      <c r="AM2452" s="12">
        <v>0</v>
      </c>
      <c r="AN2452" s="12">
        <v>1302</v>
      </c>
      <c r="AO2452" s="12">
        <v>0</v>
      </c>
      <c r="AP2452" s="12">
        <v>466451111.79500002</v>
      </c>
      <c r="AQ2452" s="12">
        <v>444686226.85500002</v>
      </c>
      <c r="AR2452" s="12">
        <v>21764884.940000001</v>
      </c>
    </row>
    <row r="2453" spans="1:44" ht="12.75" customHeight="1">
      <c r="A2453" s="6" t="s">
        <v>5148</v>
      </c>
      <c r="B2453" s="17">
        <v>651</v>
      </c>
      <c r="C2453" s="10">
        <v>444</v>
      </c>
      <c r="D2453" s="6" t="s">
        <v>5147</v>
      </c>
      <c r="F2453" s="6" t="s">
        <v>379</v>
      </c>
      <c r="J2453" s="6" t="s">
        <v>5145</v>
      </c>
      <c r="N2453" s="11">
        <v>42306</v>
      </c>
      <c r="P2453" s="11">
        <v>42284</v>
      </c>
      <c r="Q2453" s="11">
        <v>42284</v>
      </c>
      <c r="R2453" s="11">
        <v>42284</v>
      </c>
      <c r="T2453" s="6" t="s">
        <v>42</v>
      </c>
      <c r="V2453" s="6" t="s">
        <v>1346</v>
      </c>
      <c r="W2453" s="6" t="s">
        <v>5146</v>
      </c>
      <c r="Y2453" s="6" t="s">
        <v>46</v>
      </c>
      <c r="AA2453" s="12">
        <v>651</v>
      </c>
      <c r="AB2453" s="13">
        <v>42292</v>
      </c>
      <c r="AC2453" s="6"/>
      <c r="AE2453" s="6" t="s">
        <v>109</v>
      </c>
      <c r="AG2453" s="6" t="s">
        <v>50</v>
      </c>
      <c r="AH2453" s="14">
        <v>63</v>
      </c>
      <c r="AI2453" s="12">
        <v>0</v>
      </c>
      <c r="AL2453" s="12">
        <v>0</v>
      </c>
      <c r="AM2453" s="12">
        <v>0</v>
      </c>
      <c r="AN2453" s="12">
        <v>651</v>
      </c>
      <c r="AO2453" s="12">
        <v>0</v>
      </c>
      <c r="AP2453" s="12">
        <v>466451111.79500002</v>
      </c>
      <c r="AQ2453" s="12">
        <v>444686226.85500002</v>
      </c>
      <c r="AR2453" s="12">
        <v>21764884.940000001</v>
      </c>
    </row>
    <row r="2454" spans="1:44" ht="12.75" customHeight="1">
      <c r="A2454" s="6" t="s">
        <v>5151</v>
      </c>
      <c r="B2454" s="17">
        <v>651</v>
      </c>
      <c r="C2454" s="10">
        <v>444</v>
      </c>
      <c r="D2454" s="6" t="s">
        <v>1706</v>
      </c>
      <c r="F2454" s="6" t="s">
        <v>379</v>
      </c>
      <c r="J2454" s="6" t="s">
        <v>5149</v>
      </c>
      <c r="N2454" s="11">
        <v>42306</v>
      </c>
      <c r="P2454" s="11">
        <v>42279</v>
      </c>
      <c r="Q2454" s="11">
        <v>42279</v>
      </c>
      <c r="R2454" s="11">
        <v>42279</v>
      </c>
      <c r="T2454" s="6" t="s">
        <v>42</v>
      </c>
      <c r="V2454" s="6" t="s">
        <v>1703</v>
      </c>
      <c r="W2454" s="6" t="s">
        <v>1704</v>
      </c>
      <c r="X2454" s="6" t="s">
        <v>5150</v>
      </c>
      <c r="Y2454" s="6" t="s">
        <v>46</v>
      </c>
      <c r="AA2454" s="12">
        <v>651</v>
      </c>
      <c r="AB2454" s="13">
        <v>42292</v>
      </c>
      <c r="AC2454" s="6"/>
      <c r="AE2454" s="6" t="s">
        <v>109</v>
      </c>
      <c r="AG2454" s="6" t="s">
        <v>50</v>
      </c>
      <c r="AH2454" s="14">
        <v>63</v>
      </c>
      <c r="AI2454" s="12">
        <v>0</v>
      </c>
      <c r="AL2454" s="12">
        <v>0</v>
      </c>
      <c r="AM2454" s="12">
        <v>0</v>
      </c>
      <c r="AN2454" s="12">
        <v>651</v>
      </c>
      <c r="AO2454" s="12">
        <v>0</v>
      </c>
      <c r="AP2454" s="12">
        <v>466451111.79500002</v>
      </c>
      <c r="AQ2454" s="12">
        <v>444686226.85500002</v>
      </c>
      <c r="AR2454" s="12">
        <v>21764884.940000001</v>
      </c>
    </row>
    <row r="2455" spans="1:44" ht="12.75" customHeight="1">
      <c r="A2455" s="6" t="s">
        <v>5154</v>
      </c>
      <c r="B2455" s="17">
        <v>549</v>
      </c>
      <c r="C2455" s="10">
        <v>444</v>
      </c>
      <c r="D2455" s="6" t="s">
        <v>5153</v>
      </c>
      <c r="F2455" s="6" t="s">
        <v>379</v>
      </c>
      <c r="J2455" s="6" t="s">
        <v>5152</v>
      </c>
      <c r="N2455" s="11">
        <v>42306</v>
      </c>
      <c r="P2455" s="11">
        <v>42290</v>
      </c>
      <c r="Q2455" s="11">
        <v>42290</v>
      </c>
      <c r="R2455" s="11">
        <v>42290</v>
      </c>
      <c r="T2455" s="6" t="s">
        <v>42</v>
      </c>
      <c r="V2455" s="6" t="s">
        <v>848</v>
      </c>
      <c r="W2455" s="6" t="s">
        <v>1035</v>
      </c>
      <c r="X2455" s="6" t="s">
        <v>1036</v>
      </c>
      <c r="Y2455" s="6" t="s">
        <v>46</v>
      </c>
      <c r="AA2455" s="12">
        <v>549</v>
      </c>
      <c r="AB2455" s="13">
        <v>42292</v>
      </c>
      <c r="AC2455" s="6"/>
      <c r="AE2455" s="6" t="s">
        <v>109</v>
      </c>
      <c r="AG2455" s="6" t="s">
        <v>50</v>
      </c>
      <c r="AH2455" s="14">
        <v>63</v>
      </c>
      <c r="AI2455" s="12">
        <v>0</v>
      </c>
      <c r="AL2455" s="12">
        <v>0</v>
      </c>
      <c r="AM2455" s="12">
        <v>0</v>
      </c>
      <c r="AN2455" s="12">
        <v>549</v>
      </c>
      <c r="AO2455" s="12">
        <v>0</v>
      </c>
      <c r="AP2455" s="12">
        <v>466451111.79500002</v>
      </c>
      <c r="AQ2455" s="12">
        <v>444686226.85500002</v>
      </c>
      <c r="AR2455" s="12">
        <v>21764884.940000001</v>
      </c>
    </row>
    <row r="2456" spans="1:44" ht="12.75" customHeight="1">
      <c r="A2456" s="6" t="s">
        <v>5158</v>
      </c>
      <c r="B2456" s="17">
        <v>549</v>
      </c>
      <c r="C2456" s="10">
        <v>444</v>
      </c>
      <c r="D2456" s="6" t="s">
        <v>5157</v>
      </c>
      <c r="F2456" s="6" t="s">
        <v>379</v>
      </c>
      <c r="J2456" s="6" t="s">
        <v>5155</v>
      </c>
      <c r="N2456" s="11">
        <v>42306</v>
      </c>
      <c r="P2456" s="11">
        <v>42285</v>
      </c>
      <c r="Q2456" s="11">
        <v>42285</v>
      </c>
      <c r="R2456" s="11">
        <v>42285</v>
      </c>
      <c r="T2456" s="6" t="s">
        <v>42</v>
      </c>
      <c r="V2456" s="6" t="s">
        <v>381</v>
      </c>
      <c r="W2456" s="6" t="s">
        <v>382</v>
      </c>
      <c r="X2456" s="6" t="s">
        <v>5156</v>
      </c>
      <c r="Y2456" s="6" t="s">
        <v>46</v>
      </c>
      <c r="AA2456" s="12">
        <v>549</v>
      </c>
      <c r="AB2456" s="13">
        <v>42292</v>
      </c>
      <c r="AC2456" s="6"/>
      <c r="AE2456" s="6" t="s">
        <v>109</v>
      </c>
      <c r="AG2456" s="6" t="s">
        <v>50</v>
      </c>
      <c r="AH2456" s="14">
        <v>63</v>
      </c>
      <c r="AI2456" s="12">
        <v>0</v>
      </c>
      <c r="AL2456" s="12">
        <v>0</v>
      </c>
      <c r="AM2456" s="12">
        <v>0</v>
      </c>
      <c r="AN2456" s="12">
        <v>549</v>
      </c>
      <c r="AO2456" s="12">
        <v>0</v>
      </c>
      <c r="AP2456" s="12">
        <v>466451111.79500002</v>
      </c>
      <c r="AQ2456" s="12">
        <v>444686226.85500002</v>
      </c>
      <c r="AR2456" s="12">
        <v>21764884.940000001</v>
      </c>
    </row>
    <row r="2457" spans="1:44" ht="12.75" customHeight="1">
      <c r="A2457" s="6" t="s">
        <v>5162</v>
      </c>
      <c r="B2457" s="17">
        <v>549</v>
      </c>
      <c r="C2457" s="10">
        <v>444</v>
      </c>
      <c r="D2457" s="6" t="s">
        <v>5161</v>
      </c>
      <c r="F2457" s="6" t="s">
        <v>379</v>
      </c>
      <c r="J2457" s="6" t="s">
        <v>5159</v>
      </c>
      <c r="N2457" s="11">
        <v>42306</v>
      </c>
      <c r="P2457" s="11">
        <v>42289</v>
      </c>
      <c r="Q2457" s="11">
        <v>42289</v>
      </c>
      <c r="R2457" s="11">
        <v>42289</v>
      </c>
      <c r="T2457" s="6" t="s">
        <v>42</v>
      </c>
      <c r="V2457" s="6" t="s">
        <v>789</v>
      </c>
      <c r="W2457" s="6" t="s">
        <v>4669</v>
      </c>
      <c r="X2457" s="6" t="s">
        <v>5160</v>
      </c>
      <c r="Y2457" s="6" t="s">
        <v>46</v>
      </c>
      <c r="AA2457" s="12">
        <v>549</v>
      </c>
      <c r="AB2457" s="13">
        <v>42292</v>
      </c>
      <c r="AC2457" s="6"/>
      <c r="AE2457" s="6" t="s">
        <v>109</v>
      </c>
      <c r="AG2457" s="6" t="s">
        <v>50</v>
      </c>
      <c r="AH2457" s="14">
        <v>63</v>
      </c>
      <c r="AI2457" s="12">
        <v>0</v>
      </c>
      <c r="AL2457" s="12">
        <v>0</v>
      </c>
      <c r="AM2457" s="12">
        <v>0</v>
      </c>
      <c r="AN2457" s="12">
        <v>549</v>
      </c>
      <c r="AO2457" s="12">
        <v>0</v>
      </c>
      <c r="AP2457" s="12">
        <v>466451111.79500002</v>
      </c>
      <c r="AQ2457" s="12">
        <v>444686226.85500002</v>
      </c>
      <c r="AR2457" s="12">
        <v>21764884.940000001</v>
      </c>
    </row>
    <row r="2458" spans="1:44" ht="12.75" customHeight="1">
      <c r="A2458" s="6" t="s">
        <v>5165</v>
      </c>
      <c r="B2458" s="17">
        <v>549</v>
      </c>
      <c r="C2458" s="10">
        <v>444</v>
      </c>
      <c r="D2458" s="6" t="s">
        <v>5164</v>
      </c>
      <c r="F2458" s="6" t="s">
        <v>379</v>
      </c>
      <c r="J2458" s="6" t="s">
        <v>5163</v>
      </c>
      <c r="N2458" s="11">
        <v>42306</v>
      </c>
      <c r="P2458" s="11">
        <v>42285</v>
      </c>
      <c r="Q2458" s="11">
        <v>42285</v>
      </c>
      <c r="R2458" s="11">
        <v>42285</v>
      </c>
      <c r="T2458" s="6" t="s">
        <v>42</v>
      </c>
      <c r="V2458" s="6" t="s">
        <v>73</v>
      </c>
      <c r="W2458" s="6" t="s">
        <v>74</v>
      </c>
      <c r="X2458" s="6" t="s">
        <v>654</v>
      </c>
      <c r="Y2458" s="6" t="s">
        <v>46</v>
      </c>
      <c r="AA2458" s="12">
        <v>549</v>
      </c>
      <c r="AB2458" s="13">
        <v>42292</v>
      </c>
      <c r="AC2458" s="6"/>
      <c r="AE2458" s="6" t="s">
        <v>109</v>
      </c>
      <c r="AG2458" s="6" t="s">
        <v>50</v>
      </c>
      <c r="AH2458" s="14">
        <v>63</v>
      </c>
      <c r="AI2458" s="12">
        <v>0</v>
      </c>
      <c r="AL2458" s="12">
        <v>0</v>
      </c>
      <c r="AM2458" s="12">
        <v>0</v>
      </c>
      <c r="AN2458" s="12">
        <v>549</v>
      </c>
      <c r="AO2458" s="12">
        <v>0</v>
      </c>
      <c r="AP2458" s="12">
        <v>466451111.79500002</v>
      </c>
      <c r="AQ2458" s="12">
        <v>444686226.85500002</v>
      </c>
      <c r="AR2458" s="12">
        <v>21764884.940000001</v>
      </c>
    </row>
    <row r="2459" spans="1:44" ht="12.75" customHeight="1">
      <c r="A2459" s="6" t="s">
        <v>5169</v>
      </c>
      <c r="B2459" s="17">
        <v>1097</v>
      </c>
      <c r="C2459" s="10">
        <v>444</v>
      </c>
      <c r="D2459" s="6" t="s">
        <v>5168</v>
      </c>
      <c r="F2459" s="6" t="s">
        <v>379</v>
      </c>
      <c r="J2459" s="6" t="s">
        <v>5166</v>
      </c>
      <c r="N2459" s="11">
        <v>42306</v>
      </c>
      <c r="P2459" s="11">
        <v>42283</v>
      </c>
      <c r="Q2459" s="11">
        <v>42283</v>
      </c>
      <c r="R2459" s="11">
        <v>42283</v>
      </c>
      <c r="T2459" s="6" t="s">
        <v>42</v>
      </c>
      <c r="V2459" s="6" t="s">
        <v>104</v>
      </c>
      <c r="W2459" s="6" t="s">
        <v>251</v>
      </c>
      <c r="X2459" s="6" t="s">
        <v>5167</v>
      </c>
      <c r="Y2459" s="6" t="s">
        <v>46</v>
      </c>
      <c r="AA2459" s="12">
        <v>1097</v>
      </c>
      <c r="AB2459" s="13">
        <v>42292</v>
      </c>
      <c r="AC2459" s="6"/>
      <c r="AE2459" s="6" t="s">
        <v>109</v>
      </c>
      <c r="AG2459" s="6" t="s">
        <v>50</v>
      </c>
      <c r="AH2459" s="14">
        <v>63</v>
      </c>
      <c r="AI2459" s="12">
        <v>0</v>
      </c>
      <c r="AL2459" s="12">
        <v>0</v>
      </c>
      <c r="AM2459" s="12">
        <v>0</v>
      </c>
      <c r="AN2459" s="12">
        <v>1097</v>
      </c>
      <c r="AO2459" s="12">
        <v>0</v>
      </c>
      <c r="AP2459" s="12">
        <v>466451111.79500002</v>
      </c>
      <c r="AQ2459" s="12">
        <v>444686226.85500002</v>
      </c>
      <c r="AR2459" s="12">
        <v>21764884.940000001</v>
      </c>
    </row>
    <row r="2460" spans="1:44" ht="12.75" customHeight="1">
      <c r="A2460" s="6" t="s">
        <v>5171</v>
      </c>
      <c r="B2460" s="17">
        <v>549</v>
      </c>
      <c r="C2460" s="10">
        <v>444</v>
      </c>
      <c r="D2460" s="6" t="s">
        <v>4766</v>
      </c>
      <c r="F2460" s="6" t="s">
        <v>379</v>
      </c>
      <c r="J2460" s="6" t="s">
        <v>5170</v>
      </c>
      <c r="N2460" s="11">
        <v>42313</v>
      </c>
      <c r="P2460" s="11">
        <v>42296</v>
      </c>
      <c r="Q2460" s="11">
        <v>42296</v>
      </c>
      <c r="R2460" s="11">
        <v>42296</v>
      </c>
      <c r="S2460" s="12">
        <v>549</v>
      </c>
      <c r="T2460" s="6" t="s">
        <v>42</v>
      </c>
      <c r="V2460" s="6" t="s">
        <v>1362</v>
      </c>
      <c r="W2460" s="6" t="s">
        <v>1363</v>
      </c>
      <c r="X2460" s="6" t="s">
        <v>1364</v>
      </c>
      <c r="Y2460" s="6" t="s">
        <v>46</v>
      </c>
      <c r="AA2460" s="12">
        <v>549</v>
      </c>
      <c r="AB2460" s="13">
        <v>42299</v>
      </c>
      <c r="AC2460" s="6"/>
      <c r="AE2460" s="6" t="s">
        <v>109</v>
      </c>
      <c r="AG2460" s="6" t="s">
        <v>50</v>
      </c>
      <c r="AH2460" s="14">
        <v>56</v>
      </c>
      <c r="AI2460" s="12">
        <v>0</v>
      </c>
      <c r="AL2460" s="12">
        <v>0</v>
      </c>
      <c r="AM2460" s="12">
        <v>0</v>
      </c>
      <c r="AN2460" s="12">
        <v>549</v>
      </c>
      <c r="AO2460" s="12">
        <v>0</v>
      </c>
      <c r="AP2460" s="12">
        <v>466451111.79500002</v>
      </c>
      <c r="AQ2460" s="12">
        <v>444686226.85500002</v>
      </c>
      <c r="AR2460" s="12">
        <v>21764884.940000001</v>
      </c>
    </row>
    <row r="2461" spans="1:44" ht="12.75" customHeight="1">
      <c r="A2461" s="6" t="s">
        <v>5175</v>
      </c>
      <c r="B2461" s="17">
        <v>549</v>
      </c>
      <c r="C2461" s="10">
        <v>444</v>
      </c>
      <c r="D2461" s="6" t="s">
        <v>5174</v>
      </c>
      <c r="F2461" s="6" t="s">
        <v>379</v>
      </c>
      <c r="J2461" s="6" t="s">
        <v>5172</v>
      </c>
      <c r="N2461" s="11">
        <v>42313</v>
      </c>
      <c r="P2461" s="11">
        <v>42291</v>
      </c>
      <c r="Q2461" s="11">
        <v>42291</v>
      </c>
      <c r="R2461" s="11">
        <v>42291</v>
      </c>
      <c r="T2461" s="6" t="s">
        <v>42</v>
      </c>
      <c r="V2461" s="6" t="s">
        <v>848</v>
      </c>
      <c r="W2461" s="6" t="s">
        <v>5173</v>
      </c>
      <c r="X2461" s="6" t="s">
        <v>1036</v>
      </c>
      <c r="Y2461" s="6" t="s">
        <v>46</v>
      </c>
      <c r="AA2461" s="12">
        <v>549</v>
      </c>
      <c r="AB2461" s="13">
        <v>42299</v>
      </c>
      <c r="AC2461" s="6"/>
      <c r="AE2461" s="6" t="s">
        <v>109</v>
      </c>
      <c r="AG2461" s="6" t="s">
        <v>50</v>
      </c>
      <c r="AH2461" s="14">
        <v>56</v>
      </c>
      <c r="AI2461" s="12">
        <v>0</v>
      </c>
      <c r="AL2461" s="12">
        <v>0</v>
      </c>
      <c r="AM2461" s="12">
        <v>0</v>
      </c>
      <c r="AN2461" s="12">
        <v>549</v>
      </c>
      <c r="AO2461" s="12">
        <v>0</v>
      </c>
      <c r="AP2461" s="12">
        <v>466451111.79500002</v>
      </c>
      <c r="AQ2461" s="12">
        <v>444686226.85500002</v>
      </c>
      <c r="AR2461" s="12">
        <v>21764884.940000001</v>
      </c>
    </row>
    <row r="2462" spans="1:44" ht="12.75" customHeight="1">
      <c r="A2462" s="6" t="s">
        <v>5179</v>
      </c>
      <c r="B2462" s="17">
        <v>651</v>
      </c>
      <c r="C2462" s="10">
        <v>444</v>
      </c>
      <c r="D2462" s="6" t="s">
        <v>5178</v>
      </c>
      <c r="F2462" s="6" t="s">
        <v>379</v>
      </c>
      <c r="J2462" s="6" t="s">
        <v>5176</v>
      </c>
      <c r="N2462" s="11">
        <v>42313</v>
      </c>
      <c r="P2462" s="11">
        <v>42292</v>
      </c>
      <c r="Q2462" s="11">
        <v>42292</v>
      </c>
      <c r="R2462" s="11">
        <v>42292</v>
      </c>
      <c r="S2462" s="12">
        <v>651</v>
      </c>
      <c r="T2462" s="6" t="s">
        <v>42</v>
      </c>
      <c r="V2462" s="6" t="s">
        <v>327</v>
      </c>
      <c r="W2462" s="6" t="s">
        <v>328</v>
      </c>
      <c r="X2462" s="6" t="s">
        <v>5177</v>
      </c>
      <c r="Y2462" s="6" t="s">
        <v>46</v>
      </c>
      <c r="AA2462" s="12">
        <v>651</v>
      </c>
      <c r="AB2462" s="13">
        <v>42299</v>
      </c>
      <c r="AC2462" s="6"/>
      <c r="AE2462" s="6" t="s">
        <v>109</v>
      </c>
      <c r="AG2462" s="6" t="s">
        <v>50</v>
      </c>
      <c r="AH2462" s="14">
        <v>56</v>
      </c>
      <c r="AI2462" s="12">
        <v>0</v>
      </c>
      <c r="AL2462" s="12">
        <v>0</v>
      </c>
      <c r="AM2462" s="12">
        <v>0</v>
      </c>
      <c r="AN2462" s="12">
        <v>651</v>
      </c>
      <c r="AO2462" s="12">
        <v>0</v>
      </c>
      <c r="AP2462" s="12">
        <v>466451111.79500002</v>
      </c>
      <c r="AQ2462" s="12">
        <v>444686226.85500002</v>
      </c>
      <c r="AR2462" s="12">
        <v>21764884.940000001</v>
      </c>
    </row>
    <row r="2463" spans="1:44" ht="12.75" customHeight="1">
      <c r="A2463" s="6" t="s">
        <v>5183</v>
      </c>
      <c r="B2463" s="17">
        <v>651</v>
      </c>
      <c r="C2463" s="10">
        <v>444</v>
      </c>
      <c r="D2463" s="6" t="s">
        <v>5182</v>
      </c>
      <c r="F2463" s="6" t="s">
        <v>379</v>
      </c>
      <c r="J2463" s="6" t="s">
        <v>5180</v>
      </c>
      <c r="N2463" s="11">
        <v>42313</v>
      </c>
      <c r="P2463" s="11">
        <v>42286</v>
      </c>
      <c r="Q2463" s="11">
        <v>42286</v>
      </c>
      <c r="R2463" s="11">
        <v>42286</v>
      </c>
      <c r="T2463" s="6" t="s">
        <v>42</v>
      </c>
      <c r="V2463" s="6" t="s">
        <v>1763</v>
      </c>
      <c r="W2463" s="6" t="s">
        <v>1764</v>
      </c>
      <c r="X2463" s="6" t="s">
        <v>5181</v>
      </c>
      <c r="Y2463" s="6" t="s">
        <v>46</v>
      </c>
      <c r="AA2463" s="12">
        <v>651</v>
      </c>
      <c r="AB2463" s="13">
        <v>42299</v>
      </c>
      <c r="AC2463" s="6"/>
      <c r="AE2463" s="6" t="s">
        <v>109</v>
      </c>
      <c r="AG2463" s="6" t="s">
        <v>50</v>
      </c>
      <c r="AH2463" s="14">
        <v>56</v>
      </c>
      <c r="AI2463" s="12">
        <v>0</v>
      </c>
      <c r="AL2463" s="12">
        <v>0</v>
      </c>
      <c r="AM2463" s="12">
        <v>0</v>
      </c>
      <c r="AN2463" s="12">
        <v>651</v>
      </c>
      <c r="AO2463" s="12">
        <v>0</v>
      </c>
      <c r="AP2463" s="12">
        <v>466451111.79500002</v>
      </c>
      <c r="AQ2463" s="12">
        <v>444686226.85500002</v>
      </c>
      <c r="AR2463" s="12">
        <v>21764884.940000001</v>
      </c>
    </row>
    <row r="2464" spans="1:44" ht="12.75" customHeight="1">
      <c r="A2464" s="6" t="s">
        <v>5186</v>
      </c>
      <c r="B2464" s="17">
        <v>549</v>
      </c>
      <c r="C2464" s="10">
        <v>444</v>
      </c>
      <c r="D2464" s="6" t="s">
        <v>4756</v>
      </c>
      <c r="F2464" s="6" t="s">
        <v>379</v>
      </c>
      <c r="J2464" s="6" t="s">
        <v>5184</v>
      </c>
      <c r="N2464" s="11">
        <v>42318</v>
      </c>
      <c r="P2464" s="11">
        <v>42298</v>
      </c>
      <c r="Q2464" s="11">
        <v>42298</v>
      </c>
      <c r="R2464" s="11">
        <v>42298</v>
      </c>
      <c r="T2464" s="6" t="s">
        <v>42</v>
      </c>
      <c r="V2464" s="6" t="s">
        <v>4519</v>
      </c>
      <c r="W2464" s="6" t="s">
        <v>251</v>
      </c>
      <c r="X2464" s="6" t="s">
        <v>5185</v>
      </c>
      <c r="Y2464" s="6" t="s">
        <v>46</v>
      </c>
      <c r="AA2464" s="12">
        <v>549</v>
      </c>
      <c r="AB2464" s="13">
        <v>42304</v>
      </c>
      <c r="AC2464" s="6"/>
      <c r="AE2464" s="6" t="s">
        <v>109</v>
      </c>
      <c r="AG2464" s="6" t="s">
        <v>50</v>
      </c>
      <c r="AH2464" s="14">
        <v>51</v>
      </c>
      <c r="AI2464" s="12">
        <v>0</v>
      </c>
      <c r="AL2464" s="12">
        <v>0</v>
      </c>
      <c r="AM2464" s="12">
        <v>0</v>
      </c>
      <c r="AN2464" s="12">
        <v>549</v>
      </c>
      <c r="AO2464" s="12">
        <v>0</v>
      </c>
      <c r="AP2464" s="12">
        <v>466451111.79500002</v>
      </c>
      <c r="AQ2464" s="12">
        <v>444686226.85500002</v>
      </c>
      <c r="AR2464" s="12">
        <v>21764884.940000001</v>
      </c>
    </row>
    <row r="2465" spans="1:44" ht="12.75" customHeight="1">
      <c r="A2465" s="6" t="s">
        <v>5190</v>
      </c>
      <c r="B2465" s="17">
        <v>549</v>
      </c>
      <c r="C2465" s="10">
        <v>444</v>
      </c>
      <c r="D2465" s="6" t="s">
        <v>5189</v>
      </c>
      <c r="F2465" s="6" t="s">
        <v>379</v>
      </c>
      <c r="J2465" s="6" t="s">
        <v>5187</v>
      </c>
      <c r="N2465" s="11">
        <v>42318</v>
      </c>
      <c r="P2465" s="11">
        <v>42298</v>
      </c>
      <c r="Q2465" s="11">
        <v>42298</v>
      </c>
      <c r="R2465" s="11">
        <v>42298</v>
      </c>
      <c r="T2465" s="6" t="s">
        <v>42</v>
      </c>
      <c r="V2465" s="6" t="s">
        <v>1697</v>
      </c>
      <c r="W2465" s="6" t="s">
        <v>1698</v>
      </c>
      <c r="X2465" s="6" t="s">
        <v>5188</v>
      </c>
      <c r="Y2465" s="6" t="s">
        <v>46</v>
      </c>
      <c r="AA2465" s="12">
        <v>549</v>
      </c>
      <c r="AB2465" s="13">
        <v>42304</v>
      </c>
      <c r="AC2465" s="6"/>
      <c r="AE2465" s="6" t="s">
        <v>109</v>
      </c>
      <c r="AG2465" s="6" t="s">
        <v>50</v>
      </c>
      <c r="AH2465" s="14">
        <v>51</v>
      </c>
      <c r="AI2465" s="12">
        <v>0</v>
      </c>
      <c r="AL2465" s="12">
        <v>0</v>
      </c>
      <c r="AM2465" s="12">
        <v>0</v>
      </c>
      <c r="AN2465" s="12">
        <v>549</v>
      </c>
      <c r="AO2465" s="12">
        <v>0</v>
      </c>
      <c r="AP2465" s="12">
        <v>466451111.79500002</v>
      </c>
      <c r="AQ2465" s="12">
        <v>444686226.85500002</v>
      </c>
      <c r="AR2465" s="12">
        <v>21764884.940000001</v>
      </c>
    </row>
    <row r="2466" spans="1:44" ht="12.75" customHeight="1">
      <c r="A2466" s="6" t="s">
        <v>5196</v>
      </c>
      <c r="B2466" s="17">
        <v>549</v>
      </c>
      <c r="C2466" s="10">
        <v>444</v>
      </c>
      <c r="D2466" s="6" t="s">
        <v>5195</v>
      </c>
      <c r="F2466" s="6" t="s">
        <v>379</v>
      </c>
      <c r="J2466" s="6" t="s">
        <v>5191</v>
      </c>
      <c r="N2466" s="11">
        <v>42318</v>
      </c>
      <c r="P2466" s="11">
        <v>42303</v>
      </c>
      <c r="Q2466" s="11">
        <v>42303</v>
      </c>
      <c r="R2466" s="11">
        <v>42303</v>
      </c>
      <c r="T2466" s="6" t="s">
        <v>42</v>
      </c>
      <c r="V2466" s="6" t="s">
        <v>5192</v>
      </c>
      <c r="W2466" s="6" t="s">
        <v>5193</v>
      </c>
      <c r="X2466" s="6" t="s">
        <v>5194</v>
      </c>
      <c r="Y2466" s="6" t="s">
        <v>46</v>
      </c>
      <c r="AA2466" s="12">
        <v>549</v>
      </c>
      <c r="AB2466" s="13">
        <v>42304</v>
      </c>
      <c r="AC2466" s="6"/>
      <c r="AE2466" s="6" t="s">
        <v>109</v>
      </c>
      <c r="AG2466" s="6" t="s">
        <v>50</v>
      </c>
      <c r="AH2466" s="14">
        <v>51</v>
      </c>
      <c r="AI2466" s="12">
        <v>0</v>
      </c>
      <c r="AL2466" s="12">
        <v>0</v>
      </c>
      <c r="AM2466" s="12">
        <v>0</v>
      </c>
      <c r="AN2466" s="12">
        <v>549</v>
      </c>
      <c r="AO2466" s="12">
        <v>0</v>
      </c>
      <c r="AP2466" s="12">
        <v>466451111.79500002</v>
      </c>
      <c r="AQ2466" s="12">
        <v>444686226.85500002</v>
      </c>
      <c r="AR2466" s="12">
        <v>21764884.940000001</v>
      </c>
    </row>
    <row r="2467" spans="1:44" ht="12.75" customHeight="1">
      <c r="A2467" s="6" t="s">
        <v>5200</v>
      </c>
      <c r="B2467" s="17">
        <v>899</v>
      </c>
      <c r="C2467" s="10">
        <v>444</v>
      </c>
      <c r="D2467" s="6" t="s">
        <v>5199</v>
      </c>
      <c r="F2467" s="6" t="s">
        <v>379</v>
      </c>
      <c r="J2467" s="6" t="s">
        <v>5197</v>
      </c>
      <c r="N2467" s="11">
        <v>42318</v>
      </c>
      <c r="P2467" s="11">
        <v>42283</v>
      </c>
      <c r="Q2467" s="11">
        <v>42283</v>
      </c>
      <c r="R2467" s="11">
        <v>42283</v>
      </c>
      <c r="T2467" s="6" t="s">
        <v>42</v>
      </c>
      <c r="V2467" s="6" t="s">
        <v>104</v>
      </c>
      <c r="W2467" s="6" t="s">
        <v>251</v>
      </c>
      <c r="X2467" s="6" t="s">
        <v>5198</v>
      </c>
      <c r="Y2467" s="6" t="s">
        <v>46</v>
      </c>
      <c r="AA2467" s="12">
        <v>899</v>
      </c>
      <c r="AB2467" s="13">
        <v>42304</v>
      </c>
      <c r="AC2467" s="6"/>
      <c r="AE2467" s="6" t="s">
        <v>109</v>
      </c>
      <c r="AG2467" s="6" t="s">
        <v>50</v>
      </c>
      <c r="AH2467" s="14">
        <v>51</v>
      </c>
      <c r="AI2467" s="12">
        <v>0</v>
      </c>
      <c r="AL2467" s="12">
        <v>0</v>
      </c>
      <c r="AM2467" s="12">
        <v>0</v>
      </c>
      <c r="AN2467" s="12">
        <v>899</v>
      </c>
      <c r="AO2467" s="12">
        <v>0</v>
      </c>
      <c r="AP2467" s="12">
        <v>466451111.79500002</v>
      </c>
      <c r="AQ2467" s="12">
        <v>444686226.85500002</v>
      </c>
      <c r="AR2467" s="12">
        <v>21764884.940000001</v>
      </c>
    </row>
    <row r="2468" spans="1:44" ht="12.75" customHeight="1">
      <c r="A2468" s="6" t="s">
        <v>5204</v>
      </c>
      <c r="B2468" s="17">
        <v>651</v>
      </c>
      <c r="C2468" s="10">
        <v>444</v>
      </c>
      <c r="D2468" s="6" t="s">
        <v>5203</v>
      </c>
      <c r="F2468" s="6" t="s">
        <v>379</v>
      </c>
      <c r="J2468" s="6" t="s">
        <v>5201</v>
      </c>
      <c r="N2468" s="11">
        <v>42318</v>
      </c>
      <c r="P2468" s="11">
        <v>42296</v>
      </c>
      <c r="Q2468" s="11">
        <v>42296</v>
      </c>
      <c r="R2468" s="11">
        <v>42296</v>
      </c>
      <c r="T2468" s="6" t="s">
        <v>42</v>
      </c>
      <c r="V2468" s="6" t="s">
        <v>1970</v>
      </c>
      <c r="W2468" s="6" t="s">
        <v>5202</v>
      </c>
      <c r="Y2468" s="6" t="s">
        <v>46</v>
      </c>
      <c r="AA2468" s="12">
        <v>651</v>
      </c>
      <c r="AB2468" s="13">
        <v>42304</v>
      </c>
      <c r="AC2468" s="6"/>
      <c r="AE2468" s="6" t="s">
        <v>109</v>
      </c>
      <c r="AG2468" s="6" t="s">
        <v>50</v>
      </c>
      <c r="AH2468" s="14">
        <v>51</v>
      </c>
      <c r="AI2468" s="12">
        <v>0</v>
      </c>
      <c r="AL2468" s="12">
        <v>0</v>
      </c>
      <c r="AM2468" s="12">
        <v>0</v>
      </c>
      <c r="AN2468" s="12">
        <v>651</v>
      </c>
      <c r="AO2468" s="12">
        <v>0</v>
      </c>
      <c r="AP2468" s="12">
        <v>466451111.79500002</v>
      </c>
      <c r="AQ2468" s="12">
        <v>444686226.85500002</v>
      </c>
      <c r="AR2468" s="12">
        <v>21764884.940000001</v>
      </c>
    </row>
    <row r="2469" spans="1:44" ht="12.75" customHeight="1">
      <c r="A2469" s="6" t="s">
        <v>5209</v>
      </c>
      <c r="B2469" s="17">
        <v>651</v>
      </c>
      <c r="C2469" s="10">
        <v>444</v>
      </c>
      <c r="D2469" s="6" t="s">
        <v>5208</v>
      </c>
      <c r="F2469" s="6" t="s">
        <v>379</v>
      </c>
      <c r="J2469" s="6" t="s">
        <v>5205</v>
      </c>
      <c r="N2469" s="11">
        <v>42318</v>
      </c>
      <c r="P2469" s="11">
        <v>42297</v>
      </c>
      <c r="Q2469" s="11">
        <v>42297</v>
      </c>
      <c r="R2469" s="11">
        <v>42297</v>
      </c>
      <c r="T2469" s="6" t="s">
        <v>42</v>
      </c>
      <c r="V2469" s="6" t="s">
        <v>5206</v>
      </c>
      <c r="W2469" s="6" t="s">
        <v>5207</v>
      </c>
      <c r="Y2469" s="6" t="s">
        <v>46</v>
      </c>
      <c r="AA2469" s="12">
        <v>651</v>
      </c>
      <c r="AB2469" s="13">
        <v>42304</v>
      </c>
      <c r="AC2469" s="6"/>
      <c r="AE2469" s="6" t="s">
        <v>109</v>
      </c>
      <c r="AG2469" s="6" t="s">
        <v>50</v>
      </c>
      <c r="AH2469" s="14">
        <v>51</v>
      </c>
      <c r="AI2469" s="12">
        <v>0</v>
      </c>
      <c r="AL2469" s="12">
        <v>0</v>
      </c>
      <c r="AM2469" s="12">
        <v>0</v>
      </c>
      <c r="AN2469" s="12">
        <v>651</v>
      </c>
      <c r="AO2469" s="12">
        <v>0</v>
      </c>
      <c r="AP2469" s="12">
        <v>466451111.79500002</v>
      </c>
      <c r="AQ2469" s="12">
        <v>444686226.85500002</v>
      </c>
      <c r="AR2469" s="12">
        <v>21764884.940000001</v>
      </c>
    </row>
    <row r="2470" spans="1:44" ht="12.75" customHeight="1">
      <c r="A2470" s="6" t="s">
        <v>5215</v>
      </c>
      <c r="B2470" s="17">
        <v>651</v>
      </c>
      <c r="C2470" s="10">
        <v>444</v>
      </c>
      <c r="D2470" s="6" t="s">
        <v>5214</v>
      </c>
      <c r="F2470" s="6" t="s">
        <v>379</v>
      </c>
      <c r="J2470" s="6" t="s">
        <v>5210</v>
      </c>
      <c r="N2470" s="11">
        <v>42318</v>
      </c>
      <c r="O2470" s="6" t="s">
        <v>2031</v>
      </c>
      <c r="P2470" s="11">
        <v>42297</v>
      </c>
      <c r="Q2470" s="11">
        <v>42297</v>
      </c>
      <c r="R2470" s="11">
        <v>42297</v>
      </c>
      <c r="S2470" s="12">
        <v>651</v>
      </c>
      <c r="T2470" s="6" t="s">
        <v>42</v>
      </c>
      <c r="V2470" s="6" t="s">
        <v>5211</v>
      </c>
      <c r="W2470" s="6" t="s">
        <v>5212</v>
      </c>
      <c r="X2470" s="6" t="s">
        <v>5213</v>
      </c>
      <c r="Y2470" s="6" t="s">
        <v>46</v>
      </c>
      <c r="AA2470" s="12">
        <v>651</v>
      </c>
      <c r="AB2470" s="13">
        <v>42304</v>
      </c>
      <c r="AC2470" s="6"/>
      <c r="AE2470" s="6" t="s">
        <v>109</v>
      </c>
      <c r="AG2470" s="6" t="s">
        <v>50</v>
      </c>
      <c r="AH2470" s="14">
        <v>51</v>
      </c>
      <c r="AI2470" s="12">
        <v>0</v>
      </c>
      <c r="AL2470" s="12">
        <v>0</v>
      </c>
      <c r="AM2470" s="12">
        <v>0</v>
      </c>
      <c r="AN2470" s="12">
        <v>651</v>
      </c>
      <c r="AO2470" s="12">
        <v>0</v>
      </c>
      <c r="AP2470" s="12">
        <v>466451111.79500002</v>
      </c>
      <c r="AQ2470" s="12">
        <v>444686226.85500002</v>
      </c>
      <c r="AR2470" s="12">
        <v>21764884.940000001</v>
      </c>
    </row>
    <row r="2471" spans="1:44" ht="12.75" customHeight="1">
      <c r="A2471" s="6" t="s">
        <v>5219</v>
      </c>
      <c r="B2471" s="17">
        <v>651</v>
      </c>
      <c r="C2471" s="10">
        <v>444</v>
      </c>
      <c r="D2471" s="6" t="s">
        <v>5218</v>
      </c>
      <c r="F2471" s="6" t="s">
        <v>379</v>
      </c>
      <c r="J2471" s="6" t="s">
        <v>5216</v>
      </c>
      <c r="N2471" s="11">
        <v>42318</v>
      </c>
      <c r="P2471" s="11">
        <v>42298</v>
      </c>
      <c r="Q2471" s="11">
        <v>42298</v>
      </c>
      <c r="R2471" s="11">
        <v>42298</v>
      </c>
      <c r="T2471" s="6" t="s">
        <v>42</v>
      </c>
      <c r="V2471" s="6" t="s">
        <v>2605</v>
      </c>
      <c r="W2471" s="6" t="s">
        <v>2606</v>
      </c>
      <c r="X2471" s="6" t="s">
        <v>5217</v>
      </c>
      <c r="Y2471" s="6" t="s">
        <v>46</v>
      </c>
      <c r="AA2471" s="12">
        <v>651</v>
      </c>
      <c r="AB2471" s="13">
        <v>42304</v>
      </c>
      <c r="AC2471" s="6"/>
      <c r="AE2471" s="6" t="s">
        <v>109</v>
      </c>
      <c r="AG2471" s="6" t="s">
        <v>50</v>
      </c>
      <c r="AH2471" s="14">
        <v>51</v>
      </c>
      <c r="AI2471" s="12">
        <v>0</v>
      </c>
      <c r="AL2471" s="12">
        <v>0</v>
      </c>
      <c r="AM2471" s="12">
        <v>0</v>
      </c>
      <c r="AN2471" s="12">
        <v>651</v>
      </c>
      <c r="AO2471" s="12">
        <v>0</v>
      </c>
      <c r="AP2471" s="12">
        <v>466451111.79500002</v>
      </c>
      <c r="AQ2471" s="12">
        <v>444686226.85500002</v>
      </c>
      <c r="AR2471" s="12">
        <v>21764884.940000001</v>
      </c>
    </row>
    <row r="2472" spans="1:44" ht="12.75" customHeight="1">
      <c r="A2472" s="6" t="s">
        <v>5223</v>
      </c>
      <c r="B2472" s="17">
        <v>651</v>
      </c>
      <c r="C2472" s="10">
        <v>444</v>
      </c>
      <c r="D2472" s="6" t="s">
        <v>5222</v>
      </c>
      <c r="F2472" s="6" t="s">
        <v>379</v>
      </c>
      <c r="J2472" s="6" t="s">
        <v>5220</v>
      </c>
      <c r="N2472" s="11">
        <v>42318</v>
      </c>
      <c r="P2472" s="11">
        <v>42298</v>
      </c>
      <c r="Q2472" s="11">
        <v>42298</v>
      </c>
      <c r="R2472" s="11">
        <v>42298</v>
      </c>
      <c r="T2472" s="6" t="s">
        <v>42</v>
      </c>
      <c r="V2472" s="6" t="s">
        <v>104</v>
      </c>
      <c r="W2472" s="6" t="s">
        <v>251</v>
      </c>
      <c r="X2472" s="6" t="s">
        <v>5221</v>
      </c>
      <c r="Y2472" s="6" t="s">
        <v>46</v>
      </c>
      <c r="AA2472" s="12">
        <v>651</v>
      </c>
      <c r="AB2472" s="13">
        <v>42304</v>
      </c>
      <c r="AC2472" s="6"/>
      <c r="AE2472" s="6" t="s">
        <v>109</v>
      </c>
      <c r="AG2472" s="6" t="s">
        <v>50</v>
      </c>
      <c r="AH2472" s="14">
        <v>51</v>
      </c>
      <c r="AI2472" s="12">
        <v>0</v>
      </c>
      <c r="AL2472" s="12">
        <v>0</v>
      </c>
      <c r="AM2472" s="12">
        <v>0</v>
      </c>
      <c r="AN2472" s="12">
        <v>651</v>
      </c>
      <c r="AO2472" s="12">
        <v>0</v>
      </c>
      <c r="AP2472" s="12">
        <v>466451111.79500002</v>
      </c>
      <c r="AQ2472" s="12">
        <v>444686226.85500002</v>
      </c>
      <c r="AR2472" s="12">
        <v>21764884.940000001</v>
      </c>
    </row>
    <row r="2473" spans="1:44" ht="12.75" customHeight="1">
      <c r="A2473" s="6" t="s">
        <v>5227</v>
      </c>
      <c r="B2473" s="17">
        <v>651</v>
      </c>
      <c r="C2473" s="10">
        <v>444</v>
      </c>
      <c r="D2473" s="6" t="s">
        <v>5226</v>
      </c>
      <c r="F2473" s="6" t="s">
        <v>379</v>
      </c>
      <c r="J2473" s="6" t="s">
        <v>5224</v>
      </c>
      <c r="N2473" s="11">
        <v>42318</v>
      </c>
      <c r="P2473" s="11">
        <v>42298</v>
      </c>
      <c r="Q2473" s="11">
        <v>42298</v>
      </c>
      <c r="R2473" s="11">
        <v>42298</v>
      </c>
      <c r="T2473" s="6" t="s">
        <v>42</v>
      </c>
      <c r="V2473" s="6" t="s">
        <v>1175</v>
      </c>
      <c r="W2473" s="6" t="s">
        <v>1176</v>
      </c>
      <c r="X2473" s="6" t="s">
        <v>5225</v>
      </c>
      <c r="Y2473" s="6" t="s">
        <v>46</v>
      </c>
      <c r="AA2473" s="12">
        <v>651</v>
      </c>
      <c r="AB2473" s="13">
        <v>42304</v>
      </c>
      <c r="AC2473" s="6"/>
      <c r="AE2473" s="6" t="s">
        <v>109</v>
      </c>
      <c r="AG2473" s="6" t="s">
        <v>50</v>
      </c>
      <c r="AH2473" s="14">
        <v>51</v>
      </c>
      <c r="AI2473" s="12">
        <v>0</v>
      </c>
      <c r="AL2473" s="12">
        <v>0</v>
      </c>
      <c r="AM2473" s="12">
        <v>0</v>
      </c>
      <c r="AN2473" s="12">
        <v>651</v>
      </c>
      <c r="AO2473" s="12">
        <v>0</v>
      </c>
      <c r="AP2473" s="12">
        <v>466451111.79500002</v>
      </c>
      <c r="AQ2473" s="12">
        <v>444686226.85500002</v>
      </c>
      <c r="AR2473" s="12">
        <v>21764884.940000001</v>
      </c>
    </row>
    <row r="2474" spans="1:44" ht="12.75" customHeight="1">
      <c r="A2474" s="6" t="s">
        <v>5231</v>
      </c>
      <c r="B2474" s="17">
        <v>549</v>
      </c>
      <c r="C2474" s="10">
        <v>444</v>
      </c>
      <c r="D2474" s="6" t="s">
        <v>5230</v>
      </c>
      <c r="F2474" s="6" t="s">
        <v>379</v>
      </c>
      <c r="J2474" s="6" t="s">
        <v>5228</v>
      </c>
      <c r="N2474" s="11">
        <v>42320</v>
      </c>
      <c r="P2474" s="11">
        <v>42304</v>
      </c>
      <c r="Q2474" s="11">
        <v>42304</v>
      </c>
      <c r="R2474" s="11">
        <v>42304</v>
      </c>
      <c r="T2474" s="6" t="s">
        <v>42</v>
      </c>
      <c r="V2474" s="6" t="s">
        <v>1329</v>
      </c>
      <c r="W2474" s="6" t="s">
        <v>5229</v>
      </c>
      <c r="Y2474" s="6" t="s">
        <v>46</v>
      </c>
      <c r="AA2474" s="12">
        <v>549</v>
      </c>
      <c r="AB2474" s="13">
        <v>42306</v>
      </c>
      <c r="AC2474" s="6"/>
      <c r="AE2474" s="6" t="s">
        <v>109</v>
      </c>
      <c r="AG2474" s="6" t="s">
        <v>50</v>
      </c>
      <c r="AH2474" s="14">
        <v>49</v>
      </c>
      <c r="AI2474" s="12">
        <v>0</v>
      </c>
      <c r="AL2474" s="12">
        <v>0</v>
      </c>
      <c r="AM2474" s="12">
        <v>0</v>
      </c>
      <c r="AN2474" s="12">
        <v>549</v>
      </c>
      <c r="AO2474" s="12">
        <v>0</v>
      </c>
      <c r="AP2474" s="12">
        <v>466451111.79500002</v>
      </c>
      <c r="AQ2474" s="12">
        <v>444686226.85500002</v>
      </c>
      <c r="AR2474" s="12">
        <v>21764884.940000001</v>
      </c>
    </row>
    <row r="2475" spans="1:44" ht="12.75" customHeight="1">
      <c r="A2475" s="6" t="s">
        <v>5234</v>
      </c>
      <c r="B2475" s="17">
        <v>651</v>
      </c>
      <c r="C2475" s="10">
        <v>444</v>
      </c>
      <c r="D2475" s="6" t="s">
        <v>5233</v>
      </c>
      <c r="F2475" s="6" t="s">
        <v>379</v>
      </c>
      <c r="J2475" s="6" t="s">
        <v>5232</v>
      </c>
      <c r="N2475" s="11">
        <v>42321</v>
      </c>
      <c r="P2475" s="11">
        <v>42300</v>
      </c>
      <c r="Q2475" s="11">
        <v>42300</v>
      </c>
      <c r="R2475" s="11">
        <v>42300</v>
      </c>
      <c r="T2475" s="6" t="s">
        <v>42</v>
      </c>
      <c r="V2475" s="6" t="s">
        <v>387</v>
      </c>
      <c r="W2475" s="6" t="s">
        <v>5090</v>
      </c>
      <c r="X2475" s="6" t="s">
        <v>959</v>
      </c>
      <c r="Y2475" s="6" t="s">
        <v>46</v>
      </c>
      <c r="AA2475" s="12">
        <v>651</v>
      </c>
      <c r="AB2475" s="13">
        <v>42307</v>
      </c>
      <c r="AC2475" s="6"/>
      <c r="AE2475" s="6" t="s">
        <v>109</v>
      </c>
      <c r="AG2475" s="6" t="s">
        <v>50</v>
      </c>
      <c r="AH2475" s="14">
        <v>48</v>
      </c>
      <c r="AI2475" s="12">
        <v>0</v>
      </c>
      <c r="AL2475" s="12">
        <v>0</v>
      </c>
      <c r="AM2475" s="12">
        <v>0</v>
      </c>
      <c r="AN2475" s="12">
        <v>651</v>
      </c>
      <c r="AO2475" s="12">
        <v>0</v>
      </c>
      <c r="AP2475" s="12">
        <v>466451111.79500002</v>
      </c>
      <c r="AQ2475" s="12">
        <v>444686226.85500002</v>
      </c>
      <c r="AR2475" s="12">
        <v>21764884.940000001</v>
      </c>
    </row>
    <row r="2476" spans="1:44" ht="12.75" customHeight="1">
      <c r="A2476" s="6" t="s">
        <v>5236</v>
      </c>
      <c r="B2476" s="17">
        <v>651</v>
      </c>
      <c r="C2476" s="10">
        <v>444</v>
      </c>
      <c r="D2476" s="6" t="s">
        <v>1706</v>
      </c>
      <c r="F2476" s="6" t="s">
        <v>379</v>
      </c>
      <c r="J2476" s="6" t="s">
        <v>5235</v>
      </c>
      <c r="N2476" s="11">
        <v>42321</v>
      </c>
      <c r="P2476" s="11">
        <v>42300</v>
      </c>
      <c r="Q2476" s="11">
        <v>42300</v>
      </c>
      <c r="R2476" s="11">
        <v>42300</v>
      </c>
      <c r="T2476" s="6" t="s">
        <v>42</v>
      </c>
      <c r="V2476" s="6" t="s">
        <v>1703</v>
      </c>
      <c r="W2476" s="6" t="s">
        <v>1704</v>
      </c>
      <c r="X2476" s="6" t="s">
        <v>5150</v>
      </c>
      <c r="Y2476" s="6" t="s">
        <v>46</v>
      </c>
      <c r="AA2476" s="12">
        <v>651</v>
      </c>
      <c r="AB2476" s="13">
        <v>42307</v>
      </c>
      <c r="AC2476" s="6"/>
      <c r="AE2476" s="6" t="s">
        <v>109</v>
      </c>
      <c r="AG2476" s="6" t="s">
        <v>50</v>
      </c>
      <c r="AH2476" s="14">
        <v>48</v>
      </c>
      <c r="AI2476" s="12">
        <v>0</v>
      </c>
      <c r="AL2476" s="12">
        <v>0</v>
      </c>
      <c r="AM2476" s="12">
        <v>0</v>
      </c>
      <c r="AN2476" s="12">
        <v>651</v>
      </c>
      <c r="AO2476" s="12">
        <v>0</v>
      </c>
      <c r="AP2476" s="12">
        <v>466451111.79500002</v>
      </c>
      <c r="AQ2476" s="12">
        <v>444686226.85500002</v>
      </c>
      <c r="AR2476" s="12">
        <v>21764884.940000001</v>
      </c>
    </row>
    <row r="2477" spans="1:44" ht="12.75" customHeight="1">
      <c r="A2477" s="6" t="s">
        <v>5240</v>
      </c>
      <c r="B2477" s="17">
        <v>651</v>
      </c>
      <c r="C2477" s="10">
        <v>444</v>
      </c>
      <c r="D2477" s="6" t="s">
        <v>5239</v>
      </c>
      <c r="F2477" s="6" t="s">
        <v>379</v>
      </c>
      <c r="J2477" s="6" t="s">
        <v>5237</v>
      </c>
      <c r="N2477" s="11">
        <v>42321</v>
      </c>
      <c r="P2477" s="11">
        <v>42300</v>
      </c>
      <c r="Q2477" s="11">
        <v>42300</v>
      </c>
      <c r="R2477" s="11">
        <v>42300</v>
      </c>
      <c r="S2477" s="12">
        <v>651</v>
      </c>
      <c r="T2477" s="6" t="s">
        <v>42</v>
      </c>
      <c r="V2477" s="6" t="s">
        <v>2291</v>
      </c>
      <c r="W2477" s="6" t="s">
        <v>2292</v>
      </c>
      <c r="X2477" s="6" t="s">
        <v>5238</v>
      </c>
      <c r="Y2477" s="6" t="s">
        <v>46</v>
      </c>
      <c r="AA2477" s="12">
        <v>651</v>
      </c>
      <c r="AB2477" s="13">
        <v>42307</v>
      </c>
      <c r="AC2477" s="6"/>
      <c r="AE2477" s="6" t="s">
        <v>109</v>
      </c>
      <c r="AG2477" s="6" t="s">
        <v>50</v>
      </c>
      <c r="AH2477" s="14">
        <v>48</v>
      </c>
      <c r="AI2477" s="12">
        <v>0</v>
      </c>
      <c r="AL2477" s="12">
        <v>0</v>
      </c>
      <c r="AM2477" s="12">
        <v>0</v>
      </c>
      <c r="AN2477" s="12">
        <v>651</v>
      </c>
      <c r="AO2477" s="12">
        <v>0</v>
      </c>
      <c r="AP2477" s="12">
        <v>466451111.79500002</v>
      </c>
      <c r="AQ2477" s="12">
        <v>444686226.85500002</v>
      </c>
      <c r="AR2477" s="12">
        <v>21764884.940000001</v>
      </c>
    </row>
    <row r="2478" spans="1:44" ht="12.75" customHeight="1">
      <c r="A2478" s="6" t="s">
        <v>5244</v>
      </c>
      <c r="B2478" s="17">
        <v>651</v>
      </c>
      <c r="C2478" s="10">
        <v>444</v>
      </c>
      <c r="D2478" s="6" t="s">
        <v>5243</v>
      </c>
      <c r="F2478" s="6" t="s">
        <v>379</v>
      </c>
      <c r="J2478" s="6" t="s">
        <v>5241</v>
      </c>
      <c r="N2478" s="11">
        <v>42326</v>
      </c>
      <c r="P2478" s="11">
        <v>42303</v>
      </c>
      <c r="Q2478" s="11">
        <v>42303</v>
      </c>
      <c r="R2478" s="11">
        <v>42303</v>
      </c>
      <c r="T2478" s="6" t="s">
        <v>42</v>
      </c>
      <c r="V2478" s="6" t="s">
        <v>536</v>
      </c>
      <c r="W2478" s="6" t="s">
        <v>139</v>
      </c>
      <c r="X2478" s="6" t="s">
        <v>5242</v>
      </c>
      <c r="Y2478" s="6" t="s">
        <v>46</v>
      </c>
      <c r="AA2478" s="12">
        <v>651</v>
      </c>
      <c r="AB2478" s="13">
        <v>42312</v>
      </c>
      <c r="AC2478" s="6"/>
      <c r="AE2478" s="6" t="s">
        <v>109</v>
      </c>
      <c r="AG2478" s="6" t="s">
        <v>50</v>
      </c>
      <c r="AH2478" s="14">
        <v>43</v>
      </c>
      <c r="AI2478" s="12">
        <v>0</v>
      </c>
      <c r="AL2478" s="12">
        <v>0</v>
      </c>
      <c r="AM2478" s="12">
        <v>0</v>
      </c>
      <c r="AN2478" s="12">
        <v>651</v>
      </c>
      <c r="AO2478" s="12">
        <v>0</v>
      </c>
      <c r="AP2478" s="12">
        <v>466451111.79500002</v>
      </c>
      <c r="AQ2478" s="12">
        <v>444686226.85500002</v>
      </c>
      <c r="AR2478" s="12">
        <v>21764884.940000001</v>
      </c>
    </row>
    <row r="2479" spans="1:44" ht="12.75" customHeight="1">
      <c r="A2479" s="6" t="s">
        <v>5246</v>
      </c>
      <c r="B2479" s="17">
        <v>651</v>
      </c>
      <c r="C2479" s="10">
        <v>444</v>
      </c>
      <c r="D2479" s="6" t="s">
        <v>5195</v>
      </c>
      <c r="F2479" s="6" t="s">
        <v>379</v>
      </c>
      <c r="J2479" s="6" t="s">
        <v>5245</v>
      </c>
      <c r="N2479" s="11">
        <v>42326</v>
      </c>
      <c r="P2479" s="11">
        <v>42303</v>
      </c>
      <c r="Q2479" s="11">
        <v>42303</v>
      </c>
      <c r="R2479" s="11">
        <v>42303</v>
      </c>
      <c r="T2479" s="6" t="s">
        <v>42</v>
      </c>
      <c r="V2479" s="6" t="s">
        <v>5192</v>
      </c>
      <c r="W2479" s="6" t="s">
        <v>5193</v>
      </c>
      <c r="X2479" s="6" t="s">
        <v>5194</v>
      </c>
      <c r="Y2479" s="6" t="s">
        <v>46</v>
      </c>
      <c r="AA2479" s="12">
        <v>651</v>
      </c>
      <c r="AB2479" s="13">
        <v>42312</v>
      </c>
      <c r="AC2479" s="6"/>
      <c r="AE2479" s="6" t="s">
        <v>109</v>
      </c>
      <c r="AG2479" s="6" t="s">
        <v>50</v>
      </c>
      <c r="AH2479" s="14">
        <v>43</v>
      </c>
      <c r="AI2479" s="12">
        <v>0</v>
      </c>
      <c r="AL2479" s="12">
        <v>0</v>
      </c>
      <c r="AM2479" s="12">
        <v>0</v>
      </c>
      <c r="AN2479" s="12">
        <v>651</v>
      </c>
      <c r="AO2479" s="12">
        <v>0</v>
      </c>
      <c r="AP2479" s="12">
        <v>466451111.79500002</v>
      </c>
      <c r="AQ2479" s="12">
        <v>444686226.85500002</v>
      </c>
      <c r="AR2479" s="12">
        <v>21764884.940000001</v>
      </c>
    </row>
    <row r="2480" spans="1:44" ht="12.75" customHeight="1">
      <c r="A2480" s="6" t="s">
        <v>5249</v>
      </c>
      <c r="B2480" s="17">
        <v>651</v>
      </c>
      <c r="C2480" s="10">
        <v>444</v>
      </c>
      <c r="D2480" s="6" t="s">
        <v>5248</v>
      </c>
      <c r="F2480" s="6" t="s">
        <v>379</v>
      </c>
      <c r="J2480" s="6" t="s">
        <v>5247</v>
      </c>
      <c r="N2480" s="11">
        <v>42326</v>
      </c>
      <c r="P2480" s="11">
        <v>42303</v>
      </c>
      <c r="Q2480" s="11">
        <v>42303</v>
      </c>
      <c r="R2480" s="11">
        <v>42303</v>
      </c>
      <c r="T2480" s="6" t="s">
        <v>42</v>
      </c>
      <c r="V2480" s="6" t="s">
        <v>789</v>
      </c>
      <c r="W2480" s="6" t="s">
        <v>790</v>
      </c>
      <c r="X2480" s="6" t="s">
        <v>2396</v>
      </c>
      <c r="Y2480" s="6" t="s">
        <v>46</v>
      </c>
      <c r="AA2480" s="12">
        <v>651</v>
      </c>
      <c r="AB2480" s="13">
        <v>42312</v>
      </c>
      <c r="AC2480" s="6"/>
      <c r="AE2480" s="6" t="s">
        <v>109</v>
      </c>
      <c r="AG2480" s="6" t="s">
        <v>50</v>
      </c>
      <c r="AH2480" s="14">
        <v>43</v>
      </c>
      <c r="AI2480" s="12">
        <v>0</v>
      </c>
      <c r="AL2480" s="12">
        <v>0</v>
      </c>
      <c r="AM2480" s="12">
        <v>0</v>
      </c>
      <c r="AN2480" s="12">
        <v>651</v>
      </c>
      <c r="AO2480" s="12">
        <v>0</v>
      </c>
      <c r="AP2480" s="12">
        <v>466451111.79500002</v>
      </c>
      <c r="AQ2480" s="12">
        <v>444686226.85500002</v>
      </c>
      <c r="AR2480" s="12">
        <v>21764884.940000001</v>
      </c>
    </row>
    <row r="2481" spans="1:44" ht="12.75" customHeight="1">
      <c r="A2481" s="6" t="s">
        <v>5253</v>
      </c>
      <c r="B2481" s="17">
        <v>651</v>
      </c>
      <c r="C2481" s="10">
        <v>444</v>
      </c>
      <c r="D2481" s="6" t="s">
        <v>5252</v>
      </c>
      <c r="F2481" s="6" t="s">
        <v>379</v>
      </c>
      <c r="J2481" s="6" t="s">
        <v>5250</v>
      </c>
      <c r="N2481" s="11">
        <v>42326</v>
      </c>
      <c r="P2481" s="11">
        <v>42303</v>
      </c>
      <c r="Q2481" s="11">
        <v>42303</v>
      </c>
      <c r="R2481" s="11">
        <v>42303</v>
      </c>
      <c r="S2481" s="12">
        <v>651</v>
      </c>
      <c r="T2481" s="6" t="s">
        <v>42</v>
      </c>
      <c r="V2481" s="6" t="s">
        <v>104</v>
      </c>
      <c r="W2481" s="6" t="s">
        <v>251</v>
      </c>
      <c r="X2481" s="6" t="s">
        <v>5251</v>
      </c>
      <c r="Y2481" s="6" t="s">
        <v>46</v>
      </c>
      <c r="AA2481" s="12">
        <v>651</v>
      </c>
      <c r="AB2481" s="13">
        <v>42312</v>
      </c>
      <c r="AC2481" s="6"/>
      <c r="AE2481" s="6" t="s">
        <v>109</v>
      </c>
      <c r="AG2481" s="6" t="s">
        <v>50</v>
      </c>
      <c r="AH2481" s="14">
        <v>43</v>
      </c>
      <c r="AI2481" s="12">
        <v>0</v>
      </c>
      <c r="AL2481" s="12">
        <v>0</v>
      </c>
      <c r="AM2481" s="12">
        <v>0</v>
      </c>
      <c r="AN2481" s="12">
        <v>651</v>
      </c>
      <c r="AO2481" s="12">
        <v>0</v>
      </c>
      <c r="AP2481" s="12">
        <v>466451111.79500002</v>
      </c>
      <c r="AQ2481" s="12">
        <v>444686226.85500002</v>
      </c>
      <c r="AR2481" s="12">
        <v>21764884.940000001</v>
      </c>
    </row>
    <row r="2482" spans="1:44" ht="12.75" customHeight="1">
      <c r="A2482" s="6" t="s">
        <v>5257</v>
      </c>
      <c r="B2482" s="17">
        <v>651</v>
      </c>
      <c r="C2482" s="10">
        <v>444</v>
      </c>
      <c r="D2482" s="6" t="s">
        <v>5256</v>
      </c>
      <c r="F2482" s="6" t="s">
        <v>379</v>
      </c>
      <c r="J2482" s="6" t="s">
        <v>5254</v>
      </c>
      <c r="N2482" s="11">
        <v>42326</v>
      </c>
      <c r="P2482" s="11">
        <v>42306</v>
      </c>
      <c r="Q2482" s="11">
        <v>42306</v>
      </c>
      <c r="R2482" s="11">
        <v>42306</v>
      </c>
      <c r="T2482" s="6" t="s">
        <v>42</v>
      </c>
      <c r="V2482" s="6" t="s">
        <v>508</v>
      </c>
      <c r="W2482" s="6" t="s">
        <v>5255</v>
      </c>
      <c r="Y2482" s="6" t="s">
        <v>46</v>
      </c>
      <c r="AA2482" s="12">
        <v>651</v>
      </c>
      <c r="AB2482" s="13">
        <v>42312</v>
      </c>
      <c r="AC2482" s="6"/>
      <c r="AE2482" s="6" t="s">
        <v>109</v>
      </c>
      <c r="AG2482" s="6" t="s">
        <v>50</v>
      </c>
      <c r="AH2482" s="14">
        <v>43</v>
      </c>
      <c r="AI2482" s="12">
        <v>0</v>
      </c>
      <c r="AL2482" s="12">
        <v>0</v>
      </c>
      <c r="AM2482" s="12">
        <v>0</v>
      </c>
      <c r="AN2482" s="12">
        <v>651</v>
      </c>
      <c r="AO2482" s="12">
        <v>0</v>
      </c>
      <c r="AP2482" s="12">
        <v>466451111.79500002</v>
      </c>
      <c r="AQ2482" s="12">
        <v>444686226.85500002</v>
      </c>
      <c r="AR2482" s="12">
        <v>21764884.940000001</v>
      </c>
    </row>
    <row r="2483" spans="1:44" ht="12.75" customHeight="1">
      <c r="A2483" s="6" t="s">
        <v>5260</v>
      </c>
      <c r="B2483" s="17">
        <v>549</v>
      </c>
      <c r="C2483" s="10">
        <v>444</v>
      </c>
      <c r="D2483" s="6" t="s">
        <v>4273</v>
      </c>
      <c r="F2483" s="6" t="s">
        <v>379</v>
      </c>
      <c r="J2483" s="6" t="s">
        <v>5258</v>
      </c>
      <c r="N2483" s="11">
        <v>42326</v>
      </c>
      <c r="P2483" s="11">
        <v>42307</v>
      </c>
      <c r="Q2483" s="11">
        <v>42307</v>
      </c>
      <c r="R2483" s="11">
        <v>42307</v>
      </c>
      <c r="T2483" s="6" t="s">
        <v>42</v>
      </c>
      <c r="V2483" s="6" t="s">
        <v>2872</v>
      </c>
      <c r="W2483" s="6" t="s">
        <v>4876</v>
      </c>
      <c r="X2483" s="6" t="s">
        <v>5259</v>
      </c>
      <c r="Y2483" s="6" t="s">
        <v>46</v>
      </c>
      <c r="AA2483" s="12">
        <v>549</v>
      </c>
      <c r="AB2483" s="13">
        <v>42312</v>
      </c>
      <c r="AC2483" s="6"/>
      <c r="AE2483" s="6" t="s">
        <v>109</v>
      </c>
      <c r="AG2483" s="6" t="s">
        <v>50</v>
      </c>
      <c r="AH2483" s="14">
        <v>43</v>
      </c>
      <c r="AI2483" s="12">
        <v>0</v>
      </c>
      <c r="AL2483" s="12">
        <v>0</v>
      </c>
      <c r="AM2483" s="12">
        <v>0</v>
      </c>
      <c r="AN2483" s="12">
        <v>549</v>
      </c>
      <c r="AO2483" s="12">
        <v>0</v>
      </c>
      <c r="AP2483" s="12">
        <v>466451111.79500002</v>
      </c>
      <c r="AQ2483" s="12">
        <v>444686226.85500002</v>
      </c>
      <c r="AR2483" s="12">
        <v>21764884.940000001</v>
      </c>
    </row>
    <row r="2484" spans="1:44" ht="12.75" customHeight="1">
      <c r="A2484" s="6" t="s">
        <v>5263</v>
      </c>
      <c r="B2484" s="17">
        <v>651</v>
      </c>
      <c r="C2484" s="10">
        <v>444</v>
      </c>
      <c r="D2484" s="6" t="s">
        <v>5262</v>
      </c>
      <c r="F2484" s="6" t="s">
        <v>379</v>
      </c>
      <c r="J2484" s="6" t="s">
        <v>5261</v>
      </c>
      <c r="N2484" s="11">
        <v>42333</v>
      </c>
      <c r="P2484" s="11">
        <v>42307</v>
      </c>
      <c r="Q2484" s="11">
        <v>42307</v>
      </c>
      <c r="R2484" s="11">
        <v>42307</v>
      </c>
      <c r="T2484" s="6" t="s">
        <v>42</v>
      </c>
      <c r="V2484" s="6" t="s">
        <v>342</v>
      </c>
      <c r="W2484" s="6" t="s">
        <v>343</v>
      </c>
      <c r="X2484" s="6" t="s">
        <v>1191</v>
      </c>
      <c r="Y2484" s="6" t="s">
        <v>46</v>
      </c>
      <c r="AA2484" s="12">
        <v>651</v>
      </c>
      <c r="AB2484" s="13">
        <v>42319</v>
      </c>
      <c r="AC2484" s="6"/>
      <c r="AE2484" s="6" t="s">
        <v>109</v>
      </c>
      <c r="AG2484" s="6" t="s">
        <v>50</v>
      </c>
      <c r="AH2484" s="14">
        <v>36</v>
      </c>
      <c r="AI2484" s="12">
        <v>0</v>
      </c>
      <c r="AL2484" s="12">
        <v>0</v>
      </c>
      <c r="AM2484" s="12">
        <v>0</v>
      </c>
      <c r="AN2484" s="12">
        <v>651</v>
      </c>
      <c r="AO2484" s="12">
        <v>0</v>
      </c>
      <c r="AP2484" s="12">
        <v>466451111.79500002</v>
      </c>
      <c r="AQ2484" s="12">
        <v>444686226.85500002</v>
      </c>
      <c r="AR2484" s="12">
        <v>21764884.940000001</v>
      </c>
    </row>
    <row r="2485" spans="1:44" ht="12.75" customHeight="1">
      <c r="A2485" s="6" t="s">
        <v>5267</v>
      </c>
      <c r="B2485" s="17">
        <v>651</v>
      </c>
      <c r="C2485" s="10">
        <v>444</v>
      </c>
      <c r="D2485" s="6" t="s">
        <v>5266</v>
      </c>
      <c r="F2485" s="6" t="s">
        <v>379</v>
      </c>
      <c r="J2485" s="6" t="s">
        <v>5264</v>
      </c>
      <c r="N2485" s="11">
        <v>42333</v>
      </c>
      <c r="P2485" s="11">
        <v>42307</v>
      </c>
      <c r="Q2485" s="11">
        <v>42307</v>
      </c>
      <c r="R2485" s="11">
        <v>42307</v>
      </c>
      <c r="T2485" s="6" t="s">
        <v>42</v>
      </c>
      <c r="V2485" s="6" t="s">
        <v>1391</v>
      </c>
      <c r="W2485" s="6" t="s">
        <v>1392</v>
      </c>
      <c r="X2485" s="6" t="s">
        <v>5265</v>
      </c>
      <c r="Y2485" s="6" t="s">
        <v>46</v>
      </c>
      <c r="AA2485" s="12">
        <v>651</v>
      </c>
      <c r="AB2485" s="13">
        <v>42319</v>
      </c>
      <c r="AC2485" s="6"/>
      <c r="AE2485" s="6" t="s">
        <v>109</v>
      </c>
      <c r="AG2485" s="6" t="s">
        <v>50</v>
      </c>
      <c r="AH2485" s="14">
        <v>36</v>
      </c>
      <c r="AI2485" s="12">
        <v>0</v>
      </c>
      <c r="AL2485" s="12">
        <v>0</v>
      </c>
      <c r="AM2485" s="12">
        <v>0</v>
      </c>
      <c r="AN2485" s="12">
        <v>651</v>
      </c>
      <c r="AO2485" s="12">
        <v>0</v>
      </c>
      <c r="AP2485" s="12">
        <v>466451111.79500002</v>
      </c>
      <c r="AQ2485" s="12">
        <v>444686226.85500002</v>
      </c>
      <c r="AR2485" s="12">
        <v>21764884.940000001</v>
      </c>
    </row>
    <row r="2486" spans="1:44" ht="12.75" customHeight="1">
      <c r="A2486" s="6" t="s">
        <v>5271</v>
      </c>
      <c r="B2486" s="17">
        <v>1097</v>
      </c>
      <c r="C2486" s="10">
        <v>444</v>
      </c>
      <c r="D2486" s="6" t="s">
        <v>5270</v>
      </c>
      <c r="F2486" s="6" t="s">
        <v>379</v>
      </c>
      <c r="J2486" s="6" t="s">
        <v>5268</v>
      </c>
      <c r="N2486" s="11">
        <v>42333</v>
      </c>
      <c r="P2486" s="11">
        <v>42310</v>
      </c>
      <c r="Q2486" s="11">
        <v>42310</v>
      </c>
      <c r="R2486" s="11">
        <v>42310</v>
      </c>
      <c r="T2486" s="6" t="s">
        <v>42</v>
      </c>
      <c r="V2486" s="6" t="s">
        <v>4419</v>
      </c>
      <c r="W2486" s="6" t="s">
        <v>5269</v>
      </c>
      <c r="Y2486" s="6" t="s">
        <v>46</v>
      </c>
      <c r="AA2486" s="12">
        <v>1097</v>
      </c>
      <c r="AB2486" s="13">
        <v>42319</v>
      </c>
      <c r="AC2486" s="6"/>
      <c r="AE2486" s="6" t="s">
        <v>109</v>
      </c>
      <c r="AG2486" s="6" t="s">
        <v>50</v>
      </c>
      <c r="AH2486" s="14">
        <v>36</v>
      </c>
      <c r="AI2486" s="12">
        <v>0</v>
      </c>
      <c r="AL2486" s="12">
        <v>0</v>
      </c>
      <c r="AM2486" s="12">
        <v>0</v>
      </c>
      <c r="AN2486" s="12">
        <v>1097</v>
      </c>
      <c r="AO2486" s="12">
        <v>0</v>
      </c>
      <c r="AP2486" s="12">
        <v>466451111.79500002</v>
      </c>
      <c r="AQ2486" s="12">
        <v>444686226.85500002</v>
      </c>
      <c r="AR2486" s="12">
        <v>21764884.940000001</v>
      </c>
    </row>
    <row r="2487" spans="1:44" ht="12.75" customHeight="1">
      <c r="A2487" s="6" t="s">
        <v>5276</v>
      </c>
      <c r="B2487" s="17">
        <v>549</v>
      </c>
      <c r="C2487" s="10">
        <v>444</v>
      </c>
      <c r="D2487" s="6" t="s">
        <v>5275</v>
      </c>
      <c r="F2487" s="6" t="s">
        <v>379</v>
      </c>
      <c r="J2487" s="6" t="s">
        <v>5272</v>
      </c>
      <c r="N2487" s="11">
        <v>42333</v>
      </c>
      <c r="P2487" s="11">
        <v>42311</v>
      </c>
      <c r="Q2487" s="11">
        <v>42311</v>
      </c>
      <c r="R2487" s="11">
        <v>42311</v>
      </c>
      <c r="T2487" s="6" t="s">
        <v>42</v>
      </c>
      <c r="V2487" s="6" t="s">
        <v>73</v>
      </c>
      <c r="W2487" s="6" t="s">
        <v>5273</v>
      </c>
      <c r="X2487" s="6" t="s">
        <v>5274</v>
      </c>
      <c r="Y2487" s="6" t="s">
        <v>46</v>
      </c>
      <c r="AA2487" s="12">
        <v>549</v>
      </c>
      <c r="AB2487" s="13">
        <v>42319</v>
      </c>
      <c r="AC2487" s="6"/>
      <c r="AE2487" s="6" t="s">
        <v>109</v>
      </c>
      <c r="AG2487" s="6" t="s">
        <v>50</v>
      </c>
      <c r="AH2487" s="14">
        <v>36</v>
      </c>
      <c r="AI2487" s="12">
        <v>0</v>
      </c>
      <c r="AL2487" s="12">
        <v>0</v>
      </c>
      <c r="AM2487" s="12">
        <v>0</v>
      </c>
      <c r="AN2487" s="12">
        <v>549</v>
      </c>
      <c r="AO2487" s="12">
        <v>0</v>
      </c>
      <c r="AP2487" s="12">
        <v>466451111.79500002</v>
      </c>
      <c r="AQ2487" s="12">
        <v>444686226.85500002</v>
      </c>
      <c r="AR2487" s="12">
        <v>21764884.940000001</v>
      </c>
    </row>
    <row r="2488" spans="1:44" ht="12.75" customHeight="1">
      <c r="A2488" s="6" t="s">
        <v>5280</v>
      </c>
      <c r="B2488" s="17">
        <v>1097</v>
      </c>
      <c r="C2488" s="10">
        <v>444</v>
      </c>
      <c r="D2488" s="6" t="s">
        <v>5279</v>
      </c>
      <c r="F2488" s="6" t="s">
        <v>379</v>
      </c>
      <c r="J2488" s="6" t="s">
        <v>5277</v>
      </c>
      <c r="N2488" s="11">
        <v>42333</v>
      </c>
      <c r="P2488" s="11">
        <v>42311</v>
      </c>
      <c r="Q2488" s="11">
        <v>42311</v>
      </c>
      <c r="R2488" s="11">
        <v>42311</v>
      </c>
      <c r="S2488" s="12">
        <v>1097</v>
      </c>
      <c r="T2488" s="6" t="s">
        <v>42</v>
      </c>
      <c r="V2488" s="6" t="s">
        <v>4750</v>
      </c>
      <c r="W2488" s="6" t="s">
        <v>5278</v>
      </c>
      <c r="Y2488" s="6" t="s">
        <v>46</v>
      </c>
      <c r="AA2488" s="12">
        <v>1097</v>
      </c>
      <c r="AB2488" s="13">
        <v>42319</v>
      </c>
      <c r="AC2488" s="6"/>
      <c r="AE2488" s="6" t="s">
        <v>109</v>
      </c>
      <c r="AG2488" s="6" t="s">
        <v>50</v>
      </c>
      <c r="AH2488" s="14">
        <v>36</v>
      </c>
      <c r="AI2488" s="12">
        <v>0</v>
      </c>
      <c r="AL2488" s="12">
        <v>0</v>
      </c>
      <c r="AM2488" s="12">
        <v>0</v>
      </c>
      <c r="AN2488" s="12">
        <v>1097</v>
      </c>
      <c r="AO2488" s="12">
        <v>0</v>
      </c>
      <c r="AP2488" s="12">
        <v>466451111.79500002</v>
      </c>
      <c r="AQ2488" s="12">
        <v>444686226.85500002</v>
      </c>
      <c r="AR2488" s="12">
        <v>21764884.940000001</v>
      </c>
    </row>
    <row r="2489" spans="1:44" ht="12.75" customHeight="1">
      <c r="A2489" s="6" t="s">
        <v>5284</v>
      </c>
      <c r="B2489" s="17">
        <v>549</v>
      </c>
      <c r="C2489" s="10">
        <v>444</v>
      </c>
      <c r="D2489" s="6" t="s">
        <v>5283</v>
      </c>
      <c r="F2489" s="6" t="s">
        <v>379</v>
      </c>
      <c r="J2489" s="6" t="s">
        <v>5281</v>
      </c>
      <c r="N2489" s="11">
        <v>42333</v>
      </c>
      <c r="P2489" s="11">
        <v>42313</v>
      </c>
      <c r="Q2489" s="11">
        <v>42313</v>
      </c>
      <c r="R2489" s="11">
        <v>42313</v>
      </c>
      <c r="T2489" s="6" t="s">
        <v>42</v>
      </c>
      <c r="V2489" s="6" t="s">
        <v>789</v>
      </c>
      <c r="W2489" s="6" t="s">
        <v>790</v>
      </c>
      <c r="X2489" s="6" t="s">
        <v>5282</v>
      </c>
      <c r="Y2489" s="6" t="s">
        <v>46</v>
      </c>
      <c r="AA2489" s="12">
        <v>549</v>
      </c>
      <c r="AB2489" s="13">
        <v>42319</v>
      </c>
      <c r="AC2489" s="6"/>
      <c r="AE2489" s="6" t="s">
        <v>109</v>
      </c>
      <c r="AG2489" s="6" t="s">
        <v>50</v>
      </c>
      <c r="AH2489" s="14">
        <v>36</v>
      </c>
      <c r="AI2489" s="12">
        <v>0</v>
      </c>
      <c r="AL2489" s="12">
        <v>0</v>
      </c>
      <c r="AM2489" s="12">
        <v>0</v>
      </c>
      <c r="AN2489" s="12">
        <v>549</v>
      </c>
      <c r="AO2489" s="12">
        <v>0</v>
      </c>
      <c r="AP2489" s="12">
        <v>466451111.79500002</v>
      </c>
      <c r="AQ2489" s="12">
        <v>444686226.85500002</v>
      </c>
      <c r="AR2489" s="12">
        <v>21764884.940000001</v>
      </c>
    </row>
    <row r="2490" spans="1:44" ht="12.75" customHeight="1">
      <c r="A2490" s="6" t="s">
        <v>5288</v>
      </c>
      <c r="B2490" s="17">
        <v>1190</v>
      </c>
      <c r="C2490" s="10">
        <v>444</v>
      </c>
      <c r="D2490" s="6" t="s">
        <v>5287</v>
      </c>
      <c r="F2490" s="6" t="s">
        <v>379</v>
      </c>
      <c r="J2490" s="6" t="s">
        <v>5285</v>
      </c>
      <c r="N2490" s="11">
        <v>42333</v>
      </c>
      <c r="P2490" s="11">
        <v>42314</v>
      </c>
      <c r="Q2490" s="11">
        <v>42314</v>
      </c>
      <c r="R2490" s="11">
        <v>42314</v>
      </c>
      <c r="T2490" s="6" t="s">
        <v>42</v>
      </c>
      <c r="V2490" s="6" t="s">
        <v>476</v>
      </c>
      <c r="W2490" s="6" t="s">
        <v>5286</v>
      </c>
      <c r="Y2490" s="6" t="s">
        <v>46</v>
      </c>
      <c r="AA2490" s="12">
        <v>1190</v>
      </c>
      <c r="AB2490" s="13">
        <v>42319</v>
      </c>
      <c r="AC2490" s="6"/>
      <c r="AE2490" s="6" t="s">
        <v>109</v>
      </c>
      <c r="AG2490" s="6" t="s">
        <v>50</v>
      </c>
      <c r="AH2490" s="14">
        <v>36</v>
      </c>
      <c r="AI2490" s="12">
        <v>0</v>
      </c>
      <c r="AL2490" s="12">
        <v>0</v>
      </c>
      <c r="AM2490" s="12">
        <v>0</v>
      </c>
      <c r="AN2490" s="12">
        <v>1190</v>
      </c>
      <c r="AO2490" s="12">
        <v>0</v>
      </c>
      <c r="AP2490" s="12">
        <v>466451111.79500002</v>
      </c>
      <c r="AQ2490" s="12">
        <v>444686226.85500002</v>
      </c>
      <c r="AR2490" s="12">
        <v>21764884.940000001</v>
      </c>
    </row>
    <row r="2491" spans="1:44" ht="12.75" customHeight="1">
      <c r="A2491" s="6" t="s">
        <v>5292</v>
      </c>
      <c r="B2491" s="17">
        <v>1097</v>
      </c>
      <c r="C2491" s="10">
        <v>444</v>
      </c>
      <c r="D2491" s="6" t="s">
        <v>5291</v>
      </c>
      <c r="F2491" s="6" t="s">
        <v>379</v>
      </c>
      <c r="J2491" s="6" t="s">
        <v>5289</v>
      </c>
      <c r="N2491" s="11">
        <v>42333</v>
      </c>
      <c r="P2491" s="11">
        <v>42314</v>
      </c>
      <c r="Q2491" s="11">
        <v>42314</v>
      </c>
      <c r="R2491" s="11">
        <v>42314</v>
      </c>
      <c r="T2491" s="6" t="s">
        <v>42</v>
      </c>
      <c r="V2491" s="6" t="s">
        <v>4551</v>
      </c>
      <c r="W2491" s="6" t="s">
        <v>5290</v>
      </c>
      <c r="Y2491" s="6" t="s">
        <v>46</v>
      </c>
      <c r="AA2491" s="12">
        <v>1097</v>
      </c>
      <c r="AB2491" s="13">
        <v>42319</v>
      </c>
      <c r="AC2491" s="6"/>
      <c r="AE2491" s="6" t="s">
        <v>109</v>
      </c>
      <c r="AG2491" s="6" t="s">
        <v>50</v>
      </c>
      <c r="AH2491" s="14">
        <v>36</v>
      </c>
      <c r="AI2491" s="12">
        <v>0</v>
      </c>
      <c r="AL2491" s="12">
        <v>0</v>
      </c>
      <c r="AM2491" s="12">
        <v>0</v>
      </c>
      <c r="AN2491" s="12">
        <v>1097</v>
      </c>
      <c r="AO2491" s="12">
        <v>0</v>
      </c>
      <c r="AP2491" s="12">
        <v>466451111.79500002</v>
      </c>
      <c r="AQ2491" s="12">
        <v>444686226.85500002</v>
      </c>
      <c r="AR2491" s="12">
        <v>21764884.940000001</v>
      </c>
    </row>
    <row r="2492" spans="1:44" ht="12.75" customHeight="1">
      <c r="A2492" s="6" t="s">
        <v>5296</v>
      </c>
      <c r="B2492" s="17">
        <v>549</v>
      </c>
      <c r="C2492" s="10">
        <v>444</v>
      </c>
      <c r="D2492" s="6" t="s">
        <v>5295</v>
      </c>
      <c r="F2492" s="6" t="s">
        <v>379</v>
      </c>
      <c r="J2492" s="6" t="s">
        <v>5293</v>
      </c>
      <c r="N2492" s="11">
        <v>42333</v>
      </c>
      <c r="P2492" s="11">
        <v>42314</v>
      </c>
      <c r="Q2492" s="11">
        <v>42314</v>
      </c>
      <c r="R2492" s="11">
        <v>42314</v>
      </c>
      <c r="S2492" s="12">
        <v>549</v>
      </c>
      <c r="T2492" s="6" t="s">
        <v>42</v>
      </c>
      <c r="V2492" s="6" t="s">
        <v>1503</v>
      </c>
      <c r="W2492" s="6" t="s">
        <v>1504</v>
      </c>
      <c r="X2492" s="6" t="s">
        <v>5294</v>
      </c>
      <c r="Y2492" s="6" t="s">
        <v>46</v>
      </c>
      <c r="AA2492" s="12">
        <v>549</v>
      </c>
      <c r="AB2492" s="13">
        <v>42319</v>
      </c>
      <c r="AC2492" s="6"/>
      <c r="AE2492" s="6" t="s">
        <v>109</v>
      </c>
      <c r="AG2492" s="6" t="s">
        <v>50</v>
      </c>
      <c r="AH2492" s="14">
        <v>36</v>
      </c>
      <c r="AI2492" s="12">
        <v>0</v>
      </c>
      <c r="AL2492" s="12">
        <v>0</v>
      </c>
      <c r="AM2492" s="12">
        <v>0</v>
      </c>
      <c r="AN2492" s="12">
        <v>549</v>
      </c>
      <c r="AO2492" s="12">
        <v>0</v>
      </c>
      <c r="AP2492" s="12">
        <v>466451111.79500002</v>
      </c>
      <c r="AQ2492" s="12">
        <v>444686226.85500002</v>
      </c>
      <c r="AR2492" s="12">
        <v>21764884.940000001</v>
      </c>
    </row>
    <row r="2493" spans="1:44" ht="12.75" customHeight="1">
      <c r="A2493" s="6" t="s">
        <v>5299</v>
      </c>
      <c r="B2493" s="17">
        <v>549</v>
      </c>
      <c r="C2493" s="10">
        <v>444</v>
      </c>
      <c r="D2493" s="6" t="s">
        <v>5298</v>
      </c>
      <c r="F2493" s="6" t="s">
        <v>379</v>
      </c>
      <c r="J2493" s="6" t="s">
        <v>5297</v>
      </c>
      <c r="N2493" s="11">
        <v>42333</v>
      </c>
      <c r="P2493" s="11">
        <v>42314</v>
      </c>
      <c r="Q2493" s="11">
        <v>42314</v>
      </c>
      <c r="R2493" s="11">
        <v>42314</v>
      </c>
      <c r="T2493" s="6" t="s">
        <v>42</v>
      </c>
      <c r="V2493" s="6" t="s">
        <v>4271</v>
      </c>
      <c r="W2493" s="6" t="s">
        <v>4581</v>
      </c>
      <c r="X2493" s="6" t="s">
        <v>4582</v>
      </c>
      <c r="Y2493" s="6" t="s">
        <v>46</v>
      </c>
      <c r="AA2493" s="12">
        <v>549</v>
      </c>
      <c r="AB2493" s="13">
        <v>42319</v>
      </c>
      <c r="AC2493" s="6"/>
      <c r="AE2493" s="6" t="s">
        <v>109</v>
      </c>
      <c r="AG2493" s="6" t="s">
        <v>50</v>
      </c>
      <c r="AH2493" s="14">
        <v>36</v>
      </c>
      <c r="AI2493" s="12">
        <v>0</v>
      </c>
      <c r="AL2493" s="12">
        <v>0</v>
      </c>
      <c r="AM2493" s="12">
        <v>0</v>
      </c>
      <c r="AN2493" s="12">
        <v>549</v>
      </c>
      <c r="AO2493" s="12">
        <v>0</v>
      </c>
      <c r="AP2493" s="12">
        <v>466451111.79500002</v>
      </c>
      <c r="AQ2493" s="12">
        <v>444686226.85500002</v>
      </c>
      <c r="AR2493" s="12">
        <v>21764884.940000001</v>
      </c>
    </row>
    <row r="2494" spans="1:44" ht="12.75" customHeight="1">
      <c r="A2494" s="6" t="s">
        <v>5305</v>
      </c>
      <c r="B2494" s="17">
        <v>1200</v>
      </c>
      <c r="C2494" s="10">
        <v>444</v>
      </c>
      <c r="D2494" s="6" t="s">
        <v>5304</v>
      </c>
      <c r="F2494" s="6" t="s">
        <v>379</v>
      </c>
      <c r="J2494" s="6" t="s">
        <v>5300</v>
      </c>
      <c r="N2494" s="11">
        <v>42347</v>
      </c>
      <c r="P2494" s="11">
        <v>42327</v>
      </c>
      <c r="Q2494" s="11">
        <v>42327</v>
      </c>
      <c r="R2494" s="11">
        <v>42327</v>
      </c>
      <c r="T2494" s="6" t="s">
        <v>42</v>
      </c>
      <c r="V2494" s="6" t="s">
        <v>5301</v>
      </c>
      <c r="W2494" s="6" t="s">
        <v>5302</v>
      </c>
      <c r="X2494" s="6" t="s">
        <v>5303</v>
      </c>
      <c r="Y2494" s="6" t="s">
        <v>46</v>
      </c>
      <c r="AA2494" s="12">
        <v>1200</v>
      </c>
      <c r="AB2494" s="13">
        <v>42333</v>
      </c>
      <c r="AC2494" s="6"/>
      <c r="AE2494" s="6" t="s">
        <v>109</v>
      </c>
      <c r="AG2494" s="6" t="s">
        <v>50</v>
      </c>
      <c r="AH2494" s="14">
        <v>22</v>
      </c>
      <c r="AI2494" s="12">
        <v>0</v>
      </c>
      <c r="AL2494" s="12">
        <v>0</v>
      </c>
      <c r="AM2494" s="12">
        <v>0</v>
      </c>
      <c r="AN2494" s="12">
        <v>1200</v>
      </c>
      <c r="AO2494" s="12">
        <v>0</v>
      </c>
      <c r="AP2494" s="12">
        <v>466451111.79500002</v>
      </c>
      <c r="AQ2494" s="12">
        <v>444686226.85500002</v>
      </c>
      <c r="AR2494" s="12">
        <v>21764884.940000001</v>
      </c>
    </row>
    <row r="2495" spans="1:44" ht="12.75" customHeight="1">
      <c r="A2495" s="6" t="s">
        <v>5309</v>
      </c>
      <c r="B2495" s="17">
        <v>697</v>
      </c>
      <c r="C2495" s="10">
        <v>444</v>
      </c>
      <c r="D2495" s="6" t="s">
        <v>5308</v>
      </c>
      <c r="F2495" s="6" t="s">
        <v>379</v>
      </c>
      <c r="J2495" s="6" t="s">
        <v>5306</v>
      </c>
      <c r="N2495" s="11">
        <v>42347</v>
      </c>
      <c r="P2495" s="11">
        <v>42317</v>
      </c>
      <c r="Q2495" s="11">
        <v>42317</v>
      </c>
      <c r="R2495" s="11">
        <v>42317</v>
      </c>
      <c r="T2495" s="6" t="s">
        <v>42</v>
      </c>
      <c r="V2495" s="6" t="s">
        <v>1439</v>
      </c>
      <c r="W2495" s="6" t="s">
        <v>5307</v>
      </c>
      <c r="Y2495" s="6" t="s">
        <v>46</v>
      </c>
      <c r="AA2495" s="12">
        <v>697</v>
      </c>
      <c r="AB2495" s="13">
        <v>42333</v>
      </c>
      <c r="AC2495" s="6"/>
      <c r="AE2495" s="6" t="s">
        <v>109</v>
      </c>
      <c r="AG2495" s="6" t="s">
        <v>50</v>
      </c>
      <c r="AH2495" s="14">
        <v>22</v>
      </c>
      <c r="AI2495" s="12">
        <v>0</v>
      </c>
      <c r="AL2495" s="12">
        <v>0</v>
      </c>
      <c r="AM2495" s="12">
        <v>0</v>
      </c>
      <c r="AN2495" s="12">
        <v>697</v>
      </c>
      <c r="AO2495" s="12">
        <v>0</v>
      </c>
      <c r="AP2495" s="12">
        <v>466451111.79500002</v>
      </c>
      <c r="AQ2495" s="12">
        <v>444686226.85500002</v>
      </c>
      <c r="AR2495" s="12">
        <v>21764884.940000001</v>
      </c>
    </row>
    <row r="2496" spans="1:44" ht="12.75" customHeight="1">
      <c r="A2496" s="6" t="s">
        <v>5316</v>
      </c>
      <c r="B2496" s="17">
        <v>651</v>
      </c>
      <c r="C2496" s="10">
        <v>444</v>
      </c>
      <c r="D2496" s="6" t="s">
        <v>5315</v>
      </c>
      <c r="F2496" s="6" t="s">
        <v>379</v>
      </c>
      <c r="J2496" s="6" t="s">
        <v>5310</v>
      </c>
      <c r="N2496" s="11">
        <v>42347</v>
      </c>
      <c r="O2496" s="6" t="s">
        <v>5311</v>
      </c>
      <c r="P2496" s="11">
        <v>42314</v>
      </c>
      <c r="Q2496" s="11">
        <v>42314</v>
      </c>
      <c r="R2496" s="11">
        <v>42314</v>
      </c>
      <c r="T2496" s="6" t="s">
        <v>42</v>
      </c>
      <c r="V2496" s="6" t="s">
        <v>5312</v>
      </c>
      <c r="W2496" s="6" t="s">
        <v>5313</v>
      </c>
      <c r="X2496" s="6" t="s">
        <v>5314</v>
      </c>
      <c r="Y2496" s="6" t="s">
        <v>46</v>
      </c>
      <c r="AA2496" s="12">
        <v>651</v>
      </c>
      <c r="AB2496" s="13">
        <v>42333</v>
      </c>
      <c r="AC2496" s="6"/>
      <c r="AE2496" s="6" t="s">
        <v>109</v>
      </c>
      <c r="AG2496" s="6" t="s">
        <v>50</v>
      </c>
      <c r="AH2496" s="14">
        <v>22</v>
      </c>
      <c r="AI2496" s="12">
        <v>0</v>
      </c>
      <c r="AL2496" s="12">
        <v>0</v>
      </c>
      <c r="AM2496" s="12">
        <v>0</v>
      </c>
      <c r="AN2496" s="12">
        <v>651</v>
      </c>
      <c r="AO2496" s="12">
        <v>0</v>
      </c>
      <c r="AP2496" s="12">
        <v>466451111.79500002</v>
      </c>
      <c r="AQ2496" s="12">
        <v>444686226.85500002</v>
      </c>
      <c r="AR2496" s="12">
        <v>21764884.940000001</v>
      </c>
    </row>
    <row r="2497" spans="1:44" ht="12.75" customHeight="1">
      <c r="A2497" s="6" t="s">
        <v>5320</v>
      </c>
      <c r="B2497" s="17">
        <v>651</v>
      </c>
      <c r="C2497" s="10">
        <v>444</v>
      </c>
      <c r="D2497" s="6" t="s">
        <v>5319</v>
      </c>
      <c r="F2497" s="6" t="s">
        <v>379</v>
      </c>
      <c r="J2497" s="6" t="s">
        <v>5317</v>
      </c>
      <c r="N2497" s="11">
        <v>42347</v>
      </c>
      <c r="P2497" s="11">
        <v>42324</v>
      </c>
      <c r="Q2497" s="11">
        <v>42324</v>
      </c>
      <c r="R2497" s="11">
        <v>42324</v>
      </c>
      <c r="S2497" s="12">
        <v>651</v>
      </c>
      <c r="T2497" s="6" t="s">
        <v>42</v>
      </c>
      <c r="V2497" s="6" t="s">
        <v>2390</v>
      </c>
      <c r="W2497" s="6" t="s">
        <v>4098</v>
      </c>
      <c r="X2497" s="6" t="s">
        <v>5318</v>
      </c>
      <c r="Y2497" s="6" t="s">
        <v>46</v>
      </c>
      <c r="AA2497" s="12">
        <v>651</v>
      </c>
      <c r="AB2497" s="13">
        <v>42333</v>
      </c>
      <c r="AC2497" s="6"/>
      <c r="AE2497" s="6" t="s">
        <v>109</v>
      </c>
      <c r="AG2497" s="6" t="s">
        <v>50</v>
      </c>
      <c r="AH2497" s="14">
        <v>22</v>
      </c>
      <c r="AI2497" s="12">
        <v>0</v>
      </c>
      <c r="AL2497" s="12">
        <v>0</v>
      </c>
      <c r="AM2497" s="12">
        <v>0</v>
      </c>
      <c r="AN2497" s="12">
        <v>651</v>
      </c>
      <c r="AO2497" s="12">
        <v>0</v>
      </c>
      <c r="AP2497" s="12">
        <v>466451111.79500002</v>
      </c>
      <c r="AQ2497" s="12">
        <v>444686226.85500002</v>
      </c>
      <c r="AR2497" s="12">
        <v>21764884.940000001</v>
      </c>
    </row>
    <row r="2498" spans="1:44" ht="12.75" customHeight="1">
      <c r="A2498" s="6" t="s">
        <v>5325</v>
      </c>
      <c r="B2498" s="17">
        <v>651</v>
      </c>
      <c r="C2498" s="10">
        <v>444</v>
      </c>
      <c r="D2498" s="6" t="s">
        <v>5324</v>
      </c>
      <c r="F2498" s="6" t="s">
        <v>379</v>
      </c>
      <c r="J2498" s="6" t="s">
        <v>5321</v>
      </c>
      <c r="N2498" s="11">
        <v>42347</v>
      </c>
      <c r="P2498" s="11">
        <v>42319</v>
      </c>
      <c r="Q2498" s="11">
        <v>42319</v>
      </c>
      <c r="R2498" s="11">
        <v>42319</v>
      </c>
      <c r="T2498" s="6" t="s">
        <v>42</v>
      </c>
      <c r="V2498" s="6" t="s">
        <v>5322</v>
      </c>
      <c r="W2498" s="6" t="s">
        <v>5323</v>
      </c>
      <c r="Y2498" s="6" t="s">
        <v>46</v>
      </c>
      <c r="AA2498" s="12">
        <v>651</v>
      </c>
      <c r="AB2498" s="13">
        <v>42333</v>
      </c>
      <c r="AC2498" s="6"/>
      <c r="AE2498" s="6" t="s">
        <v>109</v>
      </c>
      <c r="AG2498" s="6" t="s">
        <v>50</v>
      </c>
      <c r="AH2498" s="14">
        <v>22</v>
      </c>
      <c r="AI2498" s="12">
        <v>0</v>
      </c>
      <c r="AL2498" s="12">
        <v>0</v>
      </c>
      <c r="AM2498" s="12">
        <v>0</v>
      </c>
      <c r="AN2498" s="12">
        <v>651</v>
      </c>
      <c r="AO2498" s="12">
        <v>0</v>
      </c>
      <c r="AP2498" s="12">
        <v>466451111.79500002</v>
      </c>
      <c r="AQ2498" s="12">
        <v>444686226.85500002</v>
      </c>
      <c r="AR2498" s="12">
        <v>21764884.940000001</v>
      </c>
    </row>
    <row r="2499" spans="1:44" ht="12.75" customHeight="1">
      <c r="A2499" s="6" t="s">
        <v>5329</v>
      </c>
      <c r="B2499" s="17">
        <v>651</v>
      </c>
      <c r="C2499" s="10">
        <v>444</v>
      </c>
      <c r="D2499" s="6" t="s">
        <v>5328</v>
      </c>
      <c r="F2499" s="6" t="s">
        <v>379</v>
      </c>
      <c r="J2499" s="6" t="s">
        <v>5326</v>
      </c>
      <c r="N2499" s="11">
        <v>42347</v>
      </c>
      <c r="P2499" s="11">
        <v>42319</v>
      </c>
      <c r="Q2499" s="11">
        <v>42319</v>
      </c>
      <c r="R2499" s="11">
        <v>42319</v>
      </c>
      <c r="T2499" s="6" t="s">
        <v>42</v>
      </c>
      <c r="V2499" s="6" t="s">
        <v>342</v>
      </c>
      <c r="W2499" s="6" t="s">
        <v>343</v>
      </c>
      <c r="X2499" s="6" t="s">
        <v>5327</v>
      </c>
      <c r="Y2499" s="6" t="s">
        <v>46</v>
      </c>
      <c r="AA2499" s="12">
        <v>651</v>
      </c>
      <c r="AB2499" s="13">
        <v>42333</v>
      </c>
      <c r="AC2499" s="6"/>
      <c r="AE2499" s="6" t="s">
        <v>109</v>
      </c>
      <c r="AG2499" s="6" t="s">
        <v>50</v>
      </c>
      <c r="AH2499" s="14">
        <v>22</v>
      </c>
      <c r="AI2499" s="12">
        <v>0</v>
      </c>
      <c r="AL2499" s="12">
        <v>0</v>
      </c>
      <c r="AM2499" s="12">
        <v>0</v>
      </c>
      <c r="AN2499" s="12">
        <v>651</v>
      </c>
      <c r="AO2499" s="12">
        <v>0</v>
      </c>
      <c r="AP2499" s="12">
        <v>466451111.79500002</v>
      </c>
      <c r="AQ2499" s="12">
        <v>444686226.85500002</v>
      </c>
      <c r="AR2499" s="12">
        <v>21764884.940000001</v>
      </c>
    </row>
    <row r="2500" spans="1:44" ht="12.75" customHeight="1">
      <c r="A2500" s="6" t="s">
        <v>5333</v>
      </c>
      <c r="B2500" s="17">
        <v>651</v>
      </c>
      <c r="C2500" s="10">
        <v>444</v>
      </c>
      <c r="D2500" s="6" t="s">
        <v>5332</v>
      </c>
      <c r="F2500" s="6" t="s">
        <v>379</v>
      </c>
      <c r="J2500" s="6" t="s">
        <v>5330</v>
      </c>
      <c r="N2500" s="11">
        <v>42347</v>
      </c>
      <c r="P2500" s="11">
        <v>42319</v>
      </c>
      <c r="Q2500" s="11">
        <v>42319</v>
      </c>
      <c r="R2500" s="11">
        <v>42319</v>
      </c>
      <c r="T2500" s="6" t="s">
        <v>42</v>
      </c>
      <c r="V2500" s="6" t="s">
        <v>1658</v>
      </c>
      <c r="W2500" s="6" t="s">
        <v>5331</v>
      </c>
      <c r="Y2500" s="6" t="s">
        <v>46</v>
      </c>
      <c r="AA2500" s="12">
        <v>651</v>
      </c>
      <c r="AB2500" s="13">
        <v>42333</v>
      </c>
      <c r="AC2500" s="6"/>
      <c r="AE2500" s="6" t="s">
        <v>109</v>
      </c>
      <c r="AG2500" s="6" t="s">
        <v>50</v>
      </c>
      <c r="AH2500" s="14">
        <v>22</v>
      </c>
      <c r="AI2500" s="12">
        <v>0</v>
      </c>
      <c r="AL2500" s="12">
        <v>0</v>
      </c>
      <c r="AM2500" s="12">
        <v>0</v>
      </c>
      <c r="AN2500" s="12">
        <v>651</v>
      </c>
      <c r="AO2500" s="12">
        <v>0</v>
      </c>
      <c r="AP2500" s="12">
        <v>466451111.79500002</v>
      </c>
      <c r="AQ2500" s="12">
        <v>444686226.85500002</v>
      </c>
      <c r="AR2500" s="12">
        <v>21764884.940000001</v>
      </c>
    </row>
    <row r="2501" spans="1:44" ht="12.75" customHeight="1">
      <c r="A2501" s="6" t="s">
        <v>5336</v>
      </c>
      <c r="B2501" s="17">
        <v>651</v>
      </c>
      <c r="C2501" s="10">
        <v>444</v>
      </c>
      <c r="D2501" s="6" t="s">
        <v>5335</v>
      </c>
      <c r="F2501" s="6" t="s">
        <v>379</v>
      </c>
      <c r="J2501" s="6" t="s">
        <v>5334</v>
      </c>
      <c r="N2501" s="11">
        <v>42347</v>
      </c>
      <c r="P2501" s="11">
        <v>42319</v>
      </c>
      <c r="Q2501" s="11">
        <v>42319</v>
      </c>
      <c r="R2501" s="11">
        <v>42319</v>
      </c>
      <c r="T2501" s="6" t="s">
        <v>42</v>
      </c>
      <c r="V2501" s="6" t="s">
        <v>5192</v>
      </c>
      <c r="W2501" s="6" t="s">
        <v>5193</v>
      </c>
      <c r="X2501" s="6" t="s">
        <v>5194</v>
      </c>
      <c r="Y2501" s="6" t="s">
        <v>46</v>
      </c>
      <c r="AA2501" s="12">
        <v>651</v>
      </c>
      <c r="AB2501" s="13">
        <v>42333</v>
      </c>
      <c r="AC2501" s="6"/>
      <c r="AE2501" s="6" t="s">
        <v>109</v>
      </c>
      <c r="AG2501" s="6" t="s">
        <v>50</v>
      </c>
      <c r="AH2501" s="14">
        <v>22</v>
      </c>
      <c r="AI2501" s="12">
        <v>0</v>
      </c>
      <c r="AL2501" s="12">
        <v>0</v>
      </c>
      <c r="AM2501" s="12">
        <v>0</v>
      </c>
      <c r="AN2501" s="12">
        <v>651</v>
      </c>
      <c r="AO2501" s="12">
        <v>0</v>
      </c>
      <c r="AP2501" s="12">
        <v>466451111.79500002</v>
      </c>
      <c r="AQ2501" s="12">
        <v>444686226.85500002</v>
      </c>
      <c r="AR2501" s="12">
        <v>21764884.940000001</v>
      </c>
    </row>
    <row r="2502" spans="1:44" ht="12.75" customHeight="1">
      <c r="A2502" s="6" t="s">
        <v>5341</v>
      </c>
      <c r="B2502" s="17">
        <v>651</v>
      </c>
      <c r="C2502" s="10">
        <v>444</v>
      </c>
      <c r="D2502" s="6" t="s">
        <v>5340</v>
      </c>
      <c r="F2502" s="6" t="s">
        <v>379</v>
      </c>
      <c r="J2502" s="6" t="s">
        <v>5337</v>
      </c>
      <c r="N2502" s="11">
        <v>42347</v>
      </c>
      <c r="P2502" s="11">
        <v>42320</v>
      </c>
      <c r="Q2502" s="11">
        <v>42320</v>
      </c>
      <c r="R2502" s="11">
        <v>42320</v>
      </c>
      <c r="T2502" s="6" t="s">
        <v>42</v>
      </c>
      <c r="V2502" s="6" t="s">
        <v>996</v>
      </c>
      <c r="W2502" s="6" t="s">
        <v>5338</v>
      </c>
      <c r="X2502" s="6" t="s">
        <v>5339</v>
      </c>
      <c r="Y2502" s="6" t="s">
        <v>46</v>
      </c>
      <c r="AA2502" s="12">
        <v>651</v>
      </c>
      <c r="AB2502" s="13">
        <v>42333</v>
      </c>
      <c r="AC2502" s="6"/>
      <c r="AE2502" s="6" t="s">
        <v>109</v>
      </c>
      <c r="AG2502" s="6" t="s">
        <v>50</v>
      </c>
      <c r="AH2502" s="14">
        <v>22</v>
      </c>
      <c r="AI2502" s="12">
        <v>0</v>
      </c>
      <c r="AL2502" s="12">
        <v>0</v>
      </c>
      <c r="AM2502" s="12">
        <v>0</v>
      </c>
      <c r="AN2502" s="12">
        <v>651</v>
      </c>
      <c r="AO2502" s="12">
        <v>0</v>
      </c>
      <c r="AP2502" s="12">
        <v>466451111.79500002</v>
      </c>
      <c r="AQ2502" s="12">
        <v>444686226.85500002</v>
      </c>
      <c r="AR2502" s="12">
        <v>21764884.940000001</v>
      </c>
    </row>
    <row r="2503" spans="1:44" ht="12.75" customHeight="1">
      <c r="A2503" s="6" t="s">
        <v>5345</v>
      </c>
      <c r="B2503" s="17">
        <v>549</v>
      </c>
      <c r="C2503" s="10">
        <v>444</v>
      </c>
      <c r="D2503" s="6" t="s">
        <v>5344</v>
      </c>
      <c r="F2503" s="6" t="s">
        <v>379</v>
      </c>
      <c r="J2503" s="6" t="s">
        <v>5342</v>
      </c>
      <c r="N2503" s="11">
        <v>42347</v>
      </c>
      <c r="P2503" s="11">
        <v>42324</v>
      </c>
      <c r="Q2503" s="11">
        <v>42324</v>
      </c>
      <c r="R2503" s="11">
        <v>42324</v>
      </c>
      <c r="T2503" s="6" t="s">
        <v>42</v>
      </c>
      <c r="V2503" s="6" t="s">
        <v>104</v>
      </c>
      <c r="W2503" s="6" t="s">
        <v>251</v>
      </c>
      <c r="X2503" s="6" t="s">
        <v>5343</v>
      </c>
      <c r="Y2503" s="6" t="s">
        <v>46</v>
      </c>
      <c r="AA2503" s="12">
        <v>549</v>
      </c>
      <c r="AB2503" s="13">
        <v>42333</v>
      </c>
      <c r="AC2503" s="6"/>
      <c r="AE2503" s="6" t="s">
        <v>109</v>
      </c>
      <c r="AG2503" s="6" t="s">
        <v>50</v>
      </c>
      <c r="AH2503" s="14">
        <v>22</v>
      </c>
      <c r="AI2503" s="12">
        <v>0</v>
      </c>
      <c r="AL2503" s="12">
        <v>0</v>
      </c>
      <c r="AM2503" s="12">
        <v>0</v>
      </c>
      <c r="AN2503" s="12">
        <v>549</v>
      </c>
      <c r="AO2503" s="12">
        <v>0</v>
      </c>
      <c r="AP2503" s="12">
        <v>466451111.79500002</v>
      </c>
      <c r="AQ2503" s="12">
        <v>444686226.85500002</v>
      </c>
      <c r="AR2503" s="12">
        <v>21764884.940000001</v>
      </c>
    </row>
    <row r="2504" spans="1:44" ht="12.75" customHeight="1">
      <c r="A2504" s="6" t="s">
        <v>5349</v>
      </c>
      <c r="B2504" s="17">
        <v>549</v>
      </c>
      <c r="C2504" s="10">
        <v>444</v>
      </c>
      <c r="D2504" s="6" t="s">
        <v>5348</v>
      </c>
      <c r="F2504" s="6" t="s">
        <v>379</v>
      </c>
      <c r="J2504" s="6" t="s">
        <v>5346</v>
      </c>
      <c r="N2504" s="11">
        <v>42347</v>
      </c>
      <c r="P2504" s="11">
        <v>42326</v>
      </c>
      <c r="Q2504" s="11">
        <v>42326</v>
      </c>
      <c r="R2504" s="11">
        <v>42326</v>
      </c>
      <c r="T2504" s="6" t="s">
        <v>42</v>
      </c>
      <c r="V2504" s="6" t="s">
        <v>805</v>
      </c>
      <c r="W2504" s="6" t="s">
        <v>806</v>
      </c>
      <c r="X2504" s="6" t="s">
        <v>5347</v>
      </c>
      <c r="Y2504" s="6" t="s">
        <v>46</v>
      </c>
      <c r="AA2504" s="12">
        <v>549</v>
      </c>
      <c r="AB2504" s="13">
        <v>42333</v>
      </c>
      <c r="AC2504" s="6"/>
      <c r="AE2504" s="6" t="s">
        <v>109</v>
      </c>
      <c r="AG2504" s="6" t="s">
        <v>50</v>
      </c>
      <c r="AH2504" s="14">
        <v>22</v>
      </c>
      <c r="AI2504" s="12">
        <v>0</v>
      </c>
      <c r="AL2504" s="12">
        <v>0</v>
      </c>
      <c r="AM2504" s="12">
        <v>0</v>
      </c>
      <c r="AN2504" s="12">
        <v>549</v>
      </c>
      <c r="AO2504" s="12">
        <v>0</v>
      </c>
      <c r="AP2504" s="12">
        <v>466451111.79500002</v>
      </c>
      <c r="AQ2504" s="12">
        <v>444686226.85500002</v>
      </c>
      <c r="AR2504" s="12">
        <v>21764884.940000001</v>
      </c>
    </row>
    <row r="2505" spans="1:44" ht="12.75" customHeight="1">
      <c r="A2505" s="6" t="s">
        <v>5353</v>
      </c>
      <c r="B2505" s="17">
        <v>1097</v>
      </c>
      <c r="C2505" s="10">
        <v>444</v>
      </c>
      <c r="D2505" s="6" t="s">
        <v>5352</v>
      </c>
      <c r="F2505" s="6" t="s">
        <v>379</v>
      </c>
      <c r="J2505" s="6" t="s">
        <v>5350</v>
      </c>
      <c r="N2505" s="11">
        <v>42347</v>
      </c>
      <c r="P2505" s="11">
        <v>42326</v>
      </c>
      <c r="Q2505" s="11">
        <v>42326</v>
      </c>
      <c r="R2505" s="11">
        <v>42326</v>
      </c>
      <c r="S2505" s="12">
        <v>1097</v>
      </c>
      <c r="T2505" s="6" t="s">
        <v>42</v>
      </c>
      <c r="V2505" s="6" t="s">
        <v>387</v>
      </c>
      <c r="W2505" s="6" t="s">
        <v>388</v>
      </c>
      <c r="X2505" s="6" t="s">
        <v>5351</v>
      </c>
      <c r="Y2505" s="6" t="s">
        <v>46</v>
      </c>
      <c r="AA2505" s="12">
        <v>1097</v>
      </c>
      <c r="AB2505" s="13">
        <v>42333</v>
      </c>
      <c r="AC2505" s="6"/>
      <c r="AE2505" s="6" t="s">
        <v>109</v>
      </c>
      <c r="AG2505" s="6" t="s">
        <v>50</v>
      </c>
      <c r="AH2505" s="14">
        <v>22</v>
      </c>
      <c r="AI2505" s="12">
        <v>0</v>
      </c>
      <c r="AL2505" s="12">
        <v>0</v>
      </c>
      <c r="AM2505" s="12">
        <v>0</v>
      </c>
      <c r="AN2505" s="12">
        <v>1097</v>
      </c>
      <c r="AO2505" s="12">
        <v>0</v>
      </c>
      <c r="AP2505" s="12">
        <v>466451111.79500002</v>
      </c>
      <c r="AQ2505" s="12">
        <v>444686226.85500002</v>
      </c>
      <c r="AR2505" s="12">
        <v>21764884.940000001</v>
      </c>
    </row>
    <row r="2506" spans="1:44" ht="12.75" customHeight="1">
      <c r="A2506" s="6" t="s">
        <v>5357</v>
      </c>
      <c r="B2506" s="17">
        <v>549</v>
      </c>
      <c r="C2506" s="10">
        <v>444</v>
      </c>
      <c r="D2506" s="6" t="s">
        <v>5356</v>
      </c>
      <c r="F2506" s="6" t="s">
        <v>379</v>
      </c>
      <c r="J2506" s="6" t="s">
        <v>5354</v>
      </c>
      <c r="N2506" s="11">
        <v>42347</v>
      </c>
      <c r="P2506" s="11">
        <v>42327</v>
      </c>
      <c r="Q2506" s="11">
        <v>42327</v>
      </c>
      <c r="R2506" s="11">
        <v>42327</v>
      </c>
      <c r="T2506" s="6" t="s">
        <v>42</v>
      </c>
      <c r="V2506" s="6" t="s">
        <v>73</v>
      </c>
      <c r="W2506" s="6" t="s">
        <v>74</v>
      </c>
      <c r="X2506" s="6" t="s">
        <v>5355</v>
      </c>
      <c r="Y2506" s="6" t="s">
        <v>46</v>
      </c>
      <c r="AA2506" s="12">
        <v>549</v>
      </c>
      <c r="AB2506" s="13">
        <v>42333</v>
      </c>
      <c r="AC2506" s="6"/>
      <c r="AE2506" s="6" t="s">
        <v>109</v>
      </c>
      <c r="AG2506" s="6" t="s">
        <v>50</v>
      </c>
      <c r="AH2506" s="14">
        <v>22</v>
      </c>
      <c r="AI2506" s="12">
        <v>0</v>
      </c>
      <c r="AL2506" s="12">
        <v>0</v>
      </c>
      <c r="AM2506" s="12">
        <v>0</v>
      </c>
      <c r="AN2506" s="12">
        <v>549</v>
      </c>
      <c r="AO2506" s="12">
        <v>0</v>
      </c>
      <c r="AP2506" s="12">
        <v>466451111.79500002</v>
      </c>
      <c r="AQ2506" s="12">
        <v>444686226.85500002</v>
      </c>
      <c r="AR2506" s="12">
        <v>21764884.940000001</v>
      </c>
    </row>
    <row r="2507" spans="1:44" ht="12.75" customHeight="1">
      <c r="A2507" s="6" t="s">
        <v>5362</v>
      </c>
      <c r="B2507" s="17">
        <v>549</v>
      </c>
      <c r="C2507" s="10">
        <v>444</v>
      </c>
      <c r="D2507" s="6" t="s">
        <v>5361</v>
      </c>
      <c r="F2507" s="6" t="s">
        <v>379</v>
      </c>
      <c r="J2507" s="6" t="s">
        <v>5358</v>
      </c>
      <c r="N2507" s="11">
        <v>42347</v>
      </c>
      <c r="P2507" s="11">
        <v>42327</v>
      </c>
      <c r="Q2507" s="11">
        <v>42327</v>
      </c>
      <c r="R2507" s="11">
        <v>42327</v>
      </c>
      <c r="T2507" s="6" t="s">
        <v>42</v>
      </c>
      <c r="V2507" s="6" t="s">
        <v>1062</v>
      </c>
      <c r="W2507" s="6" t="s">
        <v>5359</v>
      </c>
      <c r="X2507" s="6" t="s">
        <v>5360</v>
      </c>
      <c r="Y2507" s="6" t="s">
        <v>46</v>
      </c>
      <c r="AA2507" s="12">
        <v>549</v>
      </c>
      <c r="AB2507" s="13">
        <v>42333</v>
      </c>
      <c r="AC2507" s="6"/>
      <c r="AE2507" s="6" t="s">
        <v>109</v>
      </c>
      <c r="AG2507" s="6" t="s">
        <v>50</v>
      </c>
      <c r="AH2507" s="14">
        <v>22</v>
      </c>
      <c r="AI2507" s="12">
        <v>0</v>
      </c>
      <c r="AL2507" s="12">
        <v>0</v>
      </c>
      <c r="AM2507" s="12">
        <v>0</v>
      </c>
      <c r="AN2507" s="12">
        <v>549</v>
      </c>
      <c r="AO2507" s="12">
        <v>0</v>
      </c>
      <c r="AP2507" s="12">
        <v>466451111.79500002</v>
      </c>
      <c r="AQ2507" s="12">
        <v>444686226.85500002</v>
      </c>
      <c r="AR2507" s="12">
        <v>21764884.940000001</v>
      </c>
    </row>
    <row r="2508" spans="1:44" ht="12.75" customHeight="1">
      <c r="A2508" s="6" t="s">
        <v>5364</v>
      </c>
      <c r="B2508" s="17">
        <v>1097</v>
      </c>
      <c r="C2508" s="10">
        <v>444</v>
      </c>
      <c r="D2508" s="6" t="s">
        <v>1331</v>
      </c>
      <c r="F2508" s="6" t="s">
        <v>379</v>
      </c>
      <c r="J2508" s="6" t="s">
        <v>5363</v>
      </c>
      <c r="N2508" s="11">
        <v>42347</v>
      </c>
      <c r="P2508" s="11">
        <v>42327</v>
      </c>
      <c r="Q2508" s="11">
        <v>42327</v>
      </c>
      <c r="R2508" s="11">
        <v>42327</v>
      </c>
      <c r="T2508" s="6" t="s">
        <v>42</v>
      </c>
      <c r="V2508" s="6" t="s">
        <v>1329</v>
      </c>
      <c r="W2508" s="6" t="s">
        <v>1330</v>
      </c>
      <c r="Y2508" s="6" t="s">
        <v>46</v>
      </c>
      <c r="AA2508" s="12">
        <v>1097</v>
      </c>
      <c r="AB2508" s="13">
        <v>42333</v>
      </c>
      <c r="AC2508" s="6"/>
      <c r="AE2508" s="6" t="s">
        <v>109</v>
      </c>
      <c r="AG2508" s="6" t="s">
        <v>50</v>
      </c>
      <c r="AH2508" s="14">
        <v>22</v>
      </c>
      <c r="AI2508" s="12">
        <v>0</v>
      </c>
      <c r="AL2508" s="12">
        <v>0</v>
      </c>
      <c r="AM2508" s="12">
        <v>0</v>
      </c>
      <c r="AN2508" s="12">
        <v>1097</v>
      </c>
      <c r="AO2508" s="12">
        <v>0</v>
      </c>
      <c r="AP2508" s="12">
        <v>466451111.79500002</v>
      </c>
      <c r="AQ2508" s="12">
        <v>444686226.85500002</v>
      </c>
      <c r="AR2508" s="12">
        <v>21764884.940000001</v>
      </c>
    </row>
    <row r="2509" spans="1:44" ht="12.75" customHeight="1">
      <c r="A2509" s="6" t="s">
        <v>5368</v>
      </c>
      <c r="B2509" s="17">
        <v>1097</v>
      </c>
      <c r="C2509" s="10">
        <v>444</v>
      </c>
      <c r="D2509" s="6" t="s">
        <v>5367</v>
      </c>
      <c r="F2509" s="6" t="s">
        <v>379</v>
      </c>
      <c r="J2509" s="6" t="s">
        <v>5365</v>
      </c>
      <c r="N2509" s="11">
        <v>42347</v>
      </c>
      <c r="P2509" s="11">
        <v>42326</v>
      </c>
      <c r="Q2509" s="11">
        <v>42326</v>
      </c>
      <c r="R2509" s="11">
        <v>42326</v>
      </c>
      <c r="T2509" s="6" t="s">
        <v>42</v>
      </c>
      <c r="V2509" s="6" t="s">
        <v>348</v>
      </c>
      <c r="W2509" s="6" t="s">
        <v>5366</v>
      </c>
      <c r="Y2509" s="6" t="s">
        <v>46</v>
      </c>
      <c r="AA2509" s="12">
        <v>1097</v>
      </c>
      <c r="AB2509" s="13">
        <v>42333</v>
      </c>
      <c r="AC2509" s="6"/>
      <c r="AE2509" s="6" t="s">
        <v>109</v>
      </c>
      <c r="AG2509" s="6" t="s">
        <v>50</v>
      </c>
      <c r="AH2509" s="14">
        <v>22</v>
      </c>
      <c r="AI2509" s="12">
        <v>0</v>
      </c>
      <c r="AL2509" s="12">
        <v>0</v>
      </c>
      <c r="AM2509" s="12">
        <v>0</v>
      </c>
      <c r="AN2509" s="12">
        <v>1097</v>
      </c>
      <c r="AO2509" s="12">
        <v>0</v>
      </c>
      <c r="AP2509" s="12">
        <v>466451111.79500002</v>
      </c>
      <c r="AQ2509" s="12">
        <v>444686226.85500002</v>
      </c>
      <c r="AR2509" s="12">
        <v>21764884.940000001</v>
      </c>
    </row>
    <row r="2510" spans="1:44" ht="12.75" customHeight="1">
      <c r="A2510" s="6" t="s">
        <v>5372</v>
      </c>
      <c r="B2510" s="17">
        <v>549</v>
      </c>
      <c r="C2510" s="10">
        <v>444</v>
      </c>
      <c r="D2510" s="6" t="s">
        <v>5371</v>
      </c>
      <c r="F2510" s="6" t="s">
        <v>379</v>
      </c>
      <c r="J2510" s="6" t="s">
        <v>5369</v>
      </c>
      <c r="N2510" s="11">
        <v>42347</v>
      </c>
      <c r="P2510" s="11">
        <v>42328</v>
      </c>
      <c r="Q2510" s="11">
        <v>42328</v>
      </c>
      <c r="R2510" s="11">
        <v>42328</v>
      </c>
      <c r="S2510" s="12">
        <v>549</v>
      </c>
      <c r="T2510" s="6" t="s">
        <v>42</v>
      </c>
      <c r="V2510" s="6" t="s">
        <v>5322</v>
      </c>
      <c r="W2510" s="6" t="s">
        <v>5370</v>
      </c>
      <c r="Y2510" s="6" t="s">
        <v>46</v>
      </c>
      <c r="AA2510" s="12">
        <v>549</v>
      </c>
      <c r="AB2510" s="13">
        <v>42333</v>
      </c>
      <c r="AC2510" s="6"/>
      <c r="AE2510" s="6" t="s">
        <v>109</v>
      </c>
      <c r="AG2510" s="6" t="s">
        <v>50</v>
      </c>
      <c r="AH2510" s="14">
        <v>22</v>
      </c>
      <c r="AI2510" s="12">
        <v>0</v>
      </c>
      <c r="AL2510" s="12">
        <v>0</v>
      </c>
      <c r="AM2510" s="12">
        <v>0</v>
      </c>
      <c r="AN2510" s="12">
        <v>549</v>
      </c>
      <c r="AO2510" s="12">
        <v>0</v>
      </c>
      <c r="AP2510" s="12">
        <v>466451111.79500002</v>
      </c>
      <c r="AQ2510" s="12">
        <v>444686226.85500002</v>
      </c>
      <c r="AR2510" s="12">
        <v>21764884.940000001</v>
      </c>
    </row>
    <row r="2511" spans="1:44" ht="12.75" customHeight="1">
      <c r="A2511" s="6" t="s">
        <v>5376</v>
      </c>
      <c r="B2511" s="17">
        <v>549</v>
      </c>
      <c r="C2511" s="10">
        <v>444</v>
      </c>
      <c r="D2511" s="6" t="s">
        <v>5375</v>
      </c>
      <c r="F2511" s="6" t="s">
        <v>379</v>
      </c>
      <c r="J2511" s="6" t="s">
        <v>5373</v>
      </c>
      <c r="N2511" s="11">
        <v>42347</v>
      </c>
      <c r="P2511" s="11">
        <v>42332</v>
      </c>
      <c r="Q2511" s="11">
        <v>42332</v>
      </c>
      <c r="R2511" s="11">
        <v>42332</v>
      </c>
      <c r="S2511" s="12">
        <v>549</v>
      </c>
      <c r="T2511" s="6" t="s">
        <v>42</v>
      </c>
      <c r="V2511" s="6" t="s">
        <v>789</v>
      </c>
      <c r="W2511" s="6" t="s">
        <v>790</v>
      </c>
      <c r="X2511" s="6" t="s">
        <v>5374</v>
      </c>
      <c r="Y2511" s="6" t="s">
        <v>46</v>
      </c>
      <c r="AA2511" s="12">
        <v>549</v>
      </c>
      <c r="AB2511" s="13">
        <v>42333</v>
      </c>
      <c r="AC2511" s="6"/>
      <c r="AE2511" s="6" t="s">
        <v>109</v>
      </c>
      <c r="AG2511" s="6" t="s">
        <v>50</v>
      </c>
      <c r="AH2511" s="14">
        <v>22</v>
      </c>
      <c r="AI2511" s="12">
        <v>0</v>
      </c>
      <c r="AL2511" s="12">
        <v>0</v>
      </c>
      <c r="AM2511" s="12">
        <v>0</v>
      </c>
      <c r="AN2511" s="12">
        <v>549</v>
      </c>
      <c r="AO2511" s="12">
        <v>0</v>
      </c>
      <c r="AP2511" s="12">
        <v>466451111.79500002</v>
      </c>
      <c r="AQ2511" s="12">
        <v>444686226.85500002</v>
      </c>
      <c r="AR2511" s="12">
        <v>21764884.940000001</v>
      </c>
    </row>
    <row r="2512" spans="1:44" ht="12.75" customHeight="1">
      <c r="A2512" s="6" t="s">
        <v>5380</v>
      </c>
      <c r="B2512" s="17">
        <v>549</v>
      </c>
      <c r="C2512" s="10">
        <v>444</v>
      </c>
      <c r="D2512" s="6" t="s">
        <v>5379</v>
      </c>
      <c r="F2512" s="6" t="s">
        <v>379</v>
      </c>
      <c r="J2512" s="6" t="s">
        <v>5377</v>
      </c>
      <c r="N2512" s="11">
        <v>42347</v>
      </c>
      <c r="P2512" s="11">
        <v>42328</v>
      </c>
      <c r="Q2512" s="11">
        <v>42328</v>
      </c>
      <c r="R2512" s="11">
        <v>42328</v>
      </c>
      <c r="S2512" s="12">
        <v>549</v>
      </c>
      <c r="T2512" s="6" t="s">
        <v>42</v>
      </c>
      <c r="V2512" s="6" t="s">
        <v>73</v>
      </c>
      <c r="W2512" s="6" t="s">
        <v>74</v>
      </c>
      <c r="X2512" s="6" t="s">
        <v>5378</v>
      </c>
      <c r="Y2512" s="6" t="s">
        <v>46</v>
      </c>
      <c r="AA2512" s="12">
        <v>549</v>
      </c>
      <c r="AB2512" s="13">
        <v>42333</v>
      </c>
      <c r="AC2512" s="6"/>
      <c r="AE2512" s="6" t="s">
        <v>109</v>
      </c>
      <c r="AG2512" s="6" t="s">
        <v>50</v>
      </c>
      <c r="AH2512" s="14">
        <v>22</v>
      </c>
      <c r="AI2512" s="12">
        <v>0</v>
      </c>
      <c r="AL2512" s="12">
        <v>0</v>
      </c>
      <c r="AM2512" s="12">
        <v>0</v>
      </c>
      <c r="AN2512" s="12">
        <v>549</v>
      </c>
      <c r="AO2512" s="12">
        <v>0</v>
      </c>
      <c r="AP2512" s="12">
        <v>466451111.79500002</v>
      </c>
      <c r="AQ2512" s="12">
        <v>444686226.85500002</v>
      </c>
      <c r="AR2512" s="12">
        <v>21764884.940000001</v>
      </c>
    </row>
    <row r="2513" spans="1:44" ht="12.75" customHeight="1">
      <c r="A2513" s="6" t="s">
        <v>5384</v>
      </c>
      <c r="B2513" s="17">
        <v>549</v>
      </c>
      <c r="C2513" s="10">
        <v>444</v>
      </c>
      <c r="D2513" s="6" t="s">
        <v>5383</v>
      </c>
      <c r="F2513" s="6" t="s">
        <v>379</v>
      </c>
      <c r="J2513" s="6" t="s">
        <v>5381</v>
      </c>
      <c r="N2513" s="11">
        <v>42347</v>
      </c>
      <c r="P2513" s="11">
        <v>42324</v>
      </c>
      <c r="Q2513" s="11">
        <v>42324</v>
      </c>
      <c r="R2513" s="11">
        <v>42324</v>
      </c>
      <c r="S2513" s="12">
        <v>549</v>
      </c>
      <c r="T2513" s="6" t="s">
        <v>42</v>
      </c>
      <c r="V2513" s="6" t="s">
        <v>393</v>
      </c>
      <c r="W2513" s="6" t="s">
        <v>394</v>
      </c>
      <c r="X2513" s="6" t="s">
        <v>5382</v>
      </c>
      <c r="Y2513" s="6" t="s">
        <v>46</v>
      </c>
      <c r="AA2513" s="12">
        <v>549</v>
      </c>
      <c r="AB2513" s="13">
        <v>42333</v>
      </c>
      <c r="AC2513" s="6"/>
      <c r="AE2513" s="6" t="s">
        <v>109</v>
      </c>
      <c r="AG2513" s="6" t="s">
        <v>50</v>
      </c>
      <c r="AH2513" s="14">
        <v>22</v>
      </c>
      <c r="AI2513" s="12">
        <v>0</v>
      </c>
      <c r="AL2513" s="12">
        <v>0</v>
      </c>
      <c r="AM2513" s="12">
        <v>0</v>
      </c>
      <c r="AN2513" s="12">
        <v>549</v>
      </c>
      <c r="AO2513" s="12">
        <v>0</v>
      </c>
      <c r="AP2513" s="12">
        <v>466451111.79500002</v>
      </c>
      <c r="AQ2513" s="12">
        <v>444686226.85500002</v>
      </c>
      <c r="AR2513" s="12">
        <v>21764884.940000001</v>
      </c>
    </row>
    <row r="2514" spans="1:44" ht="12.75" customHeight="1">
      <c r="A2514" s="6" t="s">
        <v>5387</v>
      </c>
      <c r="B2514" s="17">
        <v>549</v>
      </c>
      <c r="C2514" s="10">
        <v>444</v>
      </c>
      <c r="D2514" s="6" t="s">
        <v>5386</v>
      </c>
      <c r="F2514" s="6" t="s">
        <v>379</v>
      </c>
      <c r="J2514" s="6" t="s">
        <v>5385</v>
      </c>
      <c r="N2514" s="11">
        <v>42347</v>
      </c>
      <c r="P2514" s="11">
        <v>42327</v>
      </c>
      <c r="Q2514" s="11">
        <v>42327</v>
      </c>
      <c r="R2514" s="11">
        <v>42327</v>
      </c>
      <c r="T2514" s="6" t="s">
        <v>42</v>
      </c>
      <c r="V2514" s="6" t="s">
        <v>381</v>
      </c>
      <c r="W2514" s="6" t="s">
        <v>382</v>
      </c>
      <c r="X2514" s="6" t="s">
        <v>886</v>
      </c>
      <c r="Y2514" s="6" t="s">
        <v>46</v>
      </c>
      <c r="AA2514" s="12">
        <v>549</v>
      </c>
      <c r="AB2514" s="13">
        <v>42333</v>
      </c>
      <c r="AC2514" s="6"/>
      <c r="AE2514" s="6" t="s">
        <v>109</v>
      </c>
      <c r="AG2514" s="6" t="s">
        <v>50</v>
      </c>
      <c r="AH2514" s="14">
        <v>22</v>
      </c>
      <c r="AI2514" s="12">
        <v>0</v>
      </c>
      <c r="AL2514" s="12">
        <v>0</v>
      </c>
      <c r="AM2514" s="12">
        <v>0</v>
      </c>
      <c r="AN2514" s="12">
        <v>549</v>
      </c>
      <c r="AO2514" s="12">
        <v>0</v>
      </c>
      <c r="AP2514" s="12">
        <v>466451111.79500002</v>
      </c>
      <c r="AQ2514" s="12">
        <v>444686226.85500002</v>
      </c>
      <c r="AR2514" s="12">
        <v>21764884.940000001</v>
      </c>
    </row>
    <row r="2515" spans="1:44" ht="12.75" customHeight="1">
      <c r="A2515" s="6" t="s">
        <v>5391</v>
      </c>
      <c r="B2515" s="17">
        <v>651</v>
      </c>
      <c r="C2515" s="10">
        <v>444</v>
      </c>
      <c r="D2515" s="6" t="s">
        <v>5390</v>
      </c>
      <c r="F2515" s="6" t="s">
        <v>379</v>
      </c>
      <c r="J2515" s="6" t="s">
        <v>5388</v>
      </c>
      <c r="N2515" s="11">
        <v>42354</v>
      </c>
      <c r="P2515" s="11">
        <v>42324</v>
      </c>
      <c r="Q2515" s="11">
        <v>42324</v>
      </c>
      <c r="R2515" s="11">
        <v>42324</v>
      </c>
      <c r="T2515" s="6" t="s">
        <v>42</v>
      </c>
      <c r="V2515" s="6" t="s">
        <v>381</v>
      </c>
      <c r="W2515" s="6" t="s">
        <v>382</v>
      </c>
      <c r="X2515" s="6" t="s">
        <v>5389</v>
      </c>
      <c r="Y2515" s="6" t="s">
        <v>46</v>
      </c>
      <c r="AA2515" s="12">
        <v>651</v>
      </c>
      <c r="AB2515" s="13">
        <v>42340</v>
      </c>
      <c r="AC2515" s="6"/>
      <c r="AE2515" s="6" t="s">
        <v>109</v>
      </c>
      <c r="AG2515" s="6" t="s">
        <v>50</v>
      </c>
      <c r="AH2515" s="14">
        <v>15</v>
      </c>
      <c r="AI2515" s="12">
        <v>0</v>
      </c>
      <c r="AL2515" s="12">
        <v>0</v>
      </c>
      <c r="AM2515" s="12">
        <v>0</v>
      </c>
      <c r="AN2515" s="12">
        <v>651</v>
      </c>
      <c r="AO2515" s="12">
        <v>0</v>
      </c>
      <c r="AP2515" s="12">
        <v>466451111.79500002</v>
      </c>
      <c r="AQ2515" s="12">
        <v>444686226.85500002</v>
      </c>
      <c r="AR2515" s="12">
        <v>21764884.940000001</v>
      </c>
    </row>
    <row r="2516" spans="1:44" ht="12.75" customHeight="1">
      <c r="A2516" s="6" t="s">
        <v>5394</v>
      </c>
      <c r="B2516" s="17">
        <v>549</v>
      </c>
      <c r="C2516" s="10">
        <v>444</v>
      </c>
      <c r="D2516" s="6" t="s">
        <v>5393</v>
      </c>
      <c r="F2516" s="6" t="s">
        <v>379</v>
      </c>
      <c r="J2516" s="6" t="s">
        <v>5392</v>
      </c>
      <c r="N2516" s="11">
        <v>42354</v>
      </c>
      <c r="P2516" s="11">
        <v>42332</v>
      </c>
      <c r="Q2516" s="11">
        <v>42332</v>
      </c>
      <c r="R2516" s="11">
        <v>42332</v>
      </c>
      <c r="T2516" s="6" t="s">
        <v>42</v>
      </c>
      <c r="V2516" s="6" t="s">
        <v>104</v>
      </c>
      <c r="W2516" s="6" t="s">
        <v>251</v>
      </c>
      <c r="X2516" s="6" t="s">
        <v>4483</v>
      </c>
      <c r="Y2516" s="6" t="s">
        <v>46</v>
      </c>
      <c r="AA2516" s="12">
        <v>549</v>
      </c>
      <c r="AB2516" s="13">
        <v>42340</v>
      </c>
      <c r="AC2516" s="6"/>
      <c r="AE2516" s="6" t="s">
        <v>109</v>
      </c>
      <c r="AG2516" s="6" t="s">
        <v>50</v>
      </c>
      <c r="AH2516" s="14">
        <v>15</v>
      </c>
      <c r="AI2516" s="12">
        <v>0</v>
      </c>
      <c r="AL2516" s="12">
        <v>0</v>
      </c>
      <c r="AM2516" s="12">
        <v>0</v>
      </c>
      <c r="AN2516" s="12">
        <v>549</v>
      </c>
      <c r="AO2516" s="12">
        <v>0</v>
      </c>
      <c r="AP2516" s="12">
        <v>466451111.79500002</v>
      </c>
      <c r="AQ2516" s="12">
        <v>444686226.85500002</v>
      </c>
      <c r="AR2516" s="12">
        <v>21764884.940000001</v>
      </c>
    </row>
    <row r="2517" spans="1:44" ht="12.75" customHeight="1">
      <c r="A2517" s="6" t="s">
        <v>5398</v>
      </c>
      <c r="B2517" s="17">
        <v>549</v>
      </c>
      <c r="C2517" s="10">
        <v>444</v>
      </c>
      <c r="D2517" s="6" t="s">
        <v>5397</v>
      </c>
      <c r="F2517" s="6" t="s">
        <v>379</v>
      </c>
      <c r="J2517" s="6" t="s">
        <v>5395</v>
      </c>
      <c r="N2517" s="11">
        <v>42354</v>
      </c>
      <c r="P2517" s="11">
        <v>42334</v>
      </c>
      <c r="Q2517" s="11">
        <v>42334</v>
      </c>
      <c r="R2517" s="11">
        <v>42334</v>
      </c>
      <c r="T2517" s="6" t="s">
        <v>42</v>
      </c>
      <c r="V2517" s="6" t="s">
        <v>514</v>
      </c>
      <c r="W2517" s="6" t="s">
        <v>5396</v>
      </c>
      <c r="Y2517" s="6" t="s">
        <v>46</v>
      </c>
      <c r="AA2517" s="12">
        <v>549</v>
      </c>
      <c r="AB2517" s="13">
        <v>42340</v>
      </c>
      <c r="AC2517" s="6"/>
      <c r="AE2517" s="6" t="s">
        <v>109</v>
      </c>
      <c r="AG2517" s="6" t="s">
        <v>50</v>
      </c>
      <c r="AH2517" s="14">
        <v>15</v>
      </c>
      <c r="AI2517" s="12">
        <v>0</v>
      </c>
      <c r="AL2517" s="12">
        <v>0</v>
      </c>
      <c r="AM2517" s="12">
        <v>0</v>
      </c>
      <c r="AN2517" s="12">
        <v>549</v>
      </c>
      <c r="AO2517" s="12">
        <v>0</v>
      </c>
      <c r="AP2517" s="12">
        <v>466451111.79500002</v>
      </c>
      <c r="AQ2517" s="12">
        <v>444686226.85500002</v>
      </c>
      <c r="AR2517" s="12">
        <v>21764884.940000001</v>
      </c>
    </row>
    <row r="2518" spans="1:44" ht="12.75" customHeight="1">
      <c r="A2518" s="6" t="s">
        <v>5403</v>
      </c>
      <c r="B2518" s="17">
        <v>549</v>
      </c>
      <c r="C2518" s="10">
        <v>444</v>
      </c>
      <c r="D2518" s="6" t="s">
        <v>5402</v>
      </c>
      <c r="F2518" s="6" t="s">
        <v>379</v>
      </c>
      <c r="J2518" s="6" t="s">
        <v>5399</v>
      </c>
      <c r="N2518" s="11">
        <v>42354</v>
      </c>
      <c r="P2518" s="11">
        <v>42339</v>
      </c>
      <c r="Q2518" s="11">
        <v>42339</v>
      </c>
      <c r="R2518" s="11">
        <v>42339</v>
      </c>
      <c r="T2518" s="6" t="s">
        <v>42</v>
      </c>
      <c r="V2518" s="6" t="s">
        <v>5400</v>
      </c>
      <c r="W2518" s="6" t="s">
        <v>5401</v>
      </c>
      <c r="Y2518" s="6" t="s">
        <v>46</v>
      </c>
      <c r="AA2518" s="12">
        <v>549</v>
      </c>
      <c r="AB2518" s="13">
        <v>42340</v>
      </c>
      <c r="AC2518" s="6"/>
      <c r="AE2518" s="6" t="s">
        <v>109</v>
      </c>
      <c r="AG2518" s="6" t="s">
        <v>50</v>
      </c>
      <c r="AH2518" s="14">
        <v>15</v>
      </c>
      <c r="AI2518" s="12">
        <v>0</v>
      </c>
      <c r="AL2518" s="12">
        <v>0</v>
      </c>
      <c r="AM2518" s="12">
        <v>0</v>
      </c>
      <c r="AN2518" s="12">
        <v>549</v>
      </c>
      <c r="AO2518" s="12">
        <v>0</v>
      </c>
      <c r="AP2518" s="12">
        <v>466451111.79500002</v>
      </c>
      <c r="AQ2518" s="12">
        <v>444686226.85500002</v>
      </c>
      <c r="AR2518" s="12">
        <v>21764884.940000001</v>
      </c>
    </row>
    <row r="2519" spans="1:44" ht="12.75" customHeight="1">
      <c r="A2519" s="6" t="s">
        <v>5407</v>
      </c>
      <c r="B2519" s="17">
        <v>549</v>
      </c>
      <c r="C2519" s="10">
        <v>444</v>
      </c>
      <c r="D2519" s="6" t="s">
        <v>5406</v>
      </c>
      <c r="F2519" s="6" t="s">
        <v>379</v>
      </c>
      <c r="J2519" s="6" t="s">
        <v>5404</v>
      </c>
      <c r="N2519" s="11">
        <v>42354</v>
      </c>
      <c r="P2519" s="11">
        <v>42334</v>
      </c>
      <c r="Q2519" s="11">
        <v>42334</v>
      </c>
      <c r="R2519" s="11">
        <v>42334</v>
      </c>
      <c r="S2519" s="12">
        <v>549</v>
      </c>
      <c r="T2519" s="6" t="s">
        <v>42</v>
      </c>
      <c r="V2519" s="6" t="s">
        <v>73</v>
      </c>
      <c r="W2519" s="6" t="s">
        <v>74</v>
      </c>
      <c r="X2519" s="6" t="s">
        <v>5405</v>
      </c>
      <c r="Y2519" s="6" t="s">
        <v>46</v>
      </c>
      <c r="AA2519" s="12">
        <v>549</v>
      </c>
      <c r="AB2519" s="13">
        <v>42340</v>
      </c>
      <c r="AC2519" s="6"/>
      <c r="AE2519" s="6" t="s">
        <v>109</v>
      </c>
      <c r="AG2519" s="6" t="s">
        <v>50</v>
      </c>
      <c r="AH2519" s="14">
        <v>15</v>
      </c>
      <c r="AI2519" s="12">
        <v>0</v>
      </c>
      <c r="AL2519" s="12">
        <v>0</v>
      </c>
      <c r="AM2519" s="12">
        <v>0</v>
      </c>
      <c r="AN2519" s="12">
        <v>549</v>
      </c>
      <c r="AO2519" s="12">
        <v>0</v>
      </c>
      <c r="AP2519" s="12">
        <v>466451111.79500002</v>
      </c>
      <c r="AQ2519" s="12">
        <v>444686226.85500002</v>
      </c>
      <c r="AR2519" s="12">
        <v>21764884.940000001</v>
      </c>
    </row>
    <row r="2520" spans="1:44" ht="12.75" customHeight="1">
      <c r="A2520" s="6" t="s">
        <v>5411</v>
      </c>
      <c r="B2520" s="17">
        <v>549</v>
      </c>
      <c r="C2520" s="10">
        <v>444</v>
      </c>
      <c r="D2520" s="6" t="s">
        <v>5410</v>
      </c>
      <c r="F2520" s="6" t="s">
        <v>379</v>
      </c>
      <c r="J2520" s="6" t="s">
        <v>5408</v>
      </c>
      <c r="N2520" s="11">
        <v>42359</v>
      </c>
      <c r="P2520" s="11">
        <v>42338</v>
      </c>
      <c r="Q2520" s="11">
        <v>42303</v>
      </c>
      <c r="R2520" s="11">
        <v>42303</v>
      </c>
      <c r="T2520" s="6" t="s">
        <v>42</v>
      </c>
      <c r="V2520" s="6" t="s">
        <v>848</v>
      </c>
      <c r="W2520" s="6" t="s">
        <v>5173</v>
      </c>
      <c r="X2520" s="6" t="s">
        <v>5409</v>
      </c>
      <c r="Y2520" s="6" t="s">
        <v>46</v>
      </c>
      <c r="AA2520" s="12">
        <v>549</v>
      </c>
      <c r="AB2520" s="13">
        <v>42345</v>
      </c>
      <c r="AC2520" s="6"/>
      <c r="AE2520" s="6" t="s">
        <v>109</v>
      </c>
      <c r="AG2520" s="6" t="s">
        <v>50</v>
      </c>
      <c r="AH2520" s="14">
        <v>10</v>
      </c>
      <c r="AI2520" s="12">
        <v>0</v>
      </c>
      <c r="AL2520" s="12">
        <v>0</v>
      </c>
      <c r="AM2520" s="12">
        <v>0</v>
      </c>
      <c r="AN2520" s="12">
        <v>549</v>
      </c>
      <c r="AO2520" s="12">
        <v>0</v>
      </c>
      <c r="AP2520" s="12">
        <v>466451111.79500002</v>
      </c>
      <c r="AQ2520" s="12">
        <v>444686226.85500002</v>
      </c>
      <c r="AR2520" s="12">
        <v>21764884.940000001</v>
      </c>
    </row>
    <row r="2521" spans="1:44" ht="12.75" customHeight="1">
      <c r="A2521" s="6" t="s">
        <v>5414</v>
      </c>
      <c r="B2521" s="17">
        <v>651</v>
      </c>
      <c r="C2521" s="10">
        <v>444</v>
      </c>
      <c r="D2521" s="6" t="s">
        <v>5413</v>
      </c>
      <c r="F2521" s="6" t="s">
        <v>379</v>
      </c>
      <c r="J2521" s="6" t="s">
        <v>5412</v>
      </c>
      <c r="N2521" s="11">
        <v>42359</v>
      </c>
      <c r="P2521" s="11">
        <v>42335</v>
      </c>
      <c r="Q2521" s="11">
        <v>42335</v>
      </c>
      <c r="R2521" s="11">
        <v>42335</v>
      </c>
      <c r="T2521" s="6" t="s">
        <v>42</v>
      </c>
      <c r="V2521" s="6" t="s">
        <v>387</v>
      </c>
      <c r="W2521" s="6" t="s">
        <v>388</v>
      </c>
      <c r="X2521" s="6" t="s">
        <v>959</v>
      </c>
      <c r="Y2521" s="6" t="s">
        <v>46</v>
      </c>
      <c r="AA2521" s="12">
        <v>651</v>
      </c>
      <c r="AB2521" s="13">
        <v>42345</v>
      </c>
      <c r="AC2521" s="6"/>
      <c r="AE2521" s="6" t="s">
        <v>109</v>
      </c>
      <c r="AG2521" s="6" t="s">
        <v>50</v>
      </c>
      <c r="AH2521" s="14">
        <v>10</v>
      </c>
      <c r="AI2521" s="12">
        <v>0</v>
      </c>
      <c r="AL2521" s="12">
        <v>0</v>
      </c>
      <c r="AM2521" s="12">
        <v>0</v>
      </c>
      <c r="AN2521" s="12">
        <v>651</v>
      </c>
      <c r="AO2521" s="12">
        <v>0</v>
      </c>
      <c r="AP2521" s="12">
        <v>466451111.79500002</v>
      </c>
      <c r="AQ2521" s="12">
        <v>444686226.85500002</v>
      </c>
      <c r="AR2521" s="12">
        <v>21764884.940000001</v>
      </c>
    </row>
    <row r="2522" spans="1:44" ht="12.75" customHeight="1">
      <c r="A2522" s="6" t="s">
        <v>5420</v>
      </c>
      <c r="B2522" s="17">
        <v>651</v>
      </c>
      <c r="C2522" s="10">
        <v>444</v>
      </c>
      <c r="D2522" s="6" t="s">
        <v>5419</v>
      </c>
      <c r="F2522" s="6" t="s">
        <v>379</v>
      </c>
      <c r="J2522" s="6" t="s">
        <v>5415</v>
      </c>
      <c r="N2522" s="11">
        <v>42359</v>
      </c>
      <c r="O2522" s="6" t="s">
        <v>257</v>
      </c>
      <c r="P2522" s="11">
        <v>42335</v>
      </c>
      <c r="Q2522" s="11">
        <v>42335</v>
      </c>
      <c r="R2522" s="11">
        <v>42335</v>
      </c>
      <c r="S2522" s="12">
        <v>651</v>
      </c>
      <c r="T2522" s="6" t="s">
        <v>42</v>
      </c>
      <c r="V2522" s="6" t="s">
        <v>5416</v>
      </c>
      <c r="W2522" s="6" t="s">
        <v>5417</v>
      </c>
      <c r="X2522" s="6" t="s">
        <v>5418</v>
      </c>
      <c r="Y2522" s="6" t="s">
        <v>46</v>
      </c>
      <c r="AA2522" s="12">
        <v>651</v>
      </c>
      <c r="AB2522" s="13">
        <v>42345</v>
      </c>
      <c r="AC2522" s="6"/>
      <c r="AE2522" s="6" t="s">
        <v>109</v>
      </c>
      <c r="AG2522" s="6" t="s">
        <v>50</v>
      </c>
      <c r="AH2522" s="14">
        <v>10</v>
      </c>
      <c r="AI2522" s="12">
        <v>0</v>
      </c>
      <c r="AL2522" s="12">
        <v>0</v>
      </c>
      <c r="AM2522" s="12">
        <v>0</v>
      </c>
      <c r="AN2522" s="12">
        <v>651</v>
      </c>
      <c r="AO2522" s="12">
        <v>0</v>
      </c>
      <c r="AP2522" s="12">
        <v>466451111.79500002</v>
      </c>
      <c r="AQ2522" s="12">
        <v>444686226.85500002</v>
      </c>
      <c r="AR2522" s="12">
        <v>21764884.940000001</v>
      </c>
    </row>
    <row r="2523" spans="1:44" ht="12.75" customHeight="1">
      <c r="A2523" s="6" t="s">
        <v>5423</v>
      </c>
      <c r="B2523" s="17">
        <v>651</v>
      </c>
      <c r="C2523" s="10">
        <v>444</v>
      </c>
      <c r="D2523" s="6" t="s">
        <v>5422</v>
      </c>
      <c r="F2523" s="6" t="s">
        <v>379</v>
      </c>
      <c r="J2523" s="6" t="s">
        <v>5421</v>
      </c>
      <c r="N2523" s="11">
        <v>42359</v>
      </c>
      <c r="P2523" s="11">
        <v>42339</v>
      </c>
      <c r="Q2523" s="11">
        <v>42339</v>
      </c>
      <c r="R2523" s="11">
        <v>42339</v>
      </c>
      <c r="T2523" s="6" t="s">
        <v>42</v>
      </c>
      <c r="V2523" s="6" t="s">
        <v>789</v>
      </c>
      <c r="W2523" s="6" t="s">
        <v>790</v>
      </c>
      <c r="X2523" s="6" t="s">
        <v>2396</v>
      </c>
      <c r="Y2523" s="6" t="s">
        <v>46</v>
      </c>
      <c r="AA2523" s="12">
        <v>651</v>
      </c>
      <c r="AB2523" s="13">
        <v>42345</v>
      </c>
      <c r="AC2523" s="6"/>
      <c r="AE2523" s="6" t="s">
        <v>109</v>
      </c>
      <c r="AG2523" s="6" t="s">
        <v>50</v>
      </c>
      <c r="AH2523" s="14">
        <v>10</v>
      </c>
      <c r="AI2523" s="12">
        <v>0</v>
      </c>
      <c r="AL2523" s="12">
        <v>0</v>
      </c>
      <c r="AM2523" s="12">
        <v>0</v>
      </c>
      <c r="AN2523" s="12">
        <v>651</v>
      </c>
      <c r="AO2523" s="12">
        <v>0</v>
      </c>
      <c r="AP2523" s="12">
        <v>466451111.79500002</v>
      </c>
      <c r="AQ2523" s="12">
        <v>444686226.85500002</v>
      </c>
      <c r="AR2523" s="12">
        <v>21764884.940000001</v>
      </c>
    </row>
    <row r="2524" spans="1:44" ht="12.75" customHeight="1">
      <c r="A2524" s="6" t="s">
        <v>5427</v>
      </c>
      <c r="B2524" s="17">
        <v>697</v>
      </c>
      <c r="C2524" s="10">
        <v>444</v>
      </c>
      <c r="D2524" s="6" t="s">
        <v>5426</v>
      </c>
      <c r="F2524" s="6" t="s">
        <v>379</v>
      </c>
      <c r="J2524" s="6" t="s">
        <v>5424</v>
      </c>
      <c r="N2524" s="11">
        <v>42359</v>
      </c>
      <c r="P2524" s="11">
        <v>42339</v>
      </c>
      <c r="Q2524" s="11">
        <v>42339</v>
      </c>
      <c r="R2524" s="11">
        <v>42339</v>
      </c>
      <c r="T2524" s="6" t="s">
        <v>42</v>
      </c>
      <c r="V2524" s="6" t="s">
        <v>73</v>
      </c>
      <c r="W2524" s="6" t="s">
        <v>74</v>
      </c>
      <c r="X2524" s="6" t="s">
        <v>5425</v>
      </c>
      <c r="Y2524" s="6" t="s">
        <v>46</v>
      </c>
      <c r="AA2524" s="12">
        <v>697</v>
      </c>
      <c r="AB2524" s="13">
        <v>42345</v>
      </c>
      <c r="AC2524" s="6"/>
      <c r="AE2524" s="6" t="s">
        <v>109</v>
      </c>
      <c r="AG2524" s="6" t="s">
        <v>50</v>
      </c>
      <c r="AH2524" s="14">
        <v>10</v>
      </c>
      <c r="AI2524" s="12">
        <v>0</v>
      </c>
      <c r="AL2524" s="12">
        <v>0</v>
      </c>
      <c r="AM2524" s="12">
        <v>0</v>
      </c>
      <c r="AN2524" s="12">
        <v>697</v>
      </c>
      <c r="AO2524" s="12">
        <v>0</v>
      </c>
      <c r="AP2524" s="12">
        <v>466451111.79500002</v>
      </c>
      <c r="AQ2524" s="12">
        <v>444686226.85500002</v>
      </c>
      <c r="AR2524" s="12">
        <v>21764884.940000001</v>
      </c>
    </row>
    <row r="2525" spans="1:44" ht="12.75" customHeight="1">
      <c r="A2525" s="6" t="s">
        <v>5431</v>
      </c>
      <c r="B2525" s="17">
        <v>651</v>
      </c>
      <c r="C2525" s="10">
        <v>444</v>
      </c>
      <c r="D2525" s="6" t="s">
        <v>5430</v>
      </c>
      <c r="F2525" s="6" t="s">
        <v>379</v>
      </c>
      <c r="J2525" s="6" t="s">
        <v>5428</v>
      </c>
      <c r="N2525" s="11">
        <v>42362</v>
      </c>
      <c r="P2525" s="11">
        <v>42331</v>
      </c>
      <c r="Q2525" s="11">
        <v>42331</v>
      </c>
      <c r="R2525" s="11">
        <v>42331</v>
      </c>
      <c r="S2525" s="12">
        <v>651</v>
      </c>
      <c r="T2525" s="6" t="s">
        <v>42</v>
      </c>
      <c r="V2525" s="6" t="s">
        <v>73</v>
      </c>
      <c r="W2525" s="6" t="s">
        <v>74</v>
      </c>
      <c r="X2525" s="6" t="s">
        <v>5429</v>
      </c>
      <c r="Y2525" s="6" t="s">
        <v>46</v>
      </c>
      <c r="AA2525" s="12">
        <v>651</v>
      </c>
      <c r="AB2525" s="13">
        <v>42348</v>
      </c>
      <c r="AC2525" s="6"/>
      <c r="AE2525" s="6" t="s">
        <v>109</v>
      </c>
      <c r="AG2525" s="6" t="s">
        <v>50</v>
      </c>
      <c r="AH2525" s="14">
        <v>7</v>
      </c>
      <c r="AI2525" s="12">
        <v>0</v>
      </c>
      <c r="AL2525" s="12">
        <v>0</v>
      </c>
      <c r="AM2525" s="12">
        <v>0</v>
      </c>
      <c r="AN2525" s="12">
        <v>651</v>
      </c>
      <c r="AO2525" s="12">
        <v>0</v>
      </c>
      <c r="AP2525" s="12">
        <v>466451111.79500002</v>
      </c>
      <c r="AQ2525" s="12">
        <v>444686226.85500002</v>
      </c>
      <c r="AR2525" s="12">
        <v>21764884.940000001</v>
      </c>
    </row>
    <row r="2526" spans="1:44" ht="12.75" customHeight="1">
      <c r="A2526" s="6" t="s">
        <v>5435</v>
      </c>
      <c r="B2526" s="17">
        <v>651</v>
      </c>
      <c r="C2526" s="10">
        <v>444</v>
      </c>
      <c r="D2526" s="6" t="s">
        <v>5434</v>
      </c>
      <c r="F2526" s="6" t="s">
        <v>379</v>
      </c>
      <c r="J2526" s="6" t="s">
        <v>5432</v>
      </c>
      <c r="N2526" s="11">
        <v>42362</v>
      </c>
      <c r="P2526" s="11">
        <v>42345</v>
      </c>
      <c r="Q2526" s="11">
        <v>42345</v>
      </c>
      <c r="R2526" s="11">
        <v>42345</v>
      </c>
      <c r="T2526" s="6" t="s">
        <v>42</v>
      </c>
      <c r="V2526" s="6" t="s">
        <v>4519</v>
      </c>
      <c r="W2526" s="6" t="s">
        <v>251</v>
      </c>
      <c r="X2526" s="6" t="s">
        <v>5433</v>
      </c>
      <c r="Y2526" s="6" t="s">
        <v>46</v>
      </c>
      <c r="AA2526" s="12">
        <v>651</v>
      </c>
      <c r="AB2526" s="13">
        <v>42348</v>
      </c>
      <c r="AC2526" s="6"/>
      <c r="AE2526" s="6" t="s">
        <v>109</v>
      </c>
      <c r="AG2526" s="6" t="s">
        <v>50</v>
      </c>
      <c r="AH2526" s="14">
        <v>7</v>
      </c>
      <c r="AI2526" s="12">
        <v>0</v>
      </c>
      <c r="AL2526" s="12">
        <v>0</v>
      </c>
      <c r="AM2526" s="12">
        <v>0</v>
      </c>
      <c r="AN2526" s="12">
        <v>651</v>
      </c>
      <c r="AO2526" s="12">
        <v>0</v>
      </c>
      <c r="AP2526" s="12">
        <v>466451111.79500002</v>
      </c>
      <c r="AQ2526" s="12">
        <v>444686226.85500002</v>
      </c>
      <c r="AR2526" s="12">
        <v>21764884.940000001</v>
      </c>
    </row>
    <row r="2527" spans="1:44" ht="12.75" customHeight="1">
      <c r="A2527" s="6" t="s">
        <v>5439</v>
      </c>
      <c r="B2527" s="17">
        <v>651</v>
      </c>
      <c r="C2527" s="10">
        <v>444</v>
      </c>
      <c r="D2527" s="6" t="s">
        <v>5438</v>
      </c>
      <c r="F2527" s="6" t="s">
        <v>379</v>
      </c>
      <c r="J2527" s="6" t="s">
        <v>5436</v>
      </c>
      <c r="N2527" s="11">
        <v>42362</v>
      </c>
      <c r="P2527" s="11">
        <v>42345</v>
      </c>
      <c r="Q2527" s="11">
        <v>42345</v>
      </c>
      <c r="R2527" s="11">
        <v>42345</v>
      </c>
      <c r="S2527" s="12">
        <v>651</v>
      </c>
      <c r="T2527" s="6" t="s">
        <v>42</v>
      </c>
      <c r="V2527" s="6" t="s">
        <v>104</v>
      </c>
      <c r="W2527" s="6" t="s">
        <v>1580</v>
      </c>
      <c r="X2527" s="6" t="s">
        <v>5437</v>
      </c>
      <c r="Y2527" s="6" t="s">
        <v>46</v>
      </c>
      <c r="AA2527" s="12">
        <v>651</v>
      </c>
      <c r="AB2527" s="13">
        <v>42348</v>
      </c>
      <c r="AC2527" s="6"/>
      <c r="AE2527" s="6" t="s">
        <v>109</v>
      </c>
      <c r="AG2527" s="6" t="s">
        <v>50</v>
      </c>
      <c r="AH2527" s="14">
        <v>7</v>
      </c>
      <c r="AI2527" s="12">
        <v>0</v>
      </c>
      <c r="AL2527" s="12">
        <v>0</v>
      </c>
      <c r="AM2527" s="12">
        <v>0</v>
      </c>
      <c r="AN2527" s="12">
        <v>651</v>
      </c>
      <c r="AO2527" s="12">
        <v>0</v>
      </c>
      <c r="AP2527" s="12">
        <v>466451111.79500002</v>
      </c>
      <c r="AQ2527" s="12">
        <v>444686226.85500002</v>
      </c>
      <c r="AR2527" s="12">
        <v>21764884.940000001</v>
      </c>
    </row>
    <row r="2528" spans="1:44" ht="12.75" customHeight="1">
      <c r="A2528" s="6" t="s">
        <v>5443</v>
      </c>
      <c r="B2528" s="17">
        <v>651</v>
      </c>
      <c r="C2528" s="10">
        <v>444</v>
      </c>
      <c r="D2528" s="6" t="s">
        <v>5442</v>
      </c>
      <c r="F2528" s="6" t="s">
        <v>379</v>
      </c>
      <c r="J2528" s="6" t="s">
        <v>5440</v>
      </c>
      <c r="N2528" s="11">
        <v>42362</v>
      </c>
      <c r="P2528" s="11">
        <v>42341</v>
      </c>
      <c r="Q2528" s="11">
        <v>42341</v>
      </c>
      <c r="R2528" s="11">
        <v>42341</v>
      </c>
      <c r="S2528" s="12">
        <v>651</v>
      </c>
      <c r="T2528" s="6" t="s">
        <v>42</v>
      </c>
      <c r="V2528" s="6" t="s">
        <v>1503</v>
      </c>
      <c r="W2528" s="6" t="s">
        <v>1504</v>
      </c>
      <c r="X2528" s="6" t="s">
        <v>5441</v>
      </c>
      <c r="Y2528" s="6" t="s">
        <v>46</v>
      </c>
      <c r="AA2528" s="12">
        <v>651</v>
      </c>
      <c r="AB2528" s="13">
        <v>42348</v>
      </c>
      <c r="AC2528" s="6"/>
      <c r="AE2528" s="6" t="s">
        <v>109</v>
      </c>
      <c r="AG2528" s="6" t="s">
        <v>50</v>
      </c>
      <c r="AH2528" s="14">
        <v>7</v>
      </c>
      <c r="AI2528" s="12">
        <v>0</v>
      </c>
      <c r="AL2528" s="12">
        <v>0</v>
      </c>
      <c r="AM2528" s="12">
        <v>0</v>
      </c>
      <c r="AN2528" s="12">
        <v>651</v>
      </c>
      <c r="AO2528" s="12">
        <v>0</v>
      </c>
      <c r="AP2528" s="12">
        <v>466451111.79500002</v>
      </c>
      <c r="AQ2528" s="12">
        <v>444686226.85500002</v>
      </c>
      <c r="AR2528" s="12">
        <v>21764884.940000001</v>
      </c>
    </row>
    <row r="2529" spans="1:44" ht="12.75" customHeight="1">
      <c r="A2529" s="6" t="s">
        <v>5448</v>
      </c>
      <c r="B2529" s="17">
        <v>651</v>
      </c>
      <c r="C2529" s="10">
        <v>444</v>
      </c>
      <c r="D2529" s="6" t="s">
        <v>5447</v>
      </c>
      <c r="F2529" s="6" t="s">
        <v>379</v>
      </c>
      <c r="J2529" s="6" t="s">
        <v>5444</v>
      </c>
      <c r="N2529" s="11">
        <v>42362</v>
      </c>
      <c r="P2529" s="11">
        <v>42341</v>
      </c>
      <c r="Q2529" s="11">
        <v>42341</v>
      </c>
      <c r="R2529" s="11">
        <v>42341</v>
      </c>
      <c r="T2529" s="6" t="s">
        <v>42</v>
      </c>
      <c r="V2529" s="6" t="s">
        <v>5445</v>
      </c>
      <c r="W2529" s="6" t="s">
        <v>5446</v>
      </c>
      <c r="Y2529" s="6" t="s">
        <v>46</v>
      </c>
      <c r="AA2529" s="12">
        <v>651</v>
      </c>
      <c r="AB2529" s="13">
        <v>42348</v>
      </c>
      <c r="AC2529" s="6"/>
      <c r="AE2529" s="6" t="s">
        <v>109</v>
      </c>
      <c r="AG2529" s="6" t="s">
        <v>50</v>
      </c>
      <c r="AH2529" s="14">
        <v>7</v>
      </c>
      <c r="AI2529" s="12">
        <v>0</v>
      </c>
      <c r="AL2529" s="12">
        <v>0</v>
      </c>
      <c r="AM2529" s="12">
        <v>0</v>
      </c>
      <c r="AN2529" s="12">
        <v>651</v>
      </c>
      <c r="AO2529" s="12">
        <v>0</v>
      </c>
      <c r="AP2529" s="12">
        <v>466451111.79500002</v>
      </c>
      <c r="AQ2529" s="12">
        <v>444686226.85500002</v>
      </c>
      <c r="AR2529" s="12">
        <v>21764884.940000001</v>
      </c>
    </row>
    <row r="2530" spans="1:44" ht="12.75" customHeight="1">
      <c r="A2530" s="6" t="s">
        <v>5451</v>
      </c>
      <c r="B2530" s="17">
        <v>651</v>
      </c>
      <c r="C2530" s="10">
        <v>444</v>
      </c>
      <c r="D2530" s="6" t="s">
        <v>5450</v>
      </c>
      <c r="F2530" s="6" t="s">
        <v>379</v>
      </c>
      <c r="J2530" s="6" t="s">
        <v>5449</v>
      </c>
      <c r="N2530" s="11">
        <v>42362</v>
      </c>
      <c r="P2530" s="11">
        <v>42341</v>
      </c>
      <c r="Q2530" s="11">
        <v>42341</v>
      </c>
      <c r="R2530" s="11">
        <v>42341</v>
      </c>
      <c r="T2530" s="6" t="s">
        <v>42</v>
      </c>
      <c r="V2530" s="6" t="s">
        <v>387</v>
      </c>
      <c r="W2530" s="6" t="s">
        <v>388</v>
      </c>
      <c r="X2530" s="6" t="s">
        <v>959</v>
      </c>
      <c r="Y2530" s="6" t="s">
        <v>46</v>
      </c>
      <c r="AA2530" s="12">
        <v>651</v>
      </c>
      <c r="AB2530" s="13">
        <v>42348</v>
      </c>
      <c r="AC2530" s="6"/>
      <c r="AE2530" s="6" t="s">
        <v>109</v>
      </c>
      <c r="AG2530" s="6" t="s">
        <v>50</v>
      </c>
      <c r="AH2530" s="14">
        <v>7</v>
      </c>
      <c r="AI2530" s="12">
        <v>0</v>
      </c>
      <c r="AL2530" s="12">
        <v>0</v>
      </c>
      <c r="AM2530" s="12">
        <v>0</v>
      </c>
      <c r="AN2530" s="12">
        <v>651</v>
      </c>
      <c r="AO2530" s="12">
        <v>0</v>
      </c>
      <c r="AP2530" s="12">
        <v>466451111.79500002</v>
      </c>
      <c r="AQ2530" s="12">
        <v>444686226.85500002</v>
      </c>
      <c r="AR2530" s="12">
        <v>21764884.940000001</v>
      </c>
    </row>
    <row r="2531" spans="1:44" ht="12.75" customHeight="1">
      <c r="A2531" s="6" t="s">
        <v>5454</v>
      </c>
      <c r="B2531" s="17">
        <v>1097</v>
      </c>
      <c r="C2531" s="10">
        <v>444</v>
      </c>
      <c r="D2531" s="6" t="s">
        <v>5453</v>
      </c>
      <c r="F2531" s="6" t="s">
        <v>379</v>
      </c>
      <c r="J2531" s="6" t="s">
        <v>5452</v>
      </c>
      <c r="N2531" s="11">
        <v>42362</v>
      </c>
      <c r="P2531" s="11">
        <v>42345</v>
      </c>
      <c r="Q2531" s="11">
        <v>42345</v>
      </c>
      <c r="R2531" s="11">
        <v>42345</v>
      </c>
      <c r="T2531" s="6" t="s">
        <v>42</v>
      </c>
      <c r="V2531" s="6" t="s">
        <v>73</v>
      </c>
      <c r="W2531" s="6" t="s">
        <v>74</v>
      </c>
      <c r="X2531" s="6" t="s">
        <v>1848</v>
      </c>
      <c r="Y2531" s="6" t="s">
        <v>46</v>
      </c>
      <c r="AA2531" s="12">
        <v>1097</v>
      </c>
      <c r="AB2531" s="13">
        <v>42348</v>
      </c>
      <c r="AC2531" s="6"/>
      <c r="AE2531" s="6" t="s">
        <v>109</v>
      </c>
      <c r="AG2531" s="6" t="s">
        <v>50</v>
      </c>
      <c r="AH2531" s="14">
        <v>7</v>
      </c>
      <c r="AI2531" s="12">
        <v>0</v>
      </c>
      <c r="AL2531" s="12">
        <v>0</v>
      </c>
      <c r="AM2531" s="12">
        <v>0</v>
      </c>
      <c r="AN2531" s="12">
        <v>1097</v>
      </c>
      <c r="AO2531" s="12">
        <v>0</v>
      </c>
      <c r="AP2531" s="12">
        <v>466451111.79500002</v>
      </c>
      <c r="AQ2531" s="12">
        <v>444686226.85500002</v>
      </c>
      <c r="AR2531" s="12">
        <v>21764884.940000001</v>
      </c>
    </row>
    <row r="2532" spans="1:44" ht="12.75" customHeight="1">
      <c r="A2532" s="6" t="s">
        <v>5456</v>
      </c>
      <c r="B2532" s="17">
        <v>1097</v>
      </c>
      <c r="C2532" s="10">
        <v>444</v>
      </c>
      <c r="D2532" s="6" t="s">
        <v>5279</v>
      </c>
      <c r="F2532" s="6" t="s">
        <v>379</v>
      </c>
      <c r="J2532" s="6" t="s">
        <v>5455</v>
      </c>
      <c r="N2532" s="11">
        <v>42362</v>
      </c>
      <c r="P2532" s="11">
        <v>42346</v>
      </c>
      <c r="Q2532" s="11">
        <v>42346</v>
      </c>
      <c r="R2532" s="11">
        <v>42346</v>
      </c>
      <c r="S2532" s="12">
        <v>1097</v>
      </c>
      <c r="T2532" s="6" t="s">
        <v>42</v>
      </c>
      <c r="V2532" s="6" t="s">
        <v>4750</v>
      </c>
      <c r="W2532" s="6" t="s">
        <v>5278</v>
      </c>
      <c r="Y2532" s="6" t="s">
        <v>46</v>
      </c>
      <c r="AA2532" s="12">
        <v>1097</v>
      </c>
      <c r="AB2532" s="13">
        <v>42348</v>
      </c>
      <c r="AC2532" s="6"/>
      <c r="AE2532" s="6" t="s">
        <v>109</v>
      </c>
      <c r="AG2532" s="6" t="s">
        <v>50</v>
      </c>
      <c r="AH2532" s="14">
        <v>7</v>
      </c>
      <c r="AI2532" s="12">
        <v>0</v>
      </c>
      <c r="AL2532" s="12">
        <v>0</v>
      </c>
      <c r="AM2532" s="12">
        <v>0</v>
      </c>
      <c r="AN2532" s="12">
        <v>1097</v>
      </c>
      <c r="AO2532" s="12">
        <v>0</v>
      </c>
      <c r="AP2532" s="12">
        <v>466451111.79500002</v>
      </c>
      <c r="AQ2532" s="12">
        <v>444686226.85500002</v>
      </c>
      <c r="AR2532" s="12">
        <v>21764884.940000001</v>
      </c>
    </row>
    <row r="2533" spans="1:44" ht="12.75" customHeight="1">
      <c r="A2533" s="6" t="s">
        <v>5460</v>
      </c>
      <c r="B2533" s="17">
        <v>1097</v>
      </c>
      <c r="C2533" s="10">
        <v>444</v>
      </c>
      <c r="D2533" s="6" t="s">
        <v>5459</v>
      </c>
      <c r="F2533" s="6" t="s">
        <v>379</v>
      </c>
      <c r="J2533" s="6" t="s">
        <v>5457</v>
      </c>
      <c r="N2533" s="11">
        <v>42362</v>
      </c>
      <c r="P2533" s="11">
        <v>42346</v>
      </c>
      <c r="Q2533" s="11">
        <v>42346</v>
      </c>
      <c r="R2533" s="11">
        <v>42346</v>
      </c>
      <c r="S2533" s="12">
        <v>1097</v>
      </c>
      <c r="T2533" s="6" t="s">
        <v>42</v>
      </c>
      <c r="V2533" s="6" t="s">
        <v>508</v>
      </c>
      <c r="W2533" s="6" t="s">
        <v>509</v>
      </c>
      <c r="X2533" s="6" t="s">
        <v>5458</v>
      </c>
      <c r="Y2533" s="6" t="s">
        <v>46</v>
      </c>
      <c r="AA2533" s="12">
        <v>1097</v>
      </c>
      <c r="AB2533" s="13">
        <v>42348</v>
      </c>
      <c r="AC2533" s="6"/>
      <c r="AE2533" s="6" t="s">
        <v>109</v>
      </c>
      <c r="AG2533" s="6" t="s">
        <v>50</v>
      </c>
      <c r="AH2533" s="14">
        <v>7</v>
      </c>
      <c r="AI2533" s="12">
        <v>0</v>
      </c>
      <c r="AL2533" s="12">
        <v>0</v>
      </c>
      <c r="AM2533" s="12">
        <v>0</v>
      </c>
      <c r="AN2533" s="12">
        <v>1097</v>
      </c>
      <c r="AO2533" s="12">
        <v>0</v>
      </c>
      <c r="AP2533" s="12">
        <v>466451111.79500002</v>
      </c>
      <c r="AQ2533" s="12">
        <v>444686226.85500002</v>
      </c>
      <c r="AR2533" s="12">
        <v>21764884.940000001</v>
      </c>
    </row>
    <row r="2534" spans="1:44" ht="12.75" customHeight="1">
      <c r="A2534" s="6" t="s">
        <v>5464</v>
      </c>
      <c r="B2534" s="17">
        <v>1097</v>
      </c>
      <c r="C2534" s="10">
        <v>444</v>
      </c>
      <c r="D2534" s="6" t="s">
        <v>5463</v>
      </c>
      <c r="F2534" s="6" t="s">
        <v>379</v>
      </c>
      <c r="J2534" s="6" t="s">
        <v>5461</v>
      </c>
      <c r="N2534" s="11">
        <v>42363</v>
      </c>
      <c r="P2534" s="11">
        <v>42346</v>
      </c>
      <c r="Q2534" s="11">
        <v>42346</v>
      </c>
      <c r="R2534" s="11">
        <v>42346</v>
      </c>
      <c r="S2534" s="12">
        <v>1097</v>
      </c>
      <c r="T2534" s="6" t="s">
        <v>42</v>
      </c>
      <c r="V2534" s="6" t="s">
        <v>4695</v>
      </c>
      <c r="W2534" s="6" t="s">
        <v>4696</v>
      </c>
      <c r="X2534" s="6" t="s">
        <v>5462</v>
      </c>
      <c r="Y2534" s="6" t="s">
        <v>46</v>
      </c>
      <c r="AA2534" s="12">
        <v>1097</v>
      </c>
      <c r="AB2534" s="13">
        <v>42349</v>
      </c>
      <c r="AC2534" s="6"/>
      <c r="AE2534" s="6" t="s">
        <v>109</v>
      </c>
      <c r="AG2534" s="6" t="s">
        <v>50</v>
      </c>
      <c r="AH2534" s="14">
        <v>6</v>
      </c>
      <c r="AI2534" s="12">
        <v>0</v>
      </c>
      <c r="AL2534" s="12">
        <v>0</v>
      </c>
      <c r="AM2534" s="12">
        <v>0</v>
      </c>
      <c r="AN2534" s="12">
        <v>1097</v>
      </c>
      <c r="AO2534" s="12">
        <v>0</v>
      </c>
      <c r="AP2534" s="12">
        <v>466451111.79500002</v>
      </c>
      <c r="AQ2534" s="12">
        <v>444686226.85500002</v>
      </c>
      <c r="AR2534" s="12">
        <v>21764884.940000001</v>
      </c>
    </row>
    <row r="2535" spans="1:44" ht="12.75" customHeight="1">
      <c r="A2535" s="6" t="s">
        <v>5466</v>
      </c>
      <c r="B2535" s="17">
        <v>549</v>
      </c>
      <c r="C2535" s="10">
        <v>444</v>
      </c>
      <c r="D2535" s="6" t="s">
        <v>5291</v>
      </c>
      <c r="F2535" s="6" t="s">
        <v>379</v>
      </c>
      <c r="J2535" s="6" t="s">
        <v>5465</v>
      </c>
      <c r="N2535" s="11">
        <v>42363</v>
      </c>
      <c r="P2535" s="11">
        <v>42341</v>
      </c>
      <c r="Q2535" s="11">
        <v>42341</v>
      </c>
      <c r="R2535" s="11">
        <v>42341</v>
      </c>
      <c r="T2535" s="6" t="s">
        <v>42</v>
      </c>
      <c r="V2535" s="6" t="s">
        <v>4551</v>
      </c>
      <c r="W2535" s="6" t="s">
        <v>5290</v>
      </c>
      <c r="Y2535" s="6" t="s">
        <v>46</v>
      </c>
      <c r="AA2535" s="12">
        <v>549</v>
      </c>
      <c r="AB2535" s="13">
        <v>42349</v>
      </c>
      <c r="AC2535" s="6"/>
      <c r="AE2535" s="6" t="s">
        <v>109</v>
      </c>
      <c r="AG2535" s="6" t="s">
        <v>50</v>
      </c>
      <c r="AH2535" s="14">
        <v>6</v>
      </c>
      <c r="AI2535" s="12">
        <v>0</v>
      </c>
      <c r="AL2535" s="12">
        <v>0</v>
      </c>
      <c r="AM2535" s="12">
        <v>0</v>
      </c>
      <c r="AN2535" s="12">
        <v>549</v>
      </c>
      <c r="AO2535" s="12">
        <v>0</v>
      </c>
      <c r="AP2535" s="12">
        <v>466451111.79500002</v>
      </c>
      <c r="AQ2535" s="12">
        <v>444686226.85500002</v>
      </c>
      <c r="AR2535" s="12">
        <v>21764884.940000001</v>
      </c>
    </row>
    <row r="2536" spans="1:44" ht="12.75" customHeight="1">
      <c r="A2536" s="6" t="s">
        <v>5470</v>
      </c>
      <c r="B2536" s="17">
        <v>549</v>
      </c>
      <c r="C2536" s="10">
        <v>444</v>
      </c>
      <c r="D2536" s="6" t="s">
        <v>5469</v>
      </c>
      <c r="F2536" s="6" t="s">
        <v>379</v>
      </c>
      <c r="J2536" s="6" t="s">
        <v>5467</v>
      </c>
      <c r="N2536" s="11">
        <v>42363</v>
      </c>
      <c r="P2536" s="11">
        <v>42340</v>
      </c>
      <c r="Q2536" s="11">
        <v>42340</v>
      </c>
      <c r="R2536" s="11">
        <v>42340</v>
      </c>
      <c r="T2536" s="6" t="s">
        <v>42</v>
      </c>
      <c r="V2536" s="6" t="s">
        <v>1970</v>
      </c>
      <c r="W2536" s="6" t="s">
        <v>5468</v>
      </c>
      <c r="Y2536" s="6" t="s">
        <v>46</v>
      </c>
      <c r="AA2536" s="12">
        <v>549</v>
      </c>
      <c r="AB2536" s="13">
        <v>42349</v>
      </c>
      <c r="AC2536" s="6"/>
      <c r="AE2536" s="6" t="s">
        <v>109</v>
      </c>
      <c r="AG2536" s="6" t="s">
        <v>50</v>
      </c>
      <c r="AH2536" s="14">
        <v>6</v>
      </c>
      <c r="AI2536" s="12">
        <v>0</v>
      </c>
      <c r="AL2536" s="12">
        <v>0</v>
      </c>
      <c r="AM2536" s="12">
        <v>0</v>
      </c>
      <c r="AN2536" s="12">
        <v>549</v>
      </c>
      <c r="AO2536" s="12">
        <v>0</v>
      </c>
      <c r="AP2536" s="12">
        <v>466451111.79500002</v>
      </c>
      <c r="AQ2536" s="12">
        <v>444686226.85500002</v>
      </c>
      <c r="AR2536" s="12">
        <v>21764884.940000001</v>
      </c>
    </row>
    <row r="2537" spans="1:44" ht="12.75" customHeight="1">
      <c r="A2537" s="6" t="s">
        <v>5472</v>
      </c>
      <c r="B2537" s="17">
        <v>549</v>
      </c>
      <c r="C2537" s="10">
        <v>444</v>
      </c>
      <c r="D2537" s="6" t="s">
        <v>5361</v>
      </c>
      <c r="F2537" s="6" t="s">
        <v>379</v>
      </c>
      <c r="J2537" s="6" t="s">
        <v>5471</v>
      </c>
      <c r="N2537" s="11">
        <v>42363</v>
      </c>
      <c r="P2537" s="11">
        <v>42341</v>
      </c>
      <c r="Q2537" s="11">
        <v>42341</v>
      </c>
      <c r="R2537" s="11">
        <v>42341</v>
      </c>
      <c r="T2537" s="6" t="s">
        <v>42</v>
      </c>
      <c r="V2537" s="6" t="s">
        <v>1062</v>
      </c>
      <c r="W2537" s="6" t="s">
        <v>5359</v>
      </c>
      <c r="X2537" s="6" t="s">
        <v>5360</v>
      </c>
      <c r="Y2537" s="6" t="s">
        <v>46</v>
      </c>
      <c r="AA2537" s="12">
        <v>549</v>
      </c>
      <c r="AB2537" s="13">
        <v>42349</v>
      </c>
      <c r="AC2537" s="6"/>
      <c r="AE2537" s="6" t="s">
        <v>109</v>
      </c>
      <c r="AG2537" s="6" t="s">
        <v>50</v>
      </c>
      <c r="AH2537" s="14">
        <v>6</v>
      </c>
      <c r="AI2537" s="12">
        <v>0</v>
      </c>
      <c r="AL2537" s="12">
        <v>0</v>
      </c>
      <c r="AM2537" s="12">
        <v>0</v>
      </c>
      <c r="AN2537" s="12">
        <v>549</v>
      </c>
      <c r="AO2537" s="12">
        <v>0</v>
      </c>
      <c r="AP2537" s="12">
        <v>466451111.79500002</v>
      </c>
      <c r="AQ2537" s="12">
        <v>444686226.85500002</v>
      </c>
      <c r="AR2537" s="12">
        <v>21764884.940000001</v>
      </c>
    </row>
    <row r="2538" spans="1:44" ht="12.75" customHeight="1">
      <c r="A2538" s="6" t="s">
        <v>5476</v>
      </c>
      <c r="B2538" s="17">
        <v>549</v>
      </c>
      <c r="C2538" s="10">
        <v>444</v>
      </c>
      <c r="D2538" s="6" t="s">
        <v>5475</v>
      </c>
      <c r="F2538" s="6" t="s">
        <v>379</v>
      </c>
      <c r="J2538" s="6" t="s">
        <v>5473</v>
      </c>
      <c r="N2538" s="11">
        <v>42363</v>
      </c>
      <c r="P2538" s="11">
        <v>42341</v>
      </c>
      <c r="Q2538" s="11">
        <v>42341</v>
      </c>
      <c r="R2538" s="11">
        <v>42341</v>
      </c>
      <c r="T2538" s="6" t="s">
        <v>42</v>
      </c>
      <c r="V2538" s="6" t="s">
        <v>387</v>
      </c>
      <c r="W2538" s="6" t="s">
        <v>388</v>
      </c>
      <c r="X2538" s="6" t="s">
        <v>5474</v>
      </c>
      <c r="Y2538" s="6" t="s">
        <v>46</v>
      </c>
      <c r="AA2538" s="12">
        <v>549</v>
      </c>
      <c r="AB2538" s="13">
        <v>42349</v>
      </c>
      <c r="AC2538" s="6"/>
      <c r="AE2538" s="6" t="s">
        <v>109</v>
      </c>
      <c r="AG2538" s="6" t="s">
        <v>50</v>
      </c>
      <c r="AH2538" s="14">
        <v>6</v>
      </c>
      <c r="AI2538" s="12">
        <v>0</v>
      </c>
      <c r="AL2538" s="12">
        <v>0</v>
      </c>
      <c r="AM2538" s="12">
        <v>0</v>
      </c>
      <c r="AN2538" s="12">
        <v>549</v>
      </c>
      <c r="AO2538" s="12">
        <v>0</v>
      </c>
      <c r="AP2538" s="12">
        <v>466451111.79500002</v>
      </c>
      <c r="AQ2538" s="12">
        <v>444686226.85500002</v>
      </c>
      <c r="AR2538" s="12">
        <v>21764884.940000001</v>
      </c>
    </row>
    <row r="2539" spans="1:44" ht="12.75" customHeight="1">
      <c r="A2539" s="6" t="s">
        <v>5479</v>
      </c>
      <c r="B2539" s="17">
        <v>549</v>
      </c>
      <c r="C2539" s="10">
        <v>444</v>
      </c>
      <c r="D2539" s="6" t="s">
        <v>5478</v>
      </c>
      <c r="F2539" s="6" t="s">
        <v>379</v>
      </c>
      <c r="J2539" s="6" t="s">
        <v>5477</v>
      </c>
      <c r="N2539" s="11">
        <v>42363</v>
      </c>
      <c r="P2539" s="11">
        <v>42341</v>
      </c>
      <c r="Q2539" s="11">
        <v>42341</v>
      </c>
      <c r="R2539" s="11">
        <v>42341</v>
      </c>
      <c r="T2539" s="6" t="s">
        <v>42</v>
      </c>
      <c r="V2539" s="6" t="s">
        <v>73</v>
      </c>
      <c r="W2539" s="6" t="s">
        <v>74</v>
      </c>
      <c r="X2539" s="6" t="s">
        <v>654</v>
      </c>
      <c r="Y2539" s="6" t="s">
        <v>46</v>
      </c>
      <c r="AA2539" s="12">
        <v>549</v>
      </c>
      <c r="AB2539" s="13">
        <v>42349</v>
      </c>
      <c r="AC2539" s="6"/>
      <c r="AE2539" s="6" t="s">
        <v>109</v>
      </c>
      <c r="AG2539" s="6" t="s">
        <v>50</v>
      </c>
      <c r="AH2539" s="14">
        <v>6</v>
      </c>
      <c r="AI2539" s="12">
        <v>0</v>
      </c>
      <c r="AL2539" s="12">
        <v>0</v>
      </c>
      <c r="AM2539" s="12">
        <v>0</v>
      </c>
      <c r="AN2539" s="12">
        <v>549</v>
      </c>
      <c r="AO2539" s="12">
        <v>0</v>
      </c>
      <c r="AP2539" s="12">
        <v>466451111.79500002</v>
      </c>
      <c r="AQ2539" s="12">
        <v>444686226.85500002</v>
      </c>
      <c r="AR2539" s="12">
        <v>21764884.940000001</v>
      </c>
    </row>
    <row r="2540" spans="1:44" ht="12.75" customHeight="1">
      <c r="A2540" s="6" t="s">
        <v>5484</v>
      </c>
      <c r="B2540" s="17">
        <v>549</v>
      </c>
      <c r="C2540" s="10">
        <v>444</v>
      </c>
      <c r="D2540" s="6" t="s">
        <v>5483</v>
      </c>
      <c r="F2540" s="6" t="s">
        <v>379</v>
      </c>
      <c r="J2540" s="6" t="s">
        <v>5480</v>
      </c>
      <c r="N2540" s="11">
        <v>42363</v>
      </c>
      <c r="P2540" s="11">
        <v>42345</v>
      </c>
      <c r="Q2540" s="11">
        <v>42345</v>
      </c>
      <c r="R2540" s="11">
        <v>42345</v>
      </c>
      <c r="S2540" s="12">
        <v>549</v>
      </c>
      <c r="T2540" s="6" t="s">
        <v>42</v>
      </c>
      <c r="V2540" s="6" t="s">
        <v>1439</v>
      </c>
      <c r="W2540" s="6" t="s">
        <v>5481</v>
      </c>
      <c r="X2540" s="6" t="s">
        <v>5482</v>
      </c>
      <c r="Y2540" s="6" t="s">
        <v>46</v>
      </c>
      <c r="AA2540" s="12">
        <v>549</v>
      </c>
      <c r="AB2540" s="13">
        <v>42349</v>
      </c>
      <c r="AC2540" s="6"/>
      <c r="AE2540" s="6" t="s">
        <v>109</v>
      </c>
      <c r="AG2540" s="6" t="s">
        <v>50</v>
      </c>
      <c r="AH2540" s="14">
        <v>6</v>
      </c>
      <c r="AI2540" s="12">
        <v>0</v>
      </c>
      <c r="AL2540" s="12">
        <v>0</v>
      </c>
      <c r="AM2540" s="12">
        <v>0</v>
      </c>
      <c r="AN2540" s="12">
        <v>549</v>
      </c>
      <c r="AO2540" s="12">
        <v>0</v>
      </c>
      <c r="AP2540" s="12">
        <v>466451111.79500002</v>
      </c>
      <c r="AQ2540" s="12">
        <v>444686226.85500002</v>
      </c>
      <c r="AR2540" s="12">
        <v>21764884.940000001</v>
      </c>
    </row>
    <row r="2541" spans="1:44" ht="12.75" customHeight="1">
      <c r="A2541" s="6" t="s">
        <v>5488</v>
      </c>
      <c r="B2541" s="17">
        <v>549</v>
      </c>
      <c r="C2541" s="10">
        <v>444</v>
      </c>
      <c r="D2541" s="6" t="s">
        <v>5487</v>
      </c>
      <c r="F2541" s="6" t="s">
        <v>379</v>
      </c>
      <c r="J2541" s="6" t="s">
        <v>5485</v>
      </c>
      <c r="N2541" s="11">
        <v>42363</v>
      </c>
      <c r="P2541" s="11">
        <v>42345</v>
      </c>
      <c r="Q2541" s="11">
        <v>42345</v>
      </c>
      <c r="R2541" s="11">
        <v>42345</v>
      </c>
      <c r="T2541" s="6" t="s">
        <v>42</v>
      </c>
      <c r="V2541" s="6" t="s">
        <v>73</v>
      </c>
      <c r="W2541" s="6" t="s">
        <v>5486</v>
      </c>
      <c r="X2541" s="6" t="s">
        <v>654</v>
      </c>
      <c r="Y2541" s="6" t="s">
        <v>46</v>
      </c>
      <c r="AA2541" s="12">
        <v>549</v>
      </c>
      <c r="AB2541" s="13">
        <v>42349</v>
      </c>
      <c r="AC2541" s="6"/>
      <c r="AE2541" s="6" t="s">
        <v>109</v>
      </c>
      <c r="AG2541" s="6" t="s">
        <v>50</v>
      </c>
      <c r="AH2541" s="14">
        <v>6</v>
      </c>
      <c r="AI2541" s="12">
        <v>0</v>
      </c>
      <c r="AL2541" s="12">
        <v>0</v>
      </c>
      <c r="AM2541" s="12">
        <v>0</v>
      </c>
      <c r="AN2541" s="12">
        <v>549</v>
      </c>
      <c r="AO2541" s="12">
        <v>0</v>
      </c>
      <c r="AP2541" s="12">
        <v>466451111.79500002</v>
      </c>
      <c r="AQ2541" s="12">
        <v>444686226.85500002</v>
      </c>
      <c r="AR2541" s="12">
        <v>21764884.940000001</v>
      </c>
    </row>
    <row r="2542" spans="1:44" ht="12.75" customHeight="1">
      <c r="A2542" s="6" t="s">
        <v>5491</v>
      </c>
      <c r="B2542" s="17">
        <v>1097</v>
      </c>
      <c r="C2542" s="10">
        <v>444</v>
      </c>
      <c r="D2542" s="6" t="s">
        <v>5490</v>
      </c>
      <c r="F2542" s="6" t="s">
        <v>379</v>
      </c>
      <c r="J2542" s="6" t="s">
        <v>5489</v>
      </c>
      <c r="N2542" s="11">
        <v>42363</v>
      </c>
      <c r="P2542" s="11">
        <v>42346</v>
      </c>
      <c r="Q2542" s="11">
        <v>42346</v>
      </c>
      <c r="R2542" s="11">
        <v>42346</v>
      </c>
      <c r="T2542" s="6" t="s">
        <v>42</v>
      </c>
      <c r="V2542" s="6" t="s">
        <v>1984</v>
      </c>
      <c r="W2542" s="6" t="s">
        <v>1985</v>
      </c>
      <c r="X2542" s="6" t="s">
        <v>4845</v>
      </c>
      <c r="Y2542" s="6" t="s">
        <v>46</v>
      </c>
      <c r="AA2542" s="12">
        <v>1097</v>
      </c>
      <c r="AB2542" s="13">
        <v>42349</v>
      </c>
      <c r="AC2542" s="6"/>
      <c r="AE2542" s="6" t="s">
        <v>109</v>
      </c>
      <c r="AG2542" s="6" t="s">
        <v>50</v>
      </c>
      <c r="AH2542" s="14">
        <v>6</v>
      </c>
      <c r="AI2542" s="12">
        <v>0</v>
      </c>
      <c r="AL2542" s="12">
        <v>0</v>
      </c>
      <c r="AM2542" s="12">
        <v>0</v>
      </c>
      <c r="AN2542" s="12">
        <v>1097</v>
      </c>
      <c r="AO2542" s="12">
        <v>0</v>
      </c>
      <c r="AP2542" s="12">
        <v>466451111.79500002</v>
      </c>
      <c r="AQ2542" s="12">
        <v>444686226.85500002</v>
      </c>
      <c r="AR2542" s="12">
        <v>21764884.940000001</v>
      </c>
    </row>
    <row r="2543" spans="1:44" ht="12.75" customHeight="1">
      <c r="A2543" s="6" t="s">
        <v>5495</v>
      </c>
      <c r="B2543" s="17">
        <v>899</v>
      </c>
      <c r="C2543" s="10">
        <v>444</v>
      </c>
      <c r="D2543" s="6" t="s">
        <v>5494</v>
      </c>
      <c r="F2543" s="6" t="s">
        <v>379</v>
      </c>
      <c r="J2543" s="6" t="s">
        <v>5492</v>
      </c>
      <c r="N2543" s="11">
        <v>42369</v>
      </c>
      <c r="P2543" s="11">
        <v>42349</v>
      </c>
      <c r="Q2543" s="11">
        <v>42349</v>
      </c>
      <c r="R2543" s="11">
        <v>42349</v>
      </c>
      <c r="S2543" s="12">
        <v>0</v>
      </c>
      <c r="T2543" s="6" t="s">
        <v>42</v>
      </c>
      <c r="V2543" s="6" t="s">
        <v>104</v>
      </c>
      <c r="W2543" s="6" t="s">
        <v>251</v>
      </c>
      <c r="X2543" s="6" t="s">
        <v>5493</v>
      </c>
      <c r="Y2543" s="6" t="s">
        <v>46</v>
      </c>
      <c r="AA2543" s="12">
        <v>899</v>
      </c>
      <c r="AB2543" s="13">
        <v>42355</v>
      </c>
      <c r="AC2543" s="6"/>
      <c r="AE2543" s="6" t="s">
        <v>109</v>
      </c>
      <c r="AG2543" s="6" t="s">
        <v>50</v>
      </c>
      <c r="AH2543" s="14">
        <v>0</v>
      </c>
      <c r="AI2543" s="12">
        <v>0</v>
      </c>
      <c r="AL2543" s="12">
        <v>0</v>
      </c>
      <c r="AM2543" s="12">
        <v>0</v>
      </c>
      <c r="AN2543" s="12">
        <v>899</v>
      </c>
      <c r="AO2543" s="12">
        <v>0</v>
      </c>
      <c r="AP2543" s="12">
        <v>466451111.79500002</v>
      </c>
      <c r="AQ2543" s="12">
        <v>444686226.85500002</v>
      </c>
      <c r="AR2543" s="12">
        <v>21764884.940000001</v>
      </c>
    </row>
    <row r="2544" spans="1:44" ht="12.75" customHeight="1">
      <c r="A2544" s="6" t="s">
        <v>5499</v>
      </c>
      <c r="B2544" s="17">
        <v>549</v>
      </c>
      <c r="C2544" s="10">
        <v>444</v>
      </c>
      <c r="D2544" s="6" t="s">
        <v>5498</v>
      </c>
      <c r="F2544" s="6" t="s">
        <v>379</v>
      </c>
      <c r="J2544" s="6" t="s">
        <v>5496</v>
      </c>
      <c r="N2544" s="11">
        <v>42383</v>
      </c>
      <c r="P2544" s="11">
        <v>42348</v>
      </c>
      <c r="Q2544" s="11">
        <v>42348</v>
      </c>
      <c r="R2544" s="11">
        <v>42348</v>
      </c>
      <c r="S2544" s="12">
        <v>549</v>
      </c>
      <c r="T2544" s="6" t="s">
        <v>42</v>
      </c>
      <c r="V2544" s="6" t="s">
        <v>1157</v>
      </c>
      <c r="W2544" s="6" t="s">
        <v>1158</v>
      </c>
      <c r="X2544" s="6" t="s">
        <v>5497</v>
      </c>
      <c r="Y2544" s="6" t="s">
        <v>46</v>
      </c>
      <c r="AA2544" s="12">
        <v>549</v>
      </c>
      <c r="AB2544" s="13">
        <v>42353</v>
      </c>
      <c r="AC2544" s="6"/>
      <c r="AE2544" s="6" t="s">
        <v>109</v>
      </c>
      <c r="AG2544" s="6" t="s">
        <v>50</v>
      </c>
      <c r="AH2544" s="14">
        <v>-14</v>
      </c>
      <c r="AI2544" s="12">
        <v>0</v>
      </c>
      <c r="AL2544" s="12">
        <v>0</v>
      </c>
      <c r="AM2544" s="12">
        <v>0</v>
      </c>
      <c r="AN2544" s="12">
        <v>549</v>
      </c>
      <c r="AO2544" s="12">
        <v>0</v>
      </c>
      <c r="AP2544" s="12">
        <v>466451111.79500002</v>
      </c>
      <c r="AQ2544" s="12">
        <v>444686226.85500002</v>
      </c>
      <c r="AR2544" s="12">
        <v>21764884.940000001</v>
      </c>
    </row>
    <row r="2545" spans="1:44" ht="12.75" customHeight="1">
      <c r="A2545" s="6" t="s">
        <v>5503</v>
      </c>
      <c r="B2545" s="17">
        <v>641</v>
      </c>
      <c r="C2545" s="10">
        <v>444</v>
      </c>
      <c r="D2545" s="6" t="s">
        <v>5502</v>
      </c>
      <c r="F2545" s="6" t="s">
        <v>379</v>
      </c>
      <c r="J2545" s="6" t="s">
        <v>5500</v>
      </c>
      <c r="N2545" s="11">
        <v>42370</v>
      </c>
      <c r="P2545" s="11">
        <v>42353</v>
      </c>
      <c r="Q2545" s="11">
        <v>42353</v>
      </c>
      <c r="R2545" s="11">
        <v>42353</v>
      </c>
      <c r="T2545" s="6" t="s">
        <v>42</v>
      </c>
      <c r="V2545" s="6" t="s">
        <v>4922</v>
      </c>
      <c r="W2545" s="6" t="s">
        <v>4923</v>
      </c>
      <c r="X2545" s="6" t="s">
        <v>5501</v>
      </c>
      <c r="Y2545" s="6" t="s">
        <v>46</v>
      </c>
      <c r="AA2545" s="12">
        <v>641</v>
      </c>
      <c r="AB2545" s="13">
        <v>42356</v>
      </c>
      <c r="AC2545" s="6"/>
      <c r="AE2545" s="6" t="s">
        <v>109</v>
      </c>
      <c r="AG2545" s="6" t="s">
        <v>50</v>
      </c>
      <c r="AH2545" s="14">
        <v>-1</v>
      </c>
      <c r="AI2545" s="12">
        <v>0</v>
      </c>
      <c r="AL2545" s="12">
        <v>0</v>
      </c>
      <c r="AM2545" s="12">
        <v>0</v>
      </c>
      <c r="AN2545" s="12">
        <v>641</v>
      </c>
      <c r="AO2545" s="12">
        <v>0</v>
      </c>
      <c r="AP2545" s="12">
        <v>466451111.79500002</v>
      </c>
      <c r="AQ2545" s="12">
        <v>444686226.85500002</v>
      </c>
      <c r="AR2545" s="12">
        <v>21764884.940000001</v>
      </c>
    </row>
    <row r="2546" spans="1:44" ht="12.75" customHeight="1">
      <c r="A2546" s="6" t="s">
        <v>5507</v>
      </c>
      <c r="B2546" s="17">
        <v>549</v>
      </c>
      <c r="C2546" s="10">
        <v>444</v>
      </c>
      <c r="D2546" s="6" t="s">
        <v>5506</v>
      </c>
      <c r="F2546" s="6" t="s">
        <v>379</v>
      </c>
      <c r="J2546" s="6" t="s">
        <v>5504</v>
      </c>
      <c r="N2546" s="11">
        <v>42370</v>
      </c>
      <c r="P2546" s="11">
        <v>42349</v>
      </c>
      <c r="Q2546" s="11">
        <v>42349</v>
      </c>
      <c r="R2546" s="11">
        <v>42349</v>
      </c>
      <c r="S2546" s="12">
        <v>549</v>
      </c>
      <c r="T2546" s="6" t="s">
        <v>42</v>
      </c>
      <c r="V2546" s="6" t="s">
        <v>1439</v>
      </c>
      <c r="W2546" s="6" t="s">
        <v>645</v>
      </c>
      <c r="X2546" s="6" t="s">
        <v>5505</v>
      </c>
      <c r="Y2546" s="6" t="s">
        <v>46</v>
      </c>
      <c r="AA2546" s="12">
        <v>549</v>
      </c>
      <c r="AB2546" s="13">
        <v>42356</v>
      </c>
      <c r="AC2546" s="6"/>
      <c r="AE2546" s="6" t="s">
        <v>109</v>
      </c>
      <c r="AG2546" s="6" t="s">
        <v>50</v>
      </c>
      <c r="AH2546" s="14">
        <v>-1</v>
      </c>
      <c r="AI2546" s="12">
        <v>0</v>
      </c>
      <c r="AL2546" s="12">
        <v>0</v>
      </c>
      <c r="AM2546" s="12">
        <v>0</v>
      </c>
      <c r="AN2546" s="12">
        <v>549</v>
      </c>
      <c r="AO2546" s="12">
        <v>0</v>
      </c>
      <c r="AP2546" s="12">
        <v>466451111.79500002</v>
      </c>
      <c r="AQ2546" s="12">
        <v>444686226.85500002</v>
      </c>
      <c r="AR2546" s="12">
        <v>21764884.940000001</v>
      </c>
    </row>
    <row r="2547" spans="1:44" ht="12.75" customHeight="1">
      <c r="A2547" s="6" t="s">
        <v>5511</v>
      </c>
      <c r="B2547" s="17">
        <v>549</v>
      </c>
      <c r="C2547" s="10">
        <v>444</v>
      </c>
      <c r="D2547" s="6" t="s">
        <v>5510</v>
      </c>
      <c r="F2547" s="6" t="s">
        <v>379</v>
      </c>
      <c r="J2547" s="6" t="s">
        <v>5508</v>
      </c>
      <c r="N2547" s="11">
        <v>42370</v>
      </c>
      <c r="P2547" s="11">
        <v>42349</v>
      </c>
      <c r="Q2547" s="11">
        <v>42349</v>
      </c>
      <c r="R2547" s="11">
        <v>42349</v>
      </c>
      <c r="T2547" s="6" t="s">
        <v>42</v>
      </c>
      <c r="V2547" s="6" t="s">
        <v>1870</v>
      </c>
      <c r="W2547" s="6" t="s">
        <v>5509</v>
      </c>
      <c r="Y2547" s="6" t="s">
        <v>46</v>
      </c>
      <c r="AA2547" s="12">
        <v>549</v>
      </c>
      <c r="AB2547" s="13">
        <v>42356</v>
      </c>
      <c r="AC2547" s="6"/>
      <c r="AE2547" s="6" t="s">
        <v>109</v>
      </c>
      <c r="AG2547" s="6" t="s">
        <v>50</v>
      </c>
      <c r="AH2547" s="14">
        <v>-1</v>
      </c>
      <c r="AI2547" s="12">
        <v>0</v>
      </c>
      <c r="AL2547" s="12">
        <v>0</v>
      </c>
      <c r="AM2547" s="12">
        <v>0</v>
      </c>
      <c r="AN2547" s="12">
        <v>549</v>
      </c>
      <c r="AO2547" s="12">
        <v>0</v>
      </c>
      <c r="AP2547" s="12">
        <v>466451111.79500002</v>
      </c>
      <c r="AQ2547" s="12">
        <v>444686226.85500002</v>
      </c>
      <c r="AR2547" s="12">
        <v>21764884.940000001</v>
      </c>
    </row>
    <row r="2548" spans="1:44" ht="12.75" customHeight="1">
      <c r="A2548" s="6" t="s">
        <v>5516</v>
      </c>
      <c r="B2548" s="17">
        <v>549</v>
      </c>
      <c r="C2548" s="10">
        <v>444</v>
      </c>
      <c r="D2548" s="6" t="s">
        <v>5515</v>
      </c>
      <c r="F2548" s="6" t="s">
        <v>379</v>
      </c>
      <c r="J2548" s="6" t="s">
        <v>5512</v>
      </c>
      <c r="N2548" s="11">
        <v>42370</v>
      </c>
      <c r="P2548" s="11">
        <v>42349</v>
      </c>
      <c r="Q2548" s="11">
        <v>42349</v>
      </c>
      <c r="R2548" s="11">
        <v>42349</v>
      </c>
      <c r="S2548" s="12">
        <v>549</v>
      </c>
      <c r="T2548" s="6" t="s">
        <v>42</v>
      </c>
      <c r="V2548" s="6" t="s">
        <v>870</v>
      </c>
      <c r="W2548" s="6" t="s">
        <v>5513</v>
      </c>
      <c r="X2548" s="6" t="s">
        <v>5514</v>
      </c>
      <c r="Y2548" s="6" t="s">
        <v>46</v>
      </c>
      <c r="AA2548" s="12">
        <v>549</v>
      </c>
      <c r="AB2548" s="13">
        <v>42356</v>
      </c>
      <c r="AC2548" s="6"/>
      <c r="AE2548" s="6" t="s">
        <v>109</v>
      </c>
      <c r="AG2548" s="6" t="s">
        <v>50</v>
      </c>
      <c r="AH2548" s="14">
        <v>-1</v>
      </c>
      <c r="AI2548" s="12">
        <v>0</v>
      </c>
      <c r="AL2548" s="12">
        <v>0</v>
      </c>
      <c r="AM2548" s="12">
        <v>0</v>
      </c>
      <c r="AN2548" s="12">
        <v>549</v>
      </c>
      <c r="AO2548" s="12">
        <v>0</v>
      </c>
      <c r="AP2548" s="12">
        <v>466451111.79500002</v>
      </c>
      <c r="AQ2548" s="12">
        <v>444686226.85500002</v>
      </c>
      <c r="AR2548" s="12">
        <v>21764884.940000001</v>
      </c>
    </row>
    <row r="2549" spans="1:44" ht="12.75" customHeight="1">
      <c r="A2549" s="6" t="s">
        <v>5520</v>
      </c>
      <c r="B2549" s="17">
        <v>549</v>
      </c>
      <c r="C2549" s="10">
        <v>444</v>
      </c>
      <c r="D2549" s="6" t="s">
        <v>5519</v>
      </c>
      <c r="F2549" s="6" t="s">
        <v>379</v>
      </c>
      <c r="J2549" s="6" t="s">
        <v>5517</v>
      </c>
      <c r="N2549" s="11">
        <v>42370</v>
      </c>
      <c r="P2549" s="11">
        <v>42348</v>
      </c>
      <c r="Q2549" s="11">
        <v>42348</v>
      </c>
      <c r="R2549" s="11">
        <v>42348</v>
      </c>
      <c r="S2549" s="12">
        <v>549</v>
      </c>
      <c r="T2549" s="6" t="s">
        <v>42</v>
      </c>
      <c r="V2549" s="6" t="s">
        <v>1984</v>
      </c>
      <c r="W2549" s="6" t="s">
        <v>4375</v>
      </c>
      <c r="X2549" s="6" t="s">
        <v>5518</v>
      </c>
      <c r="Y2549" s="6" t="s">
        <v>46</v>
      </c>
      <c r="AA2549" s="12">
        <v>549</v>
      </c>
      <c r="AB2549" s="13">
        <v>42356</v>
      </c>
      <c r="AC2549" s="6"/>
      <c r="AE2549" s="6" t="s">
        <v>109</v>
      </c>
      <c r="AG2549" s="6" t="s">
        <v>50</v>
      </c>
      <c r="AH2549" s="14">
        <v>-1</v>
      </c>
      <c r="AI2549" s="12">
        <v>0</v>
      </c>
      <c r="AL2549" s="12">
        <v>0</v>
      </c>
      <c r="AM2549" s="12">
        <v>0</v>
      </c>
      <c r="AN2549" s="12">
        <v>549</v>
      </c>
      <c r="AO2549" s="12">
        <v>0</v>
      </c>
      <c r="AP2549" s="12">
        <v>466451111.79500002</v>
      </c>
      <c r="AQ2549" s="12">
        <v>444686226.85500002</v>
      </c>
      <c r="AR2549" s="12">
        <v>21764884.940000001</v>
      </c>
    </row>
    <row r="2550" spans="1:44" ht="12.75" customHeight="1">
      <c r="A2550" s="6" t="s">
        <v>5525</v>
      </c>
      <c r="B2550" s="17">
        <v>549</v>
      </c>
      <c r="C2550" s="10">
        <v>444</v>
      </c>
      <c r="D2550" s="6" t="s">
        <v>5524</v>
      </c>
      <c r="F2550" s="6" t="s">
        <v>379</v>
      </c>
      <c r="J2550" s="6" t="s">
        <v>5521</v>
      </c>
      <c r="N2550" s="11">
        <v>42370</v>
      </c>
      <c r="P2550" s="11">
        <v>42348</v>
      </c>
      <c r="Q2550" s="11">
        <v>42348</v>
      </c>
      <c r="R2550" s="11">
        <v>42348</v>
      </c>
      <c r="S2550" s="12">
        <v>549</v>
      </c>
      <c r="T2550" s="6" t="s">
        <v>42</v>
      </c>
      <c r="V2550" s="6" t="s">
        <v>5522</v>
      </c>
      <c r="W2550" s="6" t="s">
        <v>5523</v>
      </c>
      <c r="Y2550" s="6" t="s">
        <v>46</v>
      </c>
      <c r="AA2550" s="12">
        <v>549</v>
      </c>
      <c r="AB2550" s="13">
        <v>42356</v>
      </c>
      <c r="AC2550" s="6"/>
      <c r="AE2550" s="6" t="s">
        <v>109</v>
      </c>
      <c r="AG2550" s="6" t="s">
        <v>50</v>
      </c>
      <c r="AH2550" s="14">
        <v>-1</v>
      </c>
      <c r="AI2550" s="12">
        <v>0</v>
      </c>
      <c r="AL2550" s="12">
        <v>0</v>
      </c>
      <c r="AM2550" s="12">
        <v>0</v>
      </c>
      <c r="AN2550" s="12">
        <v>549</v>
      </c>
      <c r="AO2550" s="12">
        <v>0</v>
      </c>
      <c r="AP2550" s="12">
        <v>466451111.79500002</v>
      </c>
      <c r="AQ2550" s="12">
        <v>444686226.85500002</v>
      </c>
      <c r="AR2550" s="12">
        <v>21764884.940000001</v>
      </c>
    </row>
    <row r="2551" spans="1:44" ht="12.75" customHeight="1">
      <c r="A2551" s="6" t="s">
        <v>5529</v>
      </c>
      <c r="B2551" s="17">
        <v>549</v>
      </c>
      <c r="C2551" s="10">
        <v>444</v>
      </c>
      <c r="D2551" s="6" t="s">
        <v>5528</v>
      </c>
      <c r="F2551" s="6" t="s">
        <v>379</v>
      </c>
      <c r="J2551" s="6" t="s">
        <v>5526</v>
      </c>
      <c r="N2551" s="11">
        <v>42370</v>
      </c>
      <c r="P2551" s="11">
        <v>42353</v>
      </c>
      <c r="Q2551" s="11">
        <v>42353</v>
      </c>
      <c r="R2551" s="11">
        <v>42353</v>
      </c>
      <c r="T2551" s="6" t="s">
        <v>42</v>
      </c>
      <c r="V2551" s="6" t="s">
        <v>73</v>
      </c>
      <c r="W2551" s="6" t="s">
        <v>74</v>
      </c>
      <c r="X2551" s="6" t="s">
        <v>5527</v>
      </c>
      <c r="Y2551" s="6" t="s">
        <v>46</v>
      </c>
      <c r="AA2551" s="12">
        <v>549</v>
      </c>
      <c r="AB2551" s="13">
        <v>42356</v>
      </c>
      <c r="AC2551" s="6"/>
      <c r="AE2551" s="6" t="s">
        <v>109</v>
      </c>
      <c r="AG2551" s="6" t="s">
        <v>50</v>
      </c>
      <c r="AH2551" s="14">
        <v>-1</v>
      </c>
      <c r="AI2551" s="12">
        <v>0</v>
      </c>
      <c r="AL2551" s="12">
        <v>0</v>
      </c>
      <c r="AM2551" s="12">
        <v>0</v>
      </c>
      <c r="AN2551" s="12">
        <v>549</v>
      </c>
      <c r="AO2551" s="12">
        <v>0</v>
      </c>
      <c r="AP2551" s="12">
        <v>466451111.79500002</v>
      </c>
      <c r="AQ2551" s="12">
        <v>444686226.85500002</v>
      </c>
      <c r="AR2551" s="12">
        <v>21764884.940000001</v>
      </c>
    </row>
    <row r="2552" spans="1:44" ht="12.75" customHeight="1">
      <c r="A2552" s="6" t="s">
        <v>5532</v>
      </c>
      <c r="B2552" s="17">
        <v>1097</v>
      </c>
      <c r="C2552" s="10">
        <v>444</v>
      </c>
      <c r="D2552" s="6" t="s">
        <v>5531</v>
      </c>
      <c r="F2552" s="6" t="s">
        <v>379</v>
      </c>
      <c r="J2552" s="6" t="s">
        <v>5530</v>
      </c>
      <c r="N2552" s="11">
        <v>42370</v>
      </c>
      <c r="P2552" s="11">
        <v>42352</v>
      </c>
      <c r="Q2552" s="11">
        <v>42352</v>
      </c>
      <c r="R2552" s="11">
        <v>42352</v>
      </c>
      <c r="T2552" s="6" t="s">
        <v>42</v>
      </c>
      <c r="V2552" s="6" t="s">
        <v>342</v>
      </c>
      <c r="W2552" s="6" t="s">
        <v>343</v>
      </c>
      <c r="X2552" s="6" t="s">
        <v>2121</v>
      </c>
      <c r="Y2552" s="6" t="s">
        <v>46</v>
      </c>
      <c r="AA2552" s="12">
        <v>1097</v>
      </c>
      <c r="AB2552" s="13">
        <v>42356</v>
      </c>
      <c r="AC2552" s="6"/>
      <c r="AE2552" s="6" t="s">
        <v>109</v>
      </c>
      <c r="AG2552" s="6" t="s">
        <v>50</v>
      </c>
      <c r="AH2552" s="14">
        <v>-1</v>
      </c>
      <c r="AI2552" s="12">
        <v>0</v>
      </c>
      <c r="AL2552" s="12">
        <v>0</v>
      </c>
      <c r="AM2552" s="12">
        <v>0</v>
      </c>
      <c r="AN2552" s="12">
        <v>1097</v>
      </c>
      <c r="AO2552" s="12">
        <v>0</v>
      </c>
      <c r="AP2552" s="12">
        <v>466451111.79500002</v>
      </c>
      <c r="AQ2552" s="12">
        <v>444686226.85500002</v>
      </c>
      <c r="AR2552" s="12">
        <v>21764884.940000001</v>
      </c>
    </row>
    <row r="2553" spans="1:44" ht="12.75" customHeight="1">
      <c r="A2553" s="6" t="s">
        <v>5536</v>
      </c>
      <c r="B2553" s="17">
        <v>549</v>
      </c>
      <c r="C2553" s="10">
        <v>444</v>
      </c>
      <c r="D2553" s="6" t="s">
        <v>5535</v>
      </c>
      <c r="F2553" s="6" t="s">
        <v>379</v>
      </c>
      <c r="J2553" s="6" t="s">
        <v>5533</v>
      </c>
      <c r="N2553" s="11">
        <v>42370</v>
      </c>
      <c r="P2553" s="11">
        <v>42352</v>
      </c>
      <c r="Q2553" s="11">
        <v>42352</v>
      </c>
      <c r="R2553" s="11">
        <v>42352</v>
      </c>
      <c r="T2553" s="6" t="s">
        <v>42</v>
      </c>
      <c r="V2553" s="6" t="s">
        <v>333</v>
      </c>
      <c r="W2553" s="6" t="s">
        <v>5534</v>
      </c>
      <c r="Y2553" s="6" t="s">
        <v>46</v>
      </c>
      <c r="AA2553" s="12">
        <v>549</v>
      </c>
      <c r="AB2553" s="13">
        <v>42356</v>
      </c>
      <c r="AC2553" s="6"/>
      <c r="AE2553" s="6" t="s">
        <v>109</v>
      </c>
      <c r="AG2553" s="6" t="s">
        <v>50</v>
      </c>
      <c r="AH2553" s="14">
        <v>-1</v>
      </c>
      <c r="AI2553" s="12">
        <v>0</v>
      </c>
      <c r="AL2553" s="12">
        <v>0</v>
      </c>
      <c r="AM2553" s="12">
        <v>0</v>
      </c>
      <c r="AN2553" s="12">
        <v>549</v>
      </c>
      <c r="AO2553" s="12">
        <v>0</v>
      </c>
      <c r="AP2553" s="12">
        <v>466451111.79500002</v>
      </c>
      <c r="AQ2553" s="12">
        <v>444686226.85500002</v>
      </c>
      <c r="AR2553" s="12">
        <v>21764884.940000001</v>
      </c>
    </row>
    <row r="2554" spans="1:44" ht="12.75" customHeight="1">
      <c r="A2554" s="6" t="s">
        <v>5540</v>
      </c>
      <c r="B2554" s="17">
        <v>651</v>
      </c>
      <c r="C2554" s="10">
        <v>444</v>
      </c>
      <c r="D2554" s="6" t="s">
        <v>5539</v>
      </c>
      <c r="F2554" s="6" t="s">
        <v>379</v>
      </c>
      <c r="J2554" s="6" t="s">
        <v>5537</v>
      </c>
      <c r="N2554" s="11">
        <v>42370</v>
      </c>
      <c r="P2554" s="11">
        <v>42349</v>
      </c>
      <c r="Q2554" s="11">
        <v>42349</v>
      </c>
      <c r="R2554" s="11">
        <v>42349</v>
      </c>
      <c r="S2554" s="12">
        <v>651</v>
      </c>
      <c r="T2554" s="6" t="s">
        <v>42</v>
      </c>
      <c r="V2554" s="6" t="s">
        <v>348</v>
      </c>
      <c r="W2554" s="6" t="s">
        <v>349</v>
      </c>
      <c r="X2554" s="6" t="s">
        <v>5538</v>
      </c>
      <c r="Y2554" s="6" t="s">
        <v>46</v>
      </c>
      <c r="AA2554" s="12">
        <v>651</v>
      </c>
      <c r="AB2554" s="13">
        <v>42356</v>
      </c>
      <c r="AC2554" s="6"/>
      <c r="AE2554" s="6" t="s">
        <v>109</v>
      </c>
      <c r="AG2554" s="6" t="s">
        <v>50</v>
      </c>
      <c r="AH2554" s="14">
        <v>-1</v>
      </c>
      <c r="AI2554" s="12">
        <v>0</v>
      </c>
      <c r="AL2554" s="12">
        <v>0</v>
      </c>
      <c r="AM2554" s="12">
        <v>0</v>
      </c>
      <c r="AN2554" s="12">
        <v>651</v>
      </c>
      <c r="AO2554" s="12">
        <v>0</v>
      </c>
      <c r="AP2554" s="12">
        <v>466451111.79500002</v>
      </c>
      <c r="AQ2554" s="12">
        <v>444686226.85500002</v>
      </c>
      <c r="AR2554" s="12">
        <v>21764884.940000001</v>
      </c>
    </row>
    <row r="2555" spans="1:44" ht="12.75" customHeight="1">
      <c r="A2555" s="6" t="s">
        <v>5543</v>
      </c>
      <c r="B2555" s="17">
        <v>651</v>
      </c>
      <c r="C2555" s="10">
        <v>444</v>
      </c>
      <c r="D2555" s="6" t="s">
        <v>5542</v>
      </c>
      <c r="F2555" s="6" t="s">
        <v>379</v>
      </c>
      <c r="J2555" s="6" t="s">
        <v>5541</v>
      </c>
      <c r="N2555" s="11">
        <v>42370</v>
      </c>
      <c r="P2555" s="11">
        <v>42347</v>
      </c>
      <c r="Q2555" s="11">
        <v>42347</v>
      </c>
      <c r="R2555" s="11">
        <v>42347</v>
      </c>
      <c r="T2555" s="6" t="s">
        <v>42</v>
      </c>
      <c r="V2555" s="6" t="s">
        <v>854</v>
      </c>
      <c r="W2555" s="6" t="s">
        <v>855</v>
      </c>
      <c r="X2555" s="6" t="s">
        <v>1558</v>
      </c>
      <c r="Y2555" s="6" t="s">
        <v>46</v>
      </c>
      <c r="AA2555" s="12">
        <v>651</v>
      </c>
      <c r="AB2555" s="13">
        <v>42356</v>
      </c>
      <c r="AC2555" s="6"/>
      <c r="AE2555" s="6" t="s">
        <v>109</v>
      </c>
      <c r="AG2555" s="6" t="s">
        <v>50</v>
      </c>
      <c r="AH2555" s="14">
        <v>-1</v>
      </c>
      <c r="AI2555" s="12">
        <v>0</v>
      </c>
      <c r="AL2555" s="12">
        <v>0</v>
      </c>
      <c r="AM2555" s="12">
        <v>0</v>
      </c>
      <c r="AN2555" s="12">
        <v>651</v>
      </c>
      <c r="AO2555" s="12">
        <v>0</v>
      </c>
      <c r="AP2555" s="12">
        <v>466451111.79500002</v>
      </c>
      <c r="AQ2555" s="12">
        <v>444686226.85500002</v>
      </c>
      <c r="AR2555" s="12">
        <v>21764884.940000001</v>
      </c>
    </row>
    <row r="2556" spans="1:44" ht="12.75" customHeight="1">
      <c r="A2556" s="6" t="s">
        <v>5547</v>
      </c>
      <c r="B2556" s="17">
        <v>651</v>
      </c>
      <c r="C2556" s="10">
        <v>444</v>
      </c>
      <c r="D2556" s="6" t="s">
        <v>5546</v>
      </c>
      <c r="F2556" s="6" t="s">
        <v>379</v>
      </c>
      <c r="J2556" s="6" t="s">
        <v>5544</v>
      </c>
      <c r="N2556" s="11">
        <v>42374</v>
      </c>
      <c r="P2556" s="11">
        <v>42355</v>
      </c>
      <c r="Q2556" s="11">
        <v>42355</v>
      </c>
      <c r="R2556" s="11">
        <v>42355</v>
      </c>
      <c r="T2556" s="6" t="s">
        <v>42</v>
      </c>
      <c r="V2556" s="6" t="s">
        <v>1892</v>
      </c>
      <c r="W2556" s="6" t="s">
        <v>1893</v>
      </c>
      <c r="X2556" s="6" t="s">
        <v>5545</v>
      </c>
      <c r="Y2556" s="6" t="s">
        <v>46</v>
      </c>
      <c r="AA2556" s="12">
        <v>651</v>
      </c>
      <c r="AB2556" s="13">
        <v>42360</v>
      </c>
      <c r="AC2556" s="6"/>
      <c r="AE2556" s="6" t="s">
        <v>109</v>
      </c>
      <c r="AG2556" s="6" t="s">
        <v>50</v>
      </c>
      <c r="AH2556" s="14">
        <v>-5</v>
      </c>
      <c r="AI2556" s="12">
        <v>0</v>
      </c>
      <c r="AL2556" s="12">
        <v>0</v>
      </c>
      <c r="AM2556" s="12">
        <v>0</v>
      </c>
      <c r="AN2556" s="12">
        <v>651</v>
      </c>
      <c r="AO2556" s="12">
        <v>0</v>
      </c>
      <c r="AP2556" s="12">
        <v>466451111.79500002</v>
      </c>
      <c r="AQ2556" s="12">
        <v>444686226.85500002</v>
      </c>
      <c r="AR2556" s="12">
        <v>21764884.940000001</v>
      </c>
    </row>
    <row r="2557" spans="1:44" ht="12.75" customHeight="1">
      <c r="A2557" s="6" t="s">
        <v>5552</v>
      </c>
      <c r="B2557" s="17">
        <v>549</v>
      </c>
      <c r="C2557" s="10">
        <v>444</v>
      </c>
      <c r="D2557" s="6" t="s">
        <v>5551</v>
      </c>
      <c r="F2557" s="6" t="s">
        <v>379</v>
      </c>
      <c r="J2557" s="6" t="s">
        <v>5548</v>
      </c>
      <c r="N2557" s="11">
        <v>42374</v>
      </c>
      <c r="P2557" s="11">
        <v>42356</v>
      </c>
      <c r="Q2557" s="11">
        <v>42356</v>
      </c>
      <c r="R2557" s="11">
        <v>42356</v>
      </c>
      <c r="S2557" s="12">
        <v>549</v>
      </c>
      <c r="T2557" s="6" t="s">
        <v>42</v>
      </c>
      <c r="V2557" s="6" t="s">
        <v>5549</v>
      </c>
      <c r="W2557" s="6" t="s">
        <v>5550</v>
      </c>
      <c r="Y2557" s="6" t="s">
        <v>46</v>
      </c>
      <c r="AA2557" s="12">
        <v>549</v>
      </c>
      <c r="AB2557" s="13">
        <v>42360</v>
      </c>
      <c r="AC2557" s="6"/>
      <c r="AE2557" s="6" t="s">
        <v>109</v>
      </c>
      <c r="AG2557" s="6" t="s">
        <v>50</v>
      </c>
      <c r="AH2557" s="14">
        <v>-5</v>
      </c>
      <c r="AI2557" s="12">
        <v>0</v>
      </c>
      <c r="AL2557" s="12">
        <v>0</v>
      </c>
      <c r="AM2557" s="12">
        <v>0</v>
      </c>
      <c r="AN2557" s="12">
        <v>549</v>
      </c>
      <c r="AO2557" s="12">
        <v>0</v>
      </c>
      <c r="AP2557" s="12">
        <v>466451111.79500002</v>
      </c>
      <c r="AQ2557" s="12">
        <v>444686226.85500002</v>
      </c>
      <c r="AR2557" s="12">
        <v>21764884.940000001</v>
      </c>
    </row>
    <row r="2558" spans="1:44" ht="12.75" customHeight="1">
      <c r="A2558" s="6" t="s">
        <v>5556</v>
      </c>
      <c r="B2558" s="17">
        <v>549</v>
      </c>
      <c r="C2558" s="10">
        <v>444</v>
      </c>
      <c r="D2558" s="6" t="s">
        <v>5555</v>
      </c>
      <c r="F2558" s="6" t="s">
        <v>379</v>
      </c>
      <c r="J2558" s="6" t="s">
        <v>5553</v>
      </c>
      <c r="N2558" s="11">
        <v>42374</v>
      </c>
      <c r="P2558" s="11">
        <v>42356</v>
      </c>
      <c r="Q2558" s="11">
        <v>42356</v>
      </c>
      <c r="R2558" s="11">
        <v>42356</v>
      </c>
      <c r="T2558" s="6" t="s">
        <v>42</v>
      </c>
      <c r="V2558" s="6" t="s">
        <v>73</v>
      </c>
      <c r="W2558" s="6" t="s">
        <v>74</v>
      </c>
      <c r="X2558" s="6" t="s">
        <v>5554</v>
      </c>
      <c r="Y2558" s="6" t="s">
        <v>46</v>
      </c>
      <c r="AA2558" s="12">
        <v>549</v>
      </c>
      <c r="AB2558" s="13">
        <v>42360</v>
      </c>
      <c r="AC2558" s="6"/>
      <c r="AE2558" s="6" t="s">
        <v>109</v>
      </c>
      <c r="AG2558" s="6" t="s">
        <v>50</v>
      </c>
      <c r="AH2558" s="14">
        <v>-5</v>
      </c>
      <c r="AI2558" s="12">
        <v>0</v>
      </c>
      <c r="AL2558" s="12">
        <v>0</v>
      </c>
      <c r="AM2558" s="12">
        <v>0</v>
      </c>
      <c r="AN2558" s="12">
        <v>549</v>
      </c>
      <c r="AO2558" s="12">
        <v>0</v>
      </c>
      <c r="AP2558" s="12">
        <v>466451111.79500002</v>
      </c>
      <c r="AQ2558" s="12">
        <v>444686226.85500002</v>
      </c>
      <c r="AR2558" s="12">
        <v>21764884.940000001</v>
      </c>
    </row>
    <row r="2559" spans="1:44" ht="12.75" customHeight="1">
      <c r="A2559" s="6" t="s">
        <v>5560</v>
      </c>
      <c r="B2559" s="17">
        <v>697</v>
      </c>
      <c r="C2559" s="10">
        <v>444</v>
      </c>
      <c r="D2559" s="6" t="s">
        <v>5559</v>
      </c>
      <c r="F2559" s="6" t="s">
        <v>379</v>
      </c>
      <c r="J2559" s="6" t="s">
        <v>5557</v>
      </c>
      <c r="N2559" s="11">
        <v>42374</v>
      </c>
      <c r="P2559" s="11">
        <v>42354</v>
      </c>
      <c r="Q2559" s="11">
        <v>42354</v>
      </c>
      <c r="R2559" s="11">
        <v>42354</v>
      </c>
      <c r="T2559" s="6" t="s">
        <v>42</v>
      </c>
      <c r="V2559" s="6" t="s">
        <v>405</v>
      </c>
      <c r="W2559" s="6" t="s">
        <v>406</v>
      </c>
      <c r="X2559" s="6" t="s">
        <v>5558</v>
      </c>
      <c r="Y2559" s="6" t="s">
        <v>46</v>
      </c>
      <c r="AA2559" s="12">
        <v>697</v>
      </c>
      <c r="AB2559" s="13">
        <v>42360</v>
      </c>
      <c r="AC2559" s="6"/>
      <c r="AE2559" s="6" t="s">
        <v>109</v>
      </c>
      <c r="AG2559" s="6" t="s">
        <v>50</v>
      </c>
      <c r="AH2559" s="14">
        <v>-5</v>
      </c>
      <c r="AI2559" s="12">
        <v>0</v>
      </c>
      <c r="AL2559" s="12">
        <v>0</v>
      </c>
      <c r="AM2559" s="12">
        <v>0</v>
      </c>
      <c r="AN2559" s="12">
        <v>697</v>
      </c>
      <c r="AO2559" s="12">
        <v>0</v>
      </c>
      <c r="AP2559" s="12">
        <v>466451111.79500002</v>
      </c>
      <c r="AQ2559" s="12">
        <v>444686226.85500002</v>
      </c>
      <c r="AR2559" s="12">
        <v>21764884.940000001</v>
      </c>
    </row>
    <row r="2560" spans="1:44" ht="12.75" customHeight="1">
      <c r="A2560" s="6" t="s">
        <v>5563</v>
      </c>
      <c r="B2560" s="17">
        <v>1302</v>
      </c>
      <c r="C2560" s="10">
        <v>444</v>
      </c>
      <c r="D2560" s="6" t="s">
        <v>5535</v>
      </c>
      <c r="F2560" s="6" t="s">
        <v>379</v>
      </c>
      <c r="J2560" s="6" t="s">
        <v>5561</v>
      </c>
      <c r="N2560" s="11">
        <v>42374</v>
      </c>
      <c r="P2560" s="11">
        <v>42352</v>
      </c>
      <c r="Q2560" s="11">
        <v>42352</v>
      </c>
      <c r="R2560" s="11">
        <v>42352</v>
      </c>
      <c r="T2560" s="6" t="s">
        <v>42</v>
      </c>
      <c r="V2560" s="6" t="s">
        <v>73</v>
      </c>
      <c r="W2560" s="6" t="s">
        <v>74</v>
      </c>
      <c r="X2560" s="6" t="s">
        <v>5562</v>
      </c>
      <c r="Y2560" s="6" t="s">
        <v>46</v>
      </c>
      <c r="AA2560" s="12">
        <v>1302</v>
      </c>
      <c r="AB2560" s="13">
        <v>42360</v>
      </c>
      <c r="AC2560" s="6"/>
      <c r="AE2560" s="6" t="s">
        <v>109</v>
      </c>
      <c r="AG2560" s="6" t="s">
        <v>50</v>
      </c>
      <c r="AH2560" s="14">
        <v>-5</v>
      </c>
      <c r="AI2560" s="12">
        <v>0</v>
      </c>
      <c r="AL2560" s="12">
        <v>0</v>
      </c>
      <c r="AM2560" s="12">
        <v>0</v>
      </c>
      <c r="AN2560" s="12">
        <v>1302</v>
      </c>
      <c r="AO2560" s="12">
        <v>0</v>
      </c>
      <c r="AP2560" s="12">
        <v>466451111.79500002</v>
      </c>
      <c r="AQ2560" s="12">
        <v>444686226.85500002</v>
      </c>
      <c r="AR2560" s="12">
        <v>21764884.940000001</v>
      </c>
    </row>
    <row r="2561" spans="1:44" ht="12.75" customHeight="1">
      <c r="A2561" s="6" t="s">
        <v>5565</v>
      </c>
      <c r="B2561" s="17">
        <v>1302</v>
      </c>
      <c r="C2561" s="10">
        <v>444</v>
      </c>
      <c r="D2561" s="6" t="s">
        <v>5531</v>
      </c>
      <c r="F2561" s="6" t="s">
        <v>379</v>
      </c>
      <c r="J2561" s="6" t="s">
        <v>5564</v>
      </c>
      <c r="N2561" s="11">
        <v>42374</v>
      </c>
      <c r="P2561" s="11">
        <v>42352</v>
      </c>
      <c r="Q2561" s="11">
        <v>42352</v>
      </c>
      <c r="R2561" s="11">
        <v>42352</v>
      </c>
      <c r="T2561" s="6" t="s">
        <v>42</v>
      </c>
      <c r="V2561" s="6" t="s">
        <v>342</v>
      </c>
      <c r="W2561" s="6" t="s">
        <v>343</v>
      </c>
      <c r="X2561" s="6" t="s">
        <v>2121</v>
      </c>
      <c r="Y2561" s="6" t="s">
        <v>46</v>
      </c>
      <c r="AA2561" s="12">
        <v>1302</v>
      </c>
      <c r="AB2561" s="13">
        <v>42360</v>
      </c>
      <c r="AC2561" s="6"/>
      <c r="AE2561" s="6" t="s">
        <v>109</v>
      </c>
      <c r="AG2561" s="6" t="s">
        <v>50</v>
      </c>
      <c r="AH2561" s="14">
        <v>-5</v>
      </c>
      <c r="AI2561" s="12">
        <v>0</v>
      </c>
      <c r="AL2561" s="12">
        <v>0</v>
      </c>
      <c r="AM2561" s="12">
        <v>0</v>
      </c>
      <c r="AN2561" s="12">
        <v>1302</v>
      </c>
      <c r="AO2561" s="12">
        <v>0</v>
      </c>
      <c r="AP2561" s="12">
        <v>466451111.79500002</v>
      </c>
      <c r="AQ2561" s="12">
        <v>444686226.85500002</v>
      </c>
      <c r="AR2561" s="12">
        <v>21764884.940000001</v>
      </c>
    </row>
    <row r="2562" spans="1:44" ht="12.75" customHeight="1">
      <c r="A2562" s="6" t="s">
        <v>5569</v>
      </c>
      <c r="B2562" s="17">
        <v>651</v>
      </c>
      <c r="C2562" s="10">
        <v>444</v>
      </c>
      <c r="D2562" s="6" t="s">
        <v>5568</v>
      </c>
      <c r="F2562" s="6" t="s">
        <v>379</v>
      </c>
      <c r="J2562" s="6" t="s">
        <v>5566</v>
      </c>
      <c r="N2562" s="11">
        <v>42374</v>
      </c>
      <c r="P2562" s="11">
        <v>42353</v>
      </c>
      <c r="Q2562" s="11">
        <v>42353</v>
      </c>
      <c r="R2562" s="11">
        <v>42353</v>
      </c>
      <c r="T2562" s="6" t="s">
        <v>42</v>
      </c>
      <c r="V2562" s="6" t="s">
        <v>381</v>
      </c>
      <c r="W2562" s="6" t="s">
        <v>382</v>
      </c>
      <c r="X2562" s="6" t="s">
        <v>5567</v>
      </c>
      <c r="Y2562" s="6" t="s">
        <v>46</v>
      </c>
      <c r="AA2562" s="12">
        <v>651</v>
      </c>
      <c r="AB2562" s="13">
        <v>42360</v>
      </c>
      <c r="AC2562" s="6"/>
      <c r="AE2562" s="6" t="s">
        <v>109</v>
      </c>
      <c r="AG2562" s="6" t="s">
        <v>50</v>
      </c>
      <c r="AH2562" s="14">
        <v>-5</v>
      </c>
      <c r="AI2562" s="12">
        <v>0</v>
      </c>
      <c r="AL2562" s="12">
        <v>0</v>
      </c>
      <c r="AM2562" s="12">
        <v>0</v>
      </c>
      <c r="AN2562" s="12">
        <v>651</v>
      </c>
      <c r="AO2562" s="12">
        <v>0</v>
      </c>
      <c r="AP2562" s="12">
        <v>466451111.79500002</v>
      </c>
      <c r="AQ2562" s="12">
        <v>444686226.85500002</v>
      </c>
      <c r="AR2562" s="12">
        <v>21764884.940000001</v>
      </c>
    </row>
    <row r="2563" spans="1:44" ht="12.75" customHeight="1">
      <c r="A2563" s="6" t="s">
        <v>5574</v>
      </c>
      <c r="B2563" s="17">
        <v>651</v>
      </c>
      <c r="C2563" s="10">
        <v>444</v>
      </c>
      <c r="D2563" s="6" t="s">
        <v>5573</v>
      </c>
      <c r="F2563" s="6" t="s">
        <v>379</v>
      </c>
      <c r="J2563" s="6" t="s">
        <v>5570</v>
      </c>
      <c r="N2563" s="11">
        <v>42374</v>
      </c>
      <c r="P2563" s="11">
        <v>42353</v>
      </c>
      <c r="Q2563" s="11">
        <v>42353</v>
      </c>
      <c r="R2563" s="11">
        <v>42353</v>
      </c>
      <c r="T2563" s="6" t="s">
        <v>42</v>
      </c>
      <c r="V2563" s="6" t="s">
        <v>2605</v>
      </c>
      <c r="W2563" s="6" t="s">
        <v>5571</v>
      </c>
      <c r="X2563" s="6" t="s">
        <v>5572</v>
      </c>
      <c r="Y2563" s="6" t="s">
        <v>46</v>
      </c>
      <c r="AA2563" s="12">
        <v>651</v>
      </c>
      <c r="AB2563" s="13">
        <v>42360</v>
      </c>
      <c r="AC2563" s="6"/>
      <c r="AE2563" s="6" t="s">
        <v>109</v>
      </c>
      <c r="AG2563" s="6" t="s">
        <v>50</v>
      </c>
      <c r="AH2563" s="14">
        <v>-5</v>
      </c>
      <c r="AI2563" s="12">
        <v>0</v>
      </c>
      <c r="AL2563" s="12">
        <v>0</v>
      </c>
      <c r="AM2563" s="12">
        <v>0</v>
      </c>
      <c r="AN2563" s="12">
        <v>651</v>
      </c>
      <c r="AO2563" s="12">
        <v>0</v>
      </c>
      <c r="AP2563" s="12">
        <v>466451111.79500002</v>
      </c>
      <c r="AQ2563" s="12">
        <v>444686226.85500002</v>
      </c>
      <c r="AR2563" s="12">
        <v>21764884.940000001</v>
      </c>
    </row>
    <row r="2564" spans="1:44" ht="12.75" customHeight="1">
      <c r="A2564" s="6" t="s">
        <v>5579</v>
      </c>
      <c r="B2564" s="17">
        <v>651</v>
      </c>
      <c r="C2564" s="10">
        <v>444</v>
      </c>
      <c r="D2564" s="6" t="s">
        <v>5578</v>
      </c>
      <c r="F2564" s="6" t="s">
        <v>379</v>
      </c>
      <c r="J2564" s="6" t="s">
        <v>5575</v>
      </c>
      <c r="N2564" s="11">
        <v>42374</v>
      </c>
      <c r="P2564" s="11">
        <v>42353</v>
      </c>
      <c r="Q2564" s="11">
        <v>42353</v>
      </c>
      <c r="R2564" s="11">
        <v>42353</v>
      </c>
      <c r="S2564" s="12">
        <v>651</v>
      </c>
      <c r="T2564" s="6" t="s">
        <v>42</v>
      </c>
      <c r="V2564" s="6" t="s">
        <v>460</v>
      </c>
      <c r="W2564" s="6" t="s">
        <v>5576</v>
      </c>
      <c r="X2564" s="6" t="s">
        <v>5577</v>
      </c>
      <c r="Y2564" s="6" t="s">
        <v>46</v>
      </c>
      <c r="AA2564" s="12">
        <v>651</v>
      </c>
      <c r="AB2564" s="13">
        <v>42360</v>
      </c>
      <c r="AC2564" s="6"/>
      <c r="AE2564" s="6" t="s">
        <v>109</v>
      </c>
      <c r="AG2564" s="6" t="s">
        <v>50</v>
      </c>
      <c r="AH2564" s="14">
        <v>-5</v>
      </c>
      <c r="AI2564" s="12">
        <v>0</v>
      </c>
      <c r="AL2564" s="12">
        <v>0</v>
      </c>
      <c r="AM2564" s="12">
        <v>0</v>
      </c>
      <c r="AN2564" s="12">
        <v>651</v>
      </c>
      <c r="AO2564" s="12">
        <v>0</v>
      </c>
      <c r="AP2564" s="12">
        <v>466451111.79500002</v>
      </c>
      <c r="AQ2564" s="12">
        <v>444686226.85500002</v>
      </c>
      <c r="AR2564" s="12">
        <v>21764884.940000001</v>
      </c>
    </row>
    <row r="2565" spans="1:44" ht="12.75" customHeight="1">
      <c r="A2565" s="6" t="s">
        <v>5583</v>
      </c>
      <c r="B2565" s="17">
        <v>651</v>
      </c>
      <c r="C2565" s="10">
        <v>444</v>
      </c>
      <c r="D2565" s="6" t="s">
        <v>5582</v>
      </c>
      <c r="F2565" s="6" t="s">
        <v>379</v>
      </c>
      <c r="J2565" s="6" t="s">
        <v>5580</v>
      </c>
      <c r="N2565" s="11">
        <v>42374</v>
      </c>
      <c r="P2565" s="11">
        <v>42353</v>
      </c>
      <c r="Q2565" s="11">
        <v>42353</v>
      </c>
      <c r="R2565" s="11">
        <v>42353</v>
      </c>
      <c r="S2565" s="12">
        <v>651</v>
      </c>
      <c r="T2565" s="6" t="s">
        <v>42</v>
      </c>
      <c r="V2565" s="6" t="s">
        <v>342</v>
      </c>
      <c r="W2565" s="6" t="s">
        <v>5581</v>
      </c>
      <c r="Y2565" s="6" t="s">
        <v>46</v>
      </c>
      <c r="AA2565" s="12">
        <v>651</v>
      </c>
      <c r="AB2565" s="13">
        <v>42360</v>
      </c>
      <c r="AC2565" s="6"/>
      <c r="AE2565" s="6" t="s">
        <v>109</v>
      </c>
      <c r="AG2565" s="6" t="s">
        <v>50</v>
      </c>
      <c r="AH2565" s="14">
        <v>-5</v>
      </c>
      <c r="AI2565" s="12">
        <v>0</v>
      </c>
      <c r="AL2565" s="12">
        <v>0</v>
      </c>
      <c r="AM2565" s="12">
        <v>0</v>
      </c>
      <c r="AN2565" s="12">
        <v>651</v>
      </c>
      <c r="AO2565" s="12">
        <v>0</v>
      </c>
      <c r="AP2565" s="12">
        <v>466451111.79500002</v>
      </c>
      <c r="AQ2565" s="12">
        <v>444686226.85500002</v>
      </c>
      <c r="AR2565" s="12">
        <v>21764884.940000001</v>
      </c>
    </row>
    <row r="2566" spans="1:44" ht="12.75" customHeight="1">
      <c r="A2566" s="6" t="s">
        <v>5587</v>
      </c>
      <c r="B2566" s="17">
        <v>549</v>
      </c>
      <c r="C2566" s="10">
        <v>444</v>
      </c>
      <c r="D2566" s="6" t="s">
        <v>5586</v>
      </c>
      <c r="F2566" s="6" t="s">
        <v>379</v>
      </c>
      <c r="J2566" s="6" t="s">
        <v>5584</v>
      </c>
      <c r="N2566" s="11">
        <v>42382</v>
      </c>
      <c r="P2566" s="11">
        <v>42361</v>
      </c>
      <c r="Q2566" s="11">
        <v>42361</v>
      </c>
      <c r="R2566" s="11">
        <v>42361</v>
      </c>
      <c r="T2566" s="6" t="s">
        <v>42</v>
      </c>
      <c r="V2566" s="6" t="s">
        <v>104</v>
      </c>
      <c r="W2566" s="6" t="s">
        <v>251</v>
      </c>
      <c r="X2566" s="6" t="s">
        <v>5585</v>
      </c>
      <c r="Y2566" s="6" t="s">
        <v>46</v>
      </c>
      <c r="AA2566" s="12">
        <v>549</v>
      </c>
      <c r="AB2566" s="13">
        <v>42368</v>
      </c>
      <c r="AC2566" s="6"/>
      <c r="AE2566" s="6" t="s">
        <v>109</v>
      </c>
      <c r="AG2566" s="6" t="s">
        <v>50</v>
      </c>
      <c r="AH2566" s="14">
        <v>-13</v>
      </c>
      <c r="AI2566" s="12">
        <v>0</v>
      </c>
      <c r="AL2566" s="12">
        <v>0</v>
      </c>
      <c r="AM2566" s="12">
        <v>0</v>
      </c>
      <c r="AN2566" s="12">
        <v>549</v>
      </c>
      <c r="AO2566" s="12">
        <v>0</v>
      </c>
      <c r="AP2566" s="12">
        <v>466451111.79500002</v>
      </c>
      <c r="AQ2566" s="12">
        <v>444686226.85500002</v>
      </c>
      <c r="AR2566" s="12">
        <v>21764884.940000001</v>
      </c>
    </row>
    <row r="2567" spans="1:44" ht="12.75" customHeight="1">
      <c r="A2567" s="6" t="s">
        <v>5591</v>
      </c>
      <c r="B2567" s="17">
        <v>1190</v>
      </c>
      <c r="C2567" s="10">
        <v>444</v>
      </c>
      <c r="D2567" s="6" t="s">
        <v>5590</v>
      </c>
      <c r="F2567" s="6" t="s">
        <v>379</v>
      </c>
      <c r="J2567" s="6" t="s">
        <v>5588</v>
      </c>
      <c r="N2567" s="11">
        <v>42382</v>
      </c>
      <c r="P2567" s="11">
        <v>42360</v>
      </c>
      <c r="Q2567" s="11">
        <v>42360</v>
      </c>
      <c r="R2567" s="11">
        <v>42360</v>
      </c>
      <c r="S2567" s="12">
        <v>1190</v>
      </c>
      <c r="T2567" s="6" t="s">
        <v>42</v>
      </c>
      <c r="V2567" s="6" t="s">
        <v>1095</v>
      </c>
      <c r="W2567" s="6" t="s">
        <v>1096</v>
      </c>
      <c r="X2567" s="6" t="s">
        <v>5589</v>
      </c>
      <c r="Y2567" s="6" t="s">
        <v>46</v>
      </c>
      <c r="AA2567" s="12">
        <v>1190</v>
      </c>
      <c r="AB2567" s="13">
        <v>42368</v>
      </c>
      <c r="AC2567" s="6"/>
      <c r="AE2567" s="6" t="s">
        <v>109</v>
      </c>
      <c r="AG2567" s="6" t="s">
        <v>50</v>
      </c>
      <c r="AH2567" s="14">
        <v>-13</v>
      </c>
      <c r="AI2567" s="12">
        <v>0</v>
      </c>
      <c r="AL2567" s="12">
        <v>0</v>
      </c>
      <c r="AM2567" s="12">
        <v>0</v>
      </c>
      <c r="AN2567" s="12">
        <v>1190</v>
      </c>
      <c r="AO2567" s="12">
        <v>0</v>
      </c>
      <c r="AP2567" s="12">
        <v>466451111.79500002</v>
      </c>
      <c r="AQ2567" s="12">
        <v>444686226.85500002</v>
      </c>
      <c r="AR2567" s="12">
        <v>21764884.940000001</v>
      </c>
    </row>
    <row r="2568" spans="1:44" ht="12.75" customHeight="1">
      <c r="A2568" s="6" t="s">
        <v>5595</v>
      </c>
      <c r="B2568" s="17">
        <v>549</v>
      </c>
      <c r="C2568" s="10">
        <v>444</v>
      </c>
      <c r="D2568" s="6" t="s">
        <v>5594</v>
      </c>
      <c r="F2568" s="6" t="s">
        <v>379</v>
      </c>
      <c r="J2568" s="6" t="s">
        <v>5592</v>
      </c>
      <c r="N2568" s="11">
        <v>42382</v>
      </c>
      <c r="P2568" s="11">
        <v>42359</v>
      </c>
      <c r="Q2568" s="11">
        <v>42359</v>
      </c>
      <c r="R2568" s="11">
        <v>42359</v>
      </c>
      <c r="S2568" s="12">
        <v>549</v>
      </c>
      <c r="T2568" s="6" t="s">
        <v>42</v>
      </c>
      <c r="V2568" s="6" t="s">
        <v>73</v>
      </c>
      <c r="W2568" s="6" t="s">
        <v>74</v>
      </c>
      <c r="X2568" s="6" t="s">
        <v>5593</v>
      </c>
      <c r="Y2568" s="6" t="s">
        <v>46</v>
      </c>
      <c r="AA2568" s="12">
        <v>549</v>
      </c>
      <c r="AB2568" s="13">
        <v>42368</v>
      </c>
      <c r="AC2568" s="6"/>
      <c r="AE2568" s="6" t="s">
        <v>109</v>
      </c>
      <c r="AG2568" s="6" t="s">
        <v>50</v>
      </c>
      <c r="AH2568" s="14">
        <v>-13</v>
      </c>
      <c r="AI2568" s="12">
        <v>0</v>
      </c>
      <c r="AL2568" s="12">
        <v>0</v>
      </c>
      <c r="AM2568" s="12">
        <v>0</v>
      </c>
      <c r="AN2568" s="12">
        <v>549</v>
      </c>
      <c r="AO2568" s="12">
        <v>0</v>
      </c>
      <c r="AP2568" s="12">
        <v>466451111.79500002</v>
      </c>
      <c r="AQ2568" s="12">
        <v>444686226.85500002</v>
      </c>
      <c r="AR2568" s="12">
        <v>21764884.940000001</v>
      </c>
    </row>
    <row r="2569" spans="1:44" ht="12.75" customHeight="1">
      <c r="A2569" s="6" t="s">
        <v>5598</v>
      </c>
      <c r="B2569" s="17">
        <v>1097</v>
      </c>
      <c r="C2569" s="10">
        <v>444</v>
      </c>
      <c r="D2569" s="6" t="s">
        <v>5597</v>
      </c>
      <c r="F2569" s="6" t="s">
        <v>379</v>
      </c>
      <c r="J2569" s="6" t="s">
        <v>5596</v>
      </c>
      <c r="N2569" s="11">
        <v>42382</v>
      </c>
      <c r="P2569" s="11">
        <v>42359</v>
      </c>
      <c r="Q2569" s="11">
        <v>42359</v>
      </c>
      <c r="R2569" s="11">
        <v>42359</v>
      </c>
      <c r="T2569" s="6" t="s">
        <v>42</v>
      </c>
      <c r="V2569" s="6" t="s">
        <v>73</v>
      </c>
      <c r="W2569" s="6" t="s">
        <v>74</v>
      </c>
      <c r="X2569" s="6" t="s">
        <v>654</v>
      </c>
      <c r="Y2569" s="6" t="s">
        <v>46</v>
      </c>
      <c r="AA2569" s="12">
        <v>1097</v>
      </c>
      <c r="AB2569" s="13">
        <v>42368</v>
      </c>
      <c r="AC2569" s="6"/>
      <c r="AE2569" s="6" t="s">
        <v>109</v>
      </c>
      <c r="AG2569" s="6" t="s">
        <v>50</v>
      </c>
      <c r="AH2569" s="14">
        <v>-13</v>
      </c>
      <c r="AI2569" s="12">
        <v>0</v>
      </c>
      <c r="AL2569" s="12">
        <v>0</v>
      </c>
      <c r="AM2569" s="12">
        <v>0</v>
      </c>
      <c r="AN2569" s="12">
        <v>1097</v>
      </c>
      <c r="AO2569" s="12">
        <v>0</v>
      </c>
      <c r="AP2569" s="12">
        <v>466451111.79500002</v>
      </c>
      <c r="AQ2569" s="12">
        <v>444686226.85500002</v>
      </c>
      <c r="AR2569" s="12">
        <v>21764884.940000001</v>
      </c>
    </row>
    <row r="2570" spans="1:44" ht="12.75" customHeight="1">
      <c r="A2570" s="6" t="s">
        <v>5602</v>
      </c>
      <c r="B2570" s="17">
        <v>549</v>
      </c>
      <c r="C2570" s="10">
        <v>444</v>
      </c>
      <c r="D2570" s="6" t="s">
        <v>5601</v>
      </c>
      <c r="F2570" s="6" t="s">
        <v>379</v>
      </c>
      <c r="J2570" s="6" t="s">
        <v>5599</v>
      </c>
      <c r="N2570" s="11">
        <v>42382</v>
      </c>
      <c r="P2570" s="11">
        <v>42359</v>
      </c>
      <c r="Q2570" s="11">
        <v>42359</v>
      </c>
      <c r="R2570" s="11">
        <v>42359</v>
      </c>
      <c r="S2570" s="12">
        <v>549</v>
      </c>
      <c r="T2570" s="6" t="s">
        <v>42</v>
      </c>
      <c r="V2570" s="6" t="s">
        <v>1095</v>
      </c>
      <c r="W2570" s="6" t="s">
        <v>5600</v>
      </c>
      <c r="Y2570" s="6" t="s">
        <v>46</v>
      </c>
      <c r="AA2570" s="12">
        <v>549</v>
      </c>
      <c r="AB2570" s="13">
        <v>42368</v>
      </c>
      <c r="AC2570" s="6"/>
      <c r="AE2570" s="6" t="s">
        <v>109</v>
      </c>
      <c r="AG2570" s="6" t="s">
        <v>50</v>
      </c>
      <c r="AH2570" s="14">
        <v>-13</v>
      </c>
      <c r="AI2570" s="12">
        <v>0</v>
      </c>
      <c r="AL2570" s="12">
        <v>0</v>
      </c>
      <c r="AM2570" s="12">
        <v>0</v>
      </c>
      <c r="AN2570" s="12">
        <v>549</v>
      </c>
      <c r="AO2570" s="12">
        <v>0</v>
      </c>
      <c r="AP2570" s="12">
        <v>466451111.79500002</v>
      </c>
      <c r="AQ2570" s="12">
        <v>444686226.85500002</v>
      </c>
      <c r="AR2570" s="12">
        <v>21764884.940000001</v>
      </c>
    </row>
    <row r="2571" spans="1:44" ht="12.75" customHeight="1">
      <c r="A2571" s="6" t="s">
        <v>5606</v>
      </c>
      <c r="B2571" s="17">
        <v>651</v>
      </c>
      <c r="C2571" s="10">
        <v>444</v>
      </c>
      <c r="D2571" s="6" t="s">
        <v>5605</v>
      </c>
      <c r="F2571" s="6" t="s">
        <v>379</v>
      </c>
      <c r="J2571" s="6" t="s">
        <v>5603</v>
      </c>
      <c r="N2571" s="11">
        <v>42382</v>
      </c>
      <c r="P2571" s="11">
        <v>42359</v>
      </c>
      <c r="Q2571" s="11">
        <v>42359</v>
      </c>
      <c r="R2571" s="11">
        <v>42359</v>
      </c>
      <c r="S2571" s="12">
        <v>651</v>
      </c>
      <c r="T2571" s="6" t="s">
        <v>42</v>
      </c>
      <c r="V2571" s="6" t="s">
        <v>4551</v>
      </c>
      <c r="W2571" s="6" t="s">
        <v>5604</v>
      </c>
      <c r="Y2571" s="6" t="s">
        <v>46</v>
      </c>
      <c r="AA2571" s="12">
        <v>651</v>
      </c>
      <c r="AB2571" s="13">
        <v>42368</v>
      </c>
      <c r="AC2571" s="6"/>
      <c r="AE2571" s="6" t="s">
        <v>109</v>
      </c>
      <c r="AG2571" s="6" t="s">
        <v>50</v>
      </c>
      <c r="AH2571" s="14">
        <v>-13</v>
      </c>
      <c r="AI2571" s="12">
        <v>0</v>
      </c>
      <c r="AL2571" s="12">
        <v>0</v>
      </c>
      <c r="AM2571" s="12">
        <v>0</v>
      </c>
      <c r="AN2571" s="12">
        <v>651</v>
      </c>
      <c r="AO2571" s="12">
        <v>0</v>
      </c>
      <c r="AP2571" s="12">
        <v>466451111.79500002</v>
      </c>
      <c r="AQ2571" s="12">
        <v>444686226.85500002</v>
      </c>
      <c r="AR2571" s="12">
        <v>21764884.940000001</v>
      </c>
    </row>
    <row r="2572" spans="1:44" ht="12.75" customHeight="1">
      <c r="A2572" s="6" t="s">
        <v>5609</v>
      </c>
      <c r="B2572" s="17">
        <v>651</v>
      </c>
      <c r="C2572" s="10">
        <v>444</v>
      </c>
      <c r="D2572" s="6" t="s">
        <v>5608</v>
      </c>
      <c r="F2572" s="6" t="s">
        <v>379</v>
      </c>
      <c r="J2572" s="6" t="s">
        <v>5607</v>
      </c>
      <c r="N2572" s="11">
        <v>42382</v>
      </c>
      <c r="P2572" s="11">
        <v>42359</v>
      </c>
      <c r="Q2572" s="11">
        <v>42359</v>
      </c>
      <c r="R2572" s="11">
        <v>42359</v>
      </c>
      <c r="T2572" s="6" t="s">
        <v>42</v>
      </c>
      <c r="V2572" s="6" t="s">
        <v>5057</v>
      </c>
      <c r="W2572" s="6" t="s">
        <v>5058</v>
      </c>
      <c r="X2572" s="6" t="s">
        <v>5059</v>
      </c>
      <c r="Y2572" s="6" t="s">
        <v>46</v>
      </c>
      <c r="AA2572" s="12">
        <v>651</v>
      </c>
      <c r="AB2572" s="13">
        <v>42368</v>
      </c>
      <c r="AC2572" s="6"/>
      <c r="AE2572" s="6" t="s">
        <v>109</v>
      </c>
      <c r="AG2572" s="6" t="s">
        <v>50</v>
      </c>
      <c r="AH2572" s="14">
        <v>-13</v>
      </c>
      <c r="AI2572" s="12">
        <v>0</v>
      </c>
      <c r="AL2572" s="12">
        <v>0</v>
      </c>
      <c r="AM2572" s="12">
        <v>0</v>
      </c>
      <c r="AN2572" s="12">
        <v>651</v>
      </c>
      <c r="AO2572" s="12">
        <v>0</v>
      </c>
      <c r="AP2572" s="12">
        <v>466451111.79500002</v>
      </c>
      <c r="AQ2572" s="12">
        <v>444686226.85500002</v>
      </c>
      <c r="AR2572" s="12">
        <v>21764884.940000001</v>
      </c>
    </row>
    <row r="2573" spans="1:44" ht="12.75" customHeight="1">
      <c r="A2573" s="6" t="s">
        <v>5613</v>
      </c>
      <c r="B2573" s="17">
        <v>651</v>
      </c>
      <c r="C2573" s="10">
        <v>444</v>
      </c>
      <c r="D2573" s="6" t="s">
        <v>5612</v>
      </c>
      <c r="F2573" s="6" t="s">
        <v>379</v>
      </c>
      <c r="J2573" s="6" t="s">
        <v>5610</v>
      </c>
      <c r="N2573" s="11">
        <v>42382</v>
      </c>
      <c r="P2573" s="11">
        <v>42359</v>
      </c>
      <c r="Q2573" s="11">
        <v>42359</v>
      </c>
      <c r="R2573" s="11">
        <v>42359</v>
      </c>
      <c r="S2573" s="12">
        <v>651</v>
      </c>
      <c r="T2573" s="6" t="s">
        <v>42</v>
      </c>
      <c r="V2573" s="6" t="s">
        <v>1140</v>
      </c>
      <c r="W2573" s="6" t="s">
        <v>1141</v>
      </c>
      <c r="X2573" s="6" t="s">
        <v>5611</v>
      </c>
      <c r="Y2573" s="6" t="s">
        <v>46</v>
      </c>
      <c r="AA2573" s="12">
        <v>651</v>
      </c>
      <c r="AB2573" s="13">
        <v>42368</v>
      </c>
      <c r="AC2573" s="6"/>
      <c r="AE2573" s="6" t="s">
        <v>109</v>
      </c>
      <c r="AG2573" s="6" t="s">
        <v>50</v>
      </c>
      <c r="AH2573" s="14">
        <v>-13</v>
      </c>
      <c r="AI2573" s="12">
        <v>0</v>
      </c>
      <c r="AL2573" s="12">
        <v>0</v>
      </c>
      <c r="AM2573" s="12">
        <v>0</v>
      </c>
      <c r="AN2573" s="12">
        <v>651</v>
      </c>
      <c r="AO2573" s="12">
        <v>0</v>
      </c>
      <c r="AP2573" s="12">
        <v>466451111.79500002</v>
      </c>
      <c r="AQ2573" s="12">
        <v>444686226.85500002</v>
      </c>
      <c r="AR2573" s="12">
        <v>21764884.940000001</v>
      </c>
    </row>
    <row r="2574" spans="1:44" ht="12.75" customHeight="1">
      <c r="A2574" s="6" t="s">
        <v>5616</v>
      </c>
      <c r="B2574" s="17">
        <v>651</v>
      </c>
      <c r="C2574" s="10">
        <v>444</v>
      </c>
      <c r="D2574" s="6" t="s">
        <v>5615</v>
      </c>
      <c r="F2574" s="6" t="s">
        <v>379</v>
      </c>
      <c r="J2574" s="6" t="s">
        <v>5614</v>
      </c>
      <c r="N2574" s="11">
        <v>42382</v>
      </c>
      <c r="P2574" s="11">
        <v>42359</v>
      </c>
      <c r="Q2574" s="11">
        <v>42359</v>
      </c>
      <c r="R2574" s="11">
        <v>42359</v>
      </c>
      <c r="S2574" s="12">
        <v>651</v>
      </c>
      <c r="T2574" s="6" t="s">
        <v>42</v>
      </c>
      <c r="V2574" s="6" t="s">
        <v>66</v>
      </c>
      <c r="W2574" s="6" t="s">
        <v>67</v>
      </c>
      <c r="X2574" s="6" t="s">
        <v>985</v>
      </c>
      <c r="Y2574" s="6" t="s">
        <v>46</v>
      </c>
      <c r="AA2574" s="12">
        <v>651</v>
      </c>
      <c r="AB2574" s="13">
        <v>42368</v>
      </c>
      <c r="AC2574" s="6"/>
      <c r="AE2574" s="6" t="s">
        <v>109</v>
      </c>
      <c r="AG2574" s="6" t="s">
        <v>50</v>
      </c>
      <c r="AH2574" s="14">
        <v>-13</v>
      </c>
      <c r="AI2574" s="12">
        <v>0</v>
      </c>
      <c r="AL2574" s="12">
        <v>0</v>
      </c>
      <c r="AM2574" s="12">
        <v>0</v>
      </c>
      <c r="AN2574" s="12">
        <v>651</v>
      </c>
      <c r="AO2574" s="12">
        <v>0</v>
      </c>
      <c r="AP2574" s="12">
        <v>466451111.79500002</v>
      </c>
      <c r="AQ2574" s="12">
        <v>444686226.85500002</v>
      </c>
      <c r="AR2574" s="12">
        <v>21764884.940000001</v>
      </c>
    </row>
    <row r="2575" spans="1:44" ht="12.75" customHeight="1">
      <c r="A2575" s="6" t="s">
        <v>5620</v>
      </c>
      <c r="B2575" s="17">
        <v>1097</v>
      </c>
      <c r="C2575" s="10">
        <v>444</v>
      </c>
      <c r="D2575" s="6" t="s">
        <v>5619</v>
      </c>
      <c r="F2575" s="6" t="s">
        <v>379</v>
      </c>
      <c r="J2575" s="6" t="s">
        <v>5617</v>
      </c>
      <c r="N2575" s="11">
        <v>42382</v>
      </c>
      <c r="P2575" s="11">
        <v>42359</v>
      </c>
      <c r="Q2575" s="11">
        <v>42359</v>
      </c>
      <c r="R2575" s="11">
        <v>42359</v>
      </c>
      <c r="S2575" s="12">
        <v>1097</v>
      </c>
      <c r="T2575" s="6" t="s">
        <v>42</v>
      </c>
      <c r="V2575" s="6" t="s">
        <v>996</v>
      </c>
      <c r="W2575" s="6" t="s">
        <v>5338</v>
      </c>
      <c r="X2575" s="6" t="s">
        <v>5618</v>
      </c>
      <c r="Y2575" s="6" t="s">
        <v>46</v>
      </c>
      <c r="AA2575" s="12">
        <v>1097</v>
      </c>
      <c r="AB2575" s="13">
        <v>42368</v>
      </c>
      <c r="AC2575" s="6"/>
      <c r="AE2575" s="6" t="s">
        <v>109</v>
      </c>
      <c r="AG2575" s="6" t="s">
        <v>50</v>
      </c>
      <c r="AH2575" s="14">
        <v>-13</v>
      </c>
      <c r="AI2575" s="12">
        <v>0</v>
      </c>
      <c r="AL2575" s="12">
        <v>0</v>
      </c>
      <c r="AM2575" s="12">
        <v>0</v>
      </c>
      <c r="AN2575" s="12">
        <v>1097</v>
      </c>
      <c r="AO2575" s="12">
        <v>0</v>
      </c>
      <c r="AP2575" s="12">
        <v>466451111.79500002</v>
      </c>
      <c r="AQ2575" s="12">
        <v>444686226.85500002</v>
      </c>
      <c r="AR2575" s="12">
        <v>21764884.940000001</v>
      </c>
    </row>
    <row r="2576" spans="1:44" ht="12.75" customHeight="1">
      <c r="A2576" s="6" t="s">
        <v>5625</v>
      </c>
      <c r="B2576" s="17">
        <v>549</v>
      </c>
      <c r="C2576" s="10">
        <v>444</v>
      </c>
      <c r="D2576" s="6" t="s">
        <v>5624</v>
      </c>
      <c r="F2576" s="6" t="s">
        <v>379</v>
      </c>
      <c r="J2576" s="6" t="s">
        <v>5621</v>
      </c>
      <c r="N2576" s="11">
        <v>42382</v>
      </c>
      <c r="P2576" s="11">
        <v>42366</v>
      </c>
      <c r="Q2576" s="11">
        <v>42366</v>
      </c>
      <c r="R2576" s="11">
        <v>42366</v>
      </c>
      <c r="S2576" s="12">
        <v>549</v>
      </c>
      <c r="T2576" s="6" t="s">
        <v>42</v>
      </c>
      <c r="V2576" s="6" t="s">
        <v>5622</v>
      </c>
      <c r="W2576" s="6" t="s">
        <v>5623</v>
      </c>
      <c r="Y2576" s="6" t="s">
        <v>46</v>
      </c>
      <c r="AA2576" s="12">
        <v>549</v>
      </c>
      <c r="AB2576" s="13">
        <v>42368</v>
      </c>
      <c r="AC2576" s="6"/>
      <c r="AE2576" s="6" t="s">
        <v>109</v>
      </c>
      <c r="AG2576" s="6" t="s">
        <v>50</v>
      </c>
      <c r="AH2576" s="14">
        <v>-13</v>
      </c>
      <c r="AI2576" s="12">
        <v>0</v>
      </c>
      <c r="AL2576" s="12">
        <v>0</v>
      </c>
      <c r="AM2576" s="12">
        <v>0</v>
      </c>
      <c r="AN2576" s="12">
        <v>549</v>
      </c>
      <c r="AO2576" s="12">
        <v>0</v>
      </c>
      <c r="AP2576" s="12">
        <v>466451111.79500002</v>
      </c>
      <c r="AQ2576" s="12">
        <v>444686226.85500002</v>
      </c>
      <c r="AR2576" s="12">
        <v>21764884.940000001</v>
      </c>
    </row>
    <row r="2577" spans="1:44" ht="12.75" customHeight="1">
      <c r="A2577" s="6" t="s">
        <v>5629</v>
      </c>
      <c r="B2577" s="17">
        <v>549</v>
      </c>
      <c r="C2577" s="10">
        <v>444</v>
      </c>
      <c r="D2577" s="6" t="s">
        <v>5628</v>
      </c>
      <c r="F2577" s="6" t="s">
        <v>379</v>
      </c>
      <c r="J2577" s="6" t="s">
        <v>5626</v>
      </c>
      <c r="N2577" s="11">
        <v>42382</v>
      </c>
      <c r="P2577" s="11">
        <v>42366</v>
      </c>
      <c r="Q2577" s="11">
        <v>42366</v>
      </c>
      <c r="R2577" s="11">
        <v>42366</v>
      </c>
      <c r="T2577" s="6" t="s">
        <v>42</v>
      </c>
      <c r="V2577" s="6" t="s">
        <v>73</v>
      </c>
      <c r="W2577" s="6" t="s">
        <v>74</v>
      </c>
      <c r="X2577" s="6" t="s">
        <v>5627</v>
      </c>
      <c r="Y2577" s="6" t="s">
        <v>46</v>
      </c>
      <c r="AA2577" s="12">
        <v>549</v>
      </c>
      <c r="AB2577" s="13">
        <v>42368</v>
      </c>
      <c r="AC2577" s="6"/>
      <c r="AE2577" s="6" t="s">
        <v>109</v>
      </c>
      <c r="AG2577" s="6" t="s">
        <v>50</v>
      </c>
      <c r="AH2577" s="14">
        <v>-13</v>
      </c>
      <c r="AI2577" s="12">
        <v>0</v>
      </c>
      <c r="AL2577" s="12">
        <v>0</v>
      </c>
      <c r="AM2577" s="12">
        <v>0</v>
      </c>
      <c r="AN2577" s="12">
        <v>549</v>
      </c>
      <c r="AO2577" s="12">
        <v>0</v>
      </c>
      <c r="AP2577" s="12">
        <v>466451111.79500002</v>
      </c>
      <c r="AQ2577" s="12">
        <v>444686226.85500002</v>
      </c>
      <c r="AR2577" s="12">
        <v>21764884.940000001</v>
      </c>
    </row>
    <row r="2578" spans="1:44" ht="12.75" customHeight="1">
      <c r="A2578" s="6" t="s">
        <v>5635</v>
      </c>
      <c r="B2578" s="17">
        <v>697</v>
      </c>
      <c r="C2578" s="10">
        <v>444</v>
      </c>
      <c r="D2578" s="6" t="s">
        <v>5634</v>
      </c>
      <c r="F2578" s="6" t="s">
        <v>379</v>
      </c>
      <c r="J2578" s="6" t="s">
        <v>5630</v>
      </c>
      <c r="N2578" s="11">
        <v>42388</v>
      </c>
      <c r="P2578" s="11">
        <v>42361</v>
      </c>
      <c r="Q2578" s="11">
        <v>42361</v>
      </c>
      <c r="R2578" s="11">
        <v>42361</v>
      </c>
      <c r="T2578" s="6" t="s">
        <v>42</v>
      </c>
      <c r="V2578" s="6" t="s">
        <v>5631</v>
      </c>
      <c r="W2578" s="6" t="s">
        <v>5632</v>
      </c>
      <c r="X2578" s="6" t="s">
        <v>5633</v>
      </c>
      <c r="Y2578" s="6" t="s">
        <v>46</v>
      </c>
      <c r="AA2578" s="12">
        <v>697</v>
      </c>
      <c r="AB2578" s="13">
        <v>42369</v>
      </c>
      <c r="AC2578" s="6"/>
      <c r="AE2578" s="6" t="s">
        <v>109</v>
      </c>
      <c r="AG2578" s="6" t="s">
        <v>50</v>
      </c>
      <c r="AH2578" s="14">
        <v>-19</v>
      </c>
      <c r="AI2578" s="12">
        <v>0</v>
      </c>
      <c r="AL2578" s="12">
        <v>0</v>
      </c>
      <c r="AM2578" s="12">
        <v>0</v>
      </c>
      <c r="AN2578" s="12">
        <v>697</v>
      </c>
      <c r="AO2578" s="12">
        <v>0</v>
      </c>
      <c r="AP2578" s="12">
        <v>466451111.79500002</v>
      </c>
      <c r="AQ2578" s="12">
        <v>444686226.85500002</v>
      </c>
      <c r="AR2578" s="12">
        <v>21764884.940000001</v>
      </c>
    </row>
    <row r="2579" spans="1:44" ht="12.75" customHeight="1">
      <c r="A2579" s="6" t="s">
        <v>5639</v>
      </c>
      <c r="B2579" s="17">
        <v>697</v>
      </c>
      <c r="C2579" s="10">
        <v>444</v>
      </c>
      <c r="D2579" s="6" t="s">
        <v>5638</v>
      </c>
      <c r="F2579" s="6" t="s">
        <v>379</v>
      </c>
      <c r="J2579" s="6" t="s">
        <v>5636</v>
      </c>
      <c r="N2579" s="11">
        <v>42388</v>
      </c>
      <c r="P2579" s="11">
        <v>42366</v>
      </c>
      <c r="Q2579" s="11">
        <v>42366</v>
      </c>
      <c r="R2579" s="11">
        <v>42366</v>
      </c>
      <c r="T2579" s="6" t="s">
        <v>42</v>
      </c>
      <c r="V2579" s="6" t="s">
        <v>405</v>
      </c>
      <c r="W2579" s="6" t="s">
        <v>406</v>
      </c>
      <c r="X2579" s="6" t="s">
        <v>5637</v>
      </c>
      <c r="Y2579" s="6" t="s">
        <v>46</v>
      </c>
      <c r="AA2579" s="12">
        <v>697</v>
      </c>
      <c r="AB2579" s="13">
        <v>42369</v>
      </c>
      <c r="AC2579" s="6"/>
      <c r="AE2579" s="6" t="s">
        <v>109</v>
      </c>
      <c r="AG2579" s="6" t="s">
        <v>50</v>
      </c>
      <c r="AH2579" s="14">
        <v>-19</v>
      </c>
      <c r="AI2579" s="12">
        <v>0</v>
      </c>
      <c r="AL2579" s="12">
        <v>0</v>
      </c>
      <c r="AM2579" s="12">
        <v>0</v>
      </c>
      <c r="AN2579" s="12">
        <v>697</v>
      </c>
      <c r="AO2579" s="12">
        <v>0</v>
      </c>
      <c r="AP2579" s="12">
        <v>466451111.79500002</v>
      </c>
      <c r="AQ2579" s="12">
        <v>444686226.85500002</v>
      </c>
      <c r="AR2579" s="12">
        <v>21764884.940000001</v>
      </c>
    </row>
    <row r="2580" spans="1:44" ht="12.75" customHeight="1">
      <c r="A2580" s="6" t="s">
        <v>5643</v>
      </c>
      <c r="B2580" s="17">
        <v>651</v>
      </c>
      <c r="C2580" s="10">
        <v>444</v>
      </c>
      <c r="D2580" s="6" t="s">
        <v>5642</v>
      </c>
      <c r="F2580" s="6" t="s">
        <v>379</v>
      </c>
      <c r="J2580" s="6" t="s">
        <v>5640</v>
      </c>
      <c r="N2580" s="11">
        <v>42388</v>
      </c>
      <c r="P2580" s="11">
        <v>42366</v>
      </c>
      <c r="Q2580" s="11">
        <v>42366</v>
      </c>
      <c r="R2580" s="11">
        <v>42366</v>
      </c>
      <c r="T2580" s="6" t="s">
        <v>42</v>
      </c>
      <c r="V2580" s="6" t="s">
        <v>73</v>
      </c>
      <c r="W2580" s="6" t="s">
        <v>74</v>
      </c>
      <c r="X2580" s="6" t="s">
        <v>5641</v>
      </c>
      <c r="Y2580" s="6" t="s">
        <v>46</v>
      </c>
      <c r="AA2580" s="12">
        <v>651</v>
      </c>
      <c r="AB2580" s="13">
        <v>42369</v>
      </c>
      <c r="AC2580" s="6"/>
      <c r="AE2580" s="6" t="s">
        <v>109</v>
      </c>
      <c r="AG2580" s="6" t="s">
        <v>50</v>
      </c>
      <c r="AH2580" s="14">
        <v>-19</v>
      </c>
      <c r="AI2580" s="12">
        <v>0</v>
      </c>
      <c r="AL2580" s="12">
        <v>0</v>
      </c>
      <c r="AM2580" s="12">
        <v>0</v>
      </c>
      <c r="AN2580" s="12">
        <v>651</v>
      </c>
      <c r="AO2580" s="12">
        <v>0</v>
      </c>
      <c r="AP2580" s="12">
        <v>466451111.79500002</v>
      </c>
      <c r="AQ2580" s="12">
        <v>444686226.85500002</v>
      </c>
      <c r="AR2580" s="12">
        <v>21764884.940000001</v>
      </c>
    </row>
    <row r="2581" spans="1:44" ht="12.75" customHeight="1">
      <c r="A2581" s="6" t="s">
        <v>5646</v>
      </c>
      <c r="B2581" s="17">
        <v>651</v>
      </c>
      <c r="C2581" s="10">
        <v>444</v>
      </c>
      <c r="D2581" s="6" t="s">
        <v>5645</v>
      </c>
      <c r="F2581" s="6" t="s">
        <v>379</v>
      </c>
      <c r="J2581" s="6" t="s">
        <v>5644</v>
      </c>
      <c r="N2581" s="11">
        <v>42388</v>
      </c>
      <c r="P2581" s="11">
        <v>42366</v>
      </c>
      <c r="Q2581" s="11">
        <v>42366</v>
      </c>
      <c r="R2581" s="11">
        <v>42366</v>
      </c>
      <c r="T2581" s="6" t="s">
        <v>42</v>
      </c>
      <c r="V2581" s="6" t="s">
        <v>387</v>
      </c>
      <c r="W2581" s="6" t="s">
        <v>388</v>
      </c>
      <c r="X2581" s="6" t="s">
        <v>959</v>
      </c>
      <c r="Y2581" s="6" t="s">
        <v>46</v>
      </c>
      <c r="AA2581" s="12">
        <v>651</v>
      </c>
      <c r="AB2581" s="13">
        <v>42369</v>
      </c>
      <c r="AC2581" s="6"/>
      <c r="AE2581" s="6" t="s">
        <v>109</v>
      </c>
      <c r="AG2581" s="6" t="s">
        <v>50</v>
      </c>
      <c r="AH2581" s="14">
        <v>-19</v>
      </c>
      <c r="AI2581" s="12">
        <v>0</v>
      </c>
      <c r="AL2581" s="12">
        <v>0</v>
      </c>
      <c r="AM2581" s="12">
        <v>0</v>
      </c>
      <c r="AN2581" s="12">
        <v>651</v>
      </c>
      <c r="AO2581" s="12">
        <v>0</v>
      </c>
      <c r="AP2581" s="12">
        <v>466451111.79500002</v>
      </c>
      <c r="AQ2581" s="12">
        <v>444686226.85500002</v>
      </c>
      <c r="AR2581" s="12">
        <v>21764884.940000001</v>
      </c>
    </row>
    <row r="2582" spans="1:44" ht="12.75" customHeight="1">
      <c r="A2582" s="6" t="s">
        <v>5651</v>
      </c>
      <c r="B2582" s="17">
        <v>651</v>
      </c>
      <c r="C2582" s="10">
        <v>444</v>
      </c>
      <c r="D2582" s="6" t="s">
        <v>5650</v>
      </c>
      <c r="F2582" s="6" t="s">
        <v>379</v>
      </c>
      <c r="J2582" s="6" t="s">
        <v>5647</v>
      </c>
      <c r="N2582" s="11">
        <v>42388</v>
      </c>
      <c r="P2582" s="11">
        <v>42366</v>
      </c>
      <c r="Q2582" s="11">
        <v>42366</v>
      </c>
      <c r="R2582" s="11">
        <v>42366</v>
      </c>
      <c r="S2582" s="12">
        <v>651</v>
      </c>
      <c r="T2582" s="6" t="s">
        <v>42</v>
      </c>
      <c r="V2582" s="6" t="s">
        <v>980</v>
      </c>
      <c r="W2582" s="6" t="s">
        <v>5648</v>
      </c>
      <c r="X2582" s="6" t="s">
        <v>5649</v>
      </c>
      <c r="Y2582" s="6" t="s">
        <v>46</v>
      </c>
      <c r="AA2582" s="12">
        <v>651</v>
      </c>
      <c r="AB2582" s="13">
        <v>42369</v>
      </c>
      <c r="AC2582" s="6"/>
      <c r="AE2582" s="6" t="s">
        <v>109</v>
      </c>
      <c r="AG2582" s="6" t="s">
        <v>50</v>
      </c>
      <c r="AH2582" s="14">
        <v>-19</v>
      </c>
      <c r="AI2582" s="12">
        <v>0</v>
      </c>
      <c r="AL2582" s="12">
        <v>0</v>
      </c>
      <c r="AM2582" s="12">
        <v>0</v>
      </c>
      <c r="AN2582" s="12">
        <v>651</v>
      </c>
      <c r="AO2582" s="12">
        <v>0</v>
      </c>
      <c r="AP2582" s="12">
        <v>466451111.79500002</v>
      </c>
      <c r="AQ2582" s="12">
        <v>444686226.85500002</v>
      </c>
      <c r="AR2582" s="12">
        <v>21764884.940000001</v>
      </c>
    </row>
    <row r="2583" spans="1:44" ht="12.75" customHeight="1">
      <c r="A2583" s="6" t="s">
        <v>5655</v>
      </c>
      <c r="B2583" s="17">
        <v>651</v>
      </c>
      <c r="C2583" s="10">
        <v>444</v>
      </c>
      <c r="D2583" s="6" t="s">
        <v>5654</v>
      </c>
      <c r="F2583" s="6" t="s">
        <v>379</v>
      </c>
      <c r="J2583" s="6" t="s">
        <v>5652</v>
      </c>
      <c r="N2583" s="11">
        <v>42388</v>
      </c>
      <c r="P2583" s="11">
        <v>42366</v>
      </c>
      <c r="Q2583" s="11">
        <v>42366</v>
      </c>
      <c r="R2583" s="11">
        <v>42366</v>
      </c>
      <c r="T2583" s="6" t="s">
        <v>42</v>
      </c>
      <c r="V2583" s="6" t="s">
        <v>387</v>
      </c>
      <c r="W2583" s="6" t="s">
        <v>388</v>
      </c>
      <c r="X2583" s="6" t="s">
        <v>5653</v>
      </c>
      <c r="Y2583" s="6" t="s">
        <v>46</v>
      </c>
      <c r="AA2583" s="12">
        <v>651</v>
      </c>
      <c r="AB2583" s="13">
        <v>42369</v>
      </c>
      <c r="AC2583" s="6"/>
      <c r="AE2583" s="6" t="s">
        <v>109</v>
      </c>
      <c r="AG2583" s="6" t="s">
        <v>50</v>
      </c>
      <c r="AH2583" s="14">
        <v>-19</v>
      </c>
      <c r="AI2583" s="12">
        <v>0</v>
      </c>
      <c r="AL2583" s="12">
        <v>0</v>
      </c>
      <c r="AM2583" s="12">
        <v>0</v>
      </c>
      <c r="AN2583" s="12">
        <v>651</v>
      </c>
      <c r="AO2583" s="12">
        <v>0</v>
      </c>
      <c r="AP2583" s="12">
        <v>466451111.79500002</v>
      </c>
      <c r="AQ2583" s="12">
        <v>444686226.85500002</v>
      </c>
      <c r="AR2583" s="12">
        <v>21764884.940000001</v>
      </c>
    </row>
    <row r="2584" spans="1:44" ht="12.75" customHeight="1">
      <c r="A2584" s="6" t="s">
        <v>5659</v>
      </c>
      <c r="B2584" s="17">
        <v>651</v>
      </c>
      <c r="C2584" s="10">
        <v>444</v>
      </c>
      <c r="D2584" s="6" t="s">
        <v>5658</v>
      </c>
      <c r="F2584" s="6" t="s">
        <v>379</v>
      </c>
      <c r="J2584" s="6" t="s">
        <v>5656</v>
      </c>
      <c r="N2584" s="11">
        <v>42388</v>
      </c>
      <c r="P2584" s="11">
        <v>42368</v>
      </c>
      <c r="Q2584" s="11">
        <v>42368</v>
      </c>
      <c r="R2584" s="11">
        <v>42368</v>
      </c>
      <c r="S2584" s="12">
        <v>651</v>
      </c>
      <c r="T2584" s="6" t="s">
        <v>42</v>
      </c>
      <c r="V2584" s="6" t="s">
        <v>1107</v>
      </c>
      <c r="W2584" s="6" t="s">
        <v>1108</v>
      </c>
      <c r="X2584" s="6" t="s">
        <v>5657</v>
      </c>
      <c r="Y2584" s="6" t="s">
        <v>46</v>
      </c>
      <c r="AA2584" s="12">
        <v>651</v>
      </c>
      <c r="AB2584" s="13">
        <v>42369</v>
      </c>
      <c r="AC2584" s="6"/>
      <c r="AE2584" s="6" t="s">
        <v>109</v>
      </c>
      <c r="AG2584" s="6" t="s">
        <v>50</v>
      </c>
      <c r="AH2584" s="14">
        <v>-19</v>
      </c>
      <c r="AI2584" s="12">
        <v>0</v>
      </c>
      <c r="AL2584" s="12">
        <v>0</v>
      </c>
      <c r="AM2584" s="12">
        <v>0</v>
      </c>
      <c r="AN2584" s="12">
        <v>651</v>
      </c>
      <c r="AO2584" s="12">
        <v>0</v>
      </c>
      <c r="AP2584" s="12">
        <v>466451111.79500002</v>
      </c>
      <c r="AQ2584" s="12">
        <v>444686226.85500002</v>
      </c>
      <c r="AR2584" s="12">
        <v>21764884.940000001</v>
      </c>
    </row>
    <row r="2585" spans="1:44" ht="12.75" customHeight="1">
      <c r="A2585" s="6" t="s">
        <v>5663</v>
      </c>
      <c r="B2585" s="17">
        <v>651</v>
      </c>
      <c r="C2585" s="10">
        <v>444</v>
      </c>
      <c r="D2585" s="6" t="s">
        <v>5662</v>
      </c>
      <c r="F2585" s="6" t="s">
        <v>379</v>
      </c>
      <c r="J2585" s="6" t="s">
        <v>5660</v>
      </c>
      <c r="N2585" s="11">
        <v>42388</v>
      </c>
      <c r="P2585" s="11">
        <v>42367</v>
      </c>
      <c r="Q2585" s="11">
        <v>42367</v>
      </c>
      <c r="R2585" s="11">
        <v>42367</v>
      </c>
      <c r="T2585" s="6" t="s">
        <v>42</v>
      </c>
      <c r="V2585" s="6" t="s">
        <v>1011</v>
      </c>
      <c r="W2585" s="6" t="s">
        <v>5661</v>
      </c>
      <c r="Y2585" s="6" t="s">
        <v>46</v>
      </c>
      <c r="AA2585" s="12">
        <v>651</v>
      </c>
      <c r="AB2585" s="13">
        <v>42369</v>
      </c>
      <c r="AC2585" s="6"/>
      <c r="AE2585" s="6" t="s">
        <v>109</v>
      </c>
      <c r="AG2585" s="6" t="s">
        <v>50</v>
      </c>
      <c r="AH2585" s="14">
        <v>-19</v>
      </c>
      <c r="AI2585" s="12">
        <v>0</v>
      </c>
      <c r="AL2585" s="12">
        <v>0</v>
      </c>
      <c r="AM2585" s="12">
        <v>0</v>
      </c>
      <c r="AN2585" s="12">
        <v>651</v>
      </c>
      <c r="AO2585" s="12">
        <v>0</v>
      </c>
      <c r="AP2585" s="12">
        <v>466451111.79500002</v>
      </c>
      <c r="AQ2585" s="12">
        <v>444686226.85500002</v>
      </c>
      <c r="AR2585" s="12">
        <v>21764884.940000001</v>
      </c>
    </row>
    <row r="2586" spans="1:44" ht="12.75" customHeight="1">
      <c r="A2586" s="6" t="s">
        <v>5667</v>
      </c>
      <c r="B2586" s="17">
        <v>1097</v>
      </c>
      <c r="C2586" s="10">
        <v>444</v>
      </c>
      <c r="D2586" s="6" t="s">
        <v>5666</v>
      </c>
      <c r="F2586" s="6" t="s">
        <v>379</v>
      </c>
      <c r="J2586" s="6" t="s">
        <v>5664</v>
      </c>
      <c r="N2586" s="11">
        <v>42388</v>
      </c>
      <c r="P2586" s="11">
        <v>42369</v>
      </c>
      <c r="Q2586" s="11">
        <v>42369</v>
      </c>
      <c r="R2586" s="11">
        <v>42369</v>
      </c>
      <c r="S2586" s="12">
        <v>1097</v>
      </c>
      <c r="T2586" s="6" t="s">
        <v>42</v>
      </c>
      <c r="V2586" s="6" t="s">
        <v>870</v>
      </c>
      <c r="W2586" s="6" t="s">
        <v>871</v>
      </c>
      <c r="X2586" s="6" t="s">
        <v>5665</v>
      </c>
      <c r="Y2586" s="6" t="s">
        <v>46</v>
      </c>
      <c r="AA2586" s="12">
        <v>1097</v>
      </c>
      <c r="AB2586" s="13">
        <v>42369</v>
      </c>
      <c r="AC2586" s="6"/>
      <c r="AE2586" s="6" t="s">
        <v>109</v>
      </c>
      <c r="AG2586" s="6" t="s">
        <v>50</v>
      </c>
      <c r="AH2586" s="14">
        <v>-19</v>
      </c>
      <c r="AI2586" s="12">
        <v>0</v>
      </c>
      <c r="AL2586" s="12">
        <v>0</v>
      </c>
      <c r="AM2586" s="12">
        <v>0</v>
      </c>
      <c r="AN2586" s="12">
        <v>1097</v>
      </c>
      <c r="AO2586" s="12">
        <v>0</v>
      </c>
      <c r="AP2586" s="12">
        <v>466451111.79500002</v>
      </c>
      <c r="AQ2586" s="12">
        <v>444686226.85500002</v>
      </c>
      <c r="AR2586" s="12">
        <v>21764884.940000001</v>
      </c>
    </row>
    <row r="2587" spans="1:44" ht="12.75" customHeight="1">
      <c r="A2587" s="6" t="s">
        <v>5671</v>
      </c>
      <c r="B2587" s="17">
        <v>549</v>
      </c>
      <c r="C2587" s="10">
        <v>444</v>
      </c>
      <c r="D2587" s="6" t="s">
        <v>5670</v>
      </c>
      <c r="F2587" s="6" t="s">
        <v>379</v>
      </c>
      <c r="J2587" s="6" t="s">
        <v>5668</v>
      </c>
      <c r="N2587" s="11">
        <v>42388</v>
      </c>
      <c r="P2587" s="11">
        <v>42366</v>
      </c>
      <c r="Q2587" s="11">
        <v>42366</v>
      </c>
      <c r="R2587" s="11">
        <v>42366</v>
      </c>
      <c r="S2587" s="12">
        <v>549</v>
      </c>
      <c r="T2587" s="6" t="s">
        <v>42</v>
      </c>
      <c r="V2587" s="6" t="s">
        <v>789</v>
      </c>
      <c r="W2587" s="6" t="s">
        <v>790</v>
      </c>
      <c r="X2587" s="6" t="s">
        <v>5669</v>
      </c>
      <c r="Y2587" s="6" t="s">
        <v>46</v>
      </c>
      <c r="AA2587" s="12">
        <v>549</v>
      </c>
      <c r="AB2587" s="13">
        <v>42369</v>
      </c>
      <c r="AC2587" s="6"/>
      <c r="AE2587" s="6" t="s">
        <v>109</v>
      </c>
      <c r="AG2587" s="6" t="s">
        <v>50</v>
      </c>
      <c r="AH2587" s="14">
        <v>-19</v>
      </c>
      <c r="AI2587" s="12">
        <v>0</v>
      </c>
      <c r="AL2587" s="12">
        <v>0</v>
      </c>
      <c r="AM2587" s="12">
        <v>0</v>
      </c>
      <c r="AN2587" s="12">
        <v>549</v>
      </c>
      <c r="AO2587" s="12">
        <v>0</v>
      </c>
      <c r="AP2587" s="12">
        <v>466451111.79500002</v>
      </c>
      <c r="AQ2587" s="12">
        <v>444686226.85500002</v>
      </c>
      <c r="AR2587" s="12">
        <v>21764884.940000001</v>
      </c>
    </row>
    <row r="2588" spans="1:44" ht="12.75" customHeight="1">
      <c r="A2588" s="6" t="s">
        <v>5676</v>
      </c>
      <c r="B2588" s="17">
        <v>899</v>
      </c>
      <c r="C2588" s="10">
        <v>444</v>
      </c>
      <c r="D2588" s="6" t="s">
        <v>5675</v>
      </c>
      <c r="F2588" s="6" t="s">
        <v>379</v>
      </c>
      <c r="J2588" s="6" t="s">
        <v>5672</v>
      </c>
      <c r="N2588" s="11">
        <v>42389</v>
      </c>
      <c r="P2588" s="11">
        <v>42352</v>
      </c>
      <c r="Q2588" s="11">
        <v>42352</v>
      </c>
      <c r="R2588" s="11">
        <v>42352</v>
      </c>
      <c r="S2588" s="12">
        <v>899</v>
      </c>
      <c r="T2588" s="6" t="s">
        <v>42</v>
      </c>
      <c r="V2588" s="6" t="s">
        <v>5673</v>
      </c>
      <c r="W2588" s="6" t="s">
        <v>5674</v>
      </c>
      <c r="Y2588" s="6" t="s">
        <v>46</v>
      </c>
      <c r="AA2588" s="12">
        <v>899</v>
      </c>
      <c r="AB2588" s="13">
        <v>42369</v>
      </c>
      <c r="AC2588" s="6"/>
      <c r="AE2588" s="6" t="s">
        <v>109</v>
      </c>
      <c r="AH2588" s="14">
        <v>-20</v>
      </c>
      <c r="AI2588" s="12">
        <v>0</v>
      </c>
      <c r="AL2588" s="12">
        <v>0</v>
      </c>
      <c r="AM2588" s="12">
        <v>0</v>
      </c>
      <c r="AN2588" s="12">
        <v>899</v>
      </c>
      <c r="AO2588" s="12">
        <v>0</v>
      </c>
      <c r="AP2588" s="12">
        <v>466451111.79500002</v>
      </c>
      <c r="AQ2588" s="12">
        <v>444686226.85500002</v>
      </c>
      <c r="AR2588" s="12">
        <v>21764884.940000001</v>
      </c>
    </row>
    <row r="2589" spans="1:44" ht="12.75" customHeight="1">
      <c r="A2589" s="6" t="s">
        <v>6111</v>
      </c>
      <c r="B2589" s="17">
        <v>1028.7</v>
      </c>
      <c r="C2589" s="10">
        <v>444</v>
      </c>
      <c r="D2589" s="6" t="s">
        <v>6110</v>
      </c>
      <c r="F2589" s="6" t="s">
        <v>6084</v>
      </c>
      <c r="J2589" s="6" t="s">
        <v>6107</v>
      </c>
      <c r="L2589" s="6" t="s">
        <v>6108</v>
      </c>
      <c r="N2589" s="11">
        <v>42387</v>
      </c>
      <c r="O2589" s="6" t="s">
        <v>137</v>
      </c>
      <c r="P2589" s="11">
        <v>42369</v>
      </c>
      <c r="Q2589" s="11">
        <v>42356</v>
      </c>
      <c r="R2589" s="11">
        <v>42356</v>
      </c>
      <c r="S2589" s="12">
        <v>1028.7</v>
      </c>
      <c r="T2589" s="6" t="s">
        <v>42</v>
      </c>
      <c r="V2589" s="6" t="s">
        <v>59</v>
      </c>
      <c r="W2589" s="6" t="s">
        <v>74</v>
      </c>
      <c r="X2589" s="6" t="s">
        <v>6109</v>
      </c>
      <c r="Y2589" s="6" t="s">
        <v>46</v>
      </c>
      <c r="AA2589" s="12">
        <v>1028.7</v>
      </c>
      <c r="AB2589" s="13">
        <v>42356</v>
      </c>
      <c r="AC2589" s="6"/>
      <c r="AH2589" s="14">
        <v>-18</v>
      </c>
      <c r="AI2589" s="12">
        <v>0</v>
      </c>
      <c r="AL2589" s="12">
        <v>0</v>
      </c>
      <c r="AM2589" s="12">
        <v>0</v>
      </c>
      <c r="AN2589" s="12">
        <v>1028.7</v>
      </c>
      <c r="AO2589" s="12">
        <v>0</v>
      </c>
      <c r="AP2589" s="12">
        <v>466451111.79500002</v>
      </c>
      <c r="AQ2589" s="12">
        <v>444686226.85500002</v>
      </c>
      <c r="AR2589" s="12">
        <v>21764884.940000001</v>
      </c>
    </row>
    <row r="2590" spans="1:44" ht="12.75" customHeight="1">
      <c r="A2590" s="6" t="s">
        <v>6114</v>
      </c>
      <c r="B2590" s="17">
        <v>22341.599999999999</v>
      </c>
      <c r="C2590" s="10">
        <v>444</v>
      </c>
      <c r="D2590" s="6" t="s">
        <v>6110</v>
      </c>
      <c r="F2590" s="6" t="s">
        <v>6084</v>
      </c>
      <c r="J2590" s="6" t="s">
        <v>6112</v>
      </c>
      <c r="L2590" s="6" t="s">
        <v>6113</v>
      </c>
      <c r="N2590" s="11">
        <v>42387</v>
      </c>
      <c r="O2590" s="6" t="s">
        <v>137</v>
      </c>
      <c r="P2590" s="11">
        <v>42369</v>
      </c>
      <c r="Q2590" s="11">
        <v>42356</v>
      </c>
      <c r="R2590" s="11">
        <v>42356</v>
      </c>
      <c r="S2590" s="12">
        <v>22341.599999999999</v>
      </c>
      <c r="T2590" s="6" t="s">
        <v>42</v>
      </c>
      <c r="W2590" s="6" t="s">
        <v>74</v>
      </c>
      <c r="X2590" s="6" t="s">
        <v>6109</v>
      </c>
      <c r="Y2590" s="6" t="s">
        <v>46</v>
      </c>
      <c r="AA2590" s="12">
        <v>22341.599999999999</v>
      </c>
      <c r="AB2590" s="13">
        <v>42356</v>
      </c>
      <c r="AC2590" s="6"/>
      <c r="AH2590" s="14">
        <v>-18</v>
      </c>
      <c r="AI2590" s="12">
        <v>0</v>
      </c>
      <c r="AL2590" s="12">
        <v>0</v>
      </c>
      <c r="AM2590" s="12">
        <v>0</v>
      </c>
      <c r="AN2590" s="12">
        <v>22341.599999999999</v>
      </c>
      <c r="AO2590" s="12">
        <v>0</v>
      </c>
      <c r="AP2590" s="12">
        <v>466451111.79500002</v>
      </c>
      <c r="AQ2590" s="12">
        <v>444686226.85500002</v>
      </c>
      <c r="AR2590" s="12">
        <v>21764884.940000001</v>
      </c>
    </row>
    <row r="2591" spans="1:44" ht="12.75" customHeight="1">
      <c r="A2591" s="6" t="s">
        <v>6133</v>
      </c>
      <c r="B2591" s="17">
        <v>4107</v>
      </c>
      <c r="C2591" s="10">
        <v>444</v>
      </c>
      <c r="D2591" s="6" t="s">
        <v>6132</v>
      </c>
      <c r="E2591" s="6" t="s">
        <v>140</v>
      </c>
      <c r="F2591" s="6" t="s">
        <v>694</v>
      </c>
      <c r="J2591" s="6" t="s">
        <v>6130</v>
      </c>
      <c r="L2591" s="6" t="s">
        <v>6131</v>
      </c>
      <c r="N2591" s="11">
        <v>42033</v>
      </c>
      <c r="O2591" s="6" t="s">
        <v>137</v>
      </c>
      <c r="P2591" s="11">
        <v>42019</v>
      </c>
      <c r="Q2591" s="11">
        <v>42019</v>
      </c>
      <c r="R2591" s="11">
        <v>42019</v>
      </c>
      <c r="S2591" s="12">
        <v>143</v>
      </c>
      <c r="T2591" s="6" t="s">
        <v>42</v>
      </c>
      <c r="U2591" s="6" t="s">
        <v>697</v>
      </c>
      <c r="V2591" s="6" t="s">
        <v>698</v>
      </c>
      <c r="W2591" s="6" t="s">
        <v>74</v>
      </c>
      <c r="X2591" s="6" t="s">
        <v>699</v>
      </c>
      <c r="Y2591" s="6" t="s">
        <v>46</v>
      </c>
      <c r="AA2591" s="12">
        <v>4250</v>
      </c>
      <c r="AB2591" s="13">
        <v>42019</v>
      </c>
      <c r="AC2591" s="6"/>
      <c r="AE2591" s="6" t="s">
        <v>702</v>
      </c>
      <c r="AH2591" s="14">
        <v>336</v>
      </c>
      <c r="AI2591" s="12">
        <v>0</v>
      </c>
      <c r="AK2591" s="11">
        <v>42186</v>
      </c>
      <c r="AL2591" s="12">
        <v>0</v>
      </c>
      <c r="AM2591" s="12">
        <v>143</v>
      </c>
      <c r="AN2591" s="12">
        <v>4250</v>
      </c>
      <c r="AO2591" s="12">
        <v>0</v>
      </c>
      <c r="AP2591" s="12">
        <v>466451111.79500002</v>
      </c>
      <c r="AQ2591" s="12">
        <v>444686226.85500002</v>
      </c>
      <c r="AR2591" s="12">
        <v>21764884.940000001</v>
      </c>
    </row>
    <row r="2592" spans="1:44" ht="12.75" customHeight="1">
      <c r="A2592" s="6" t="s">
        <v>6135</v>
      </c>
      <c r="B2592" s="17">
        <v>300</v>
      </c>
      <c r="C2592" s="10">
        <v>444</v>
      </c>
      <c r="D2592" s="6" t="s">
        <v>3043</v>
      </c>
      <c r="F2592" s="6" t="s">
        <v>694</v>
      </c>
      <c r="I2592" s="6" t="s">
        <v>6129</v>
      </c>
      <c r="J2592" s="6" t="s">
        <v>6134</v>
      </c>
      <c r="N2592" s="11">
        <v>42054</v>
      </c>
      <c r="P2592" s="11">
        <v>42026</v>
      </c>
      <c r="Q2592" s="11">
        <v>42026</v>
      </c>
      <c r="R2592" s="11">
        <v>42026</v>
      </c>
      <c r="T2592" s="6" t="s">
        <v>42</v>
      </c>
      <c r="V2592" s="6" t="s">
        <v>3040</v>
      </c>
      <c r="W2592" s="6" t="s">
        <v>3041</v>
      </c>
      <c r="X2592" s="6" t="s">
        <v>3046</v>
      </c>
      <c r="Y2592" s="6" t="s">
        <v>46</v>
      </c>
      <c r="AA2592" s="12">
        <v>300</v>
      </c>
      <c r="AB2592" s="13">
        <v>42040</v>
      </c>
      <c r="AC2592" s="6"/>
      <c r="AE2592" s="6" t="s">
        <v>702</v>
      </c>
      <c r="AH2592" s="14">
        <v>315</v>
      </c>
      <c r="AI2592" s="12">
        <v>0</v>
      </c>
      <c r="AL2592" s="12">
        <v>0</v>
      </c>
      <c r="AM2592" s="12">
        <v>0</v>
      </c>
      <c r="AN2592" s="12">
        <v>300</v>
      </c>
      <c r="AO2592" s="12">
        <v>0</v>
      </c>
      <c r="AP2592" s="12">
        <v>466451111.79500002</v>
      </c>
      <c r="AQ2592" s="12">
        <v>444686226.85500002</v>
      </c>
      <c r="AR2592" s="12">
        <v>21764884.940000001</v>
      </c>
    </row>
    <row r="2593" spans="1:44" ht="12.75" customHeight="1">
      <c r="A2593" s="6" t="s">
        <v>6140</v>
      </c>
      <c r="B2593" s="17">
        <v>300</v>
      </c>
      <c r="C2593" s="10">
        <v>444</v>
      </c>
      <c r="D2593" s="6" t="s">
        <v>6139</v>
      </c>
      <c r="F2593" s="6" t="s">
        <v>694</v>
      </c>
      <c r="J2593" s="6" t="s">
        <v>6136</v>
      </c>
      <c r="N2593" s="11">
        <v>42086</v>
      </c>
      <c r="P2593" s="11">
        <v>42038</v>
      </c>
      <c r="Q2593" s="11">
        <v>42038</v>
      </c>
      <c r="R2593" s="11">
        <v>42038</v>
      </c>
      <c r="T2593" s="6" t="s">
        <v>42</v>
      </c>
      <c r="V2593" s="6" t="s">
        <v>6137</v>
      </c>
      <c r="W2593" s="6" t="s">
        <v>2096</v>
      </c>
      <c r="X2593" s="6" t="s">
        <v>6138</v>
      </c>
      <c r="Y2593" s="6" t="s">
        <v>46</v>
      </c>
      <c r="AA2593" s="12">
        <v>300</v>
      </c>
      <c r="AB2593" s="13">
        <v>42072</v>
      </c>
      <c r="AC2593" s="6"/>
      <c r="AE2593" s="6" t="s">
        <v>702</v>
      </c>
      <c r="AH2593" s="14">
        <v>283</v>
      </c>
      <c r="AI2593" s="12">
        <v>0</v>
      </c>
      <c r="AL2593" s="12">
        <v>0</v>
      </c>
      <c r="AM2593" s="12">
        <v>0</v>
      </c>
      <c r="AN2593" s="12">
        <v>300</v>
      </c>
      <c r="AO2593" s="12">
        <v>0</v>
      </c>
      <c r="AP2593" s="12">
        <v>466451111.79500002</v>
      </c>
      <c r="AQ2593" s="12">
        <v>444686226.85500002</v>
      </c>
      <c r="AR2593" s="12">
        <v>21764884.940000001</v>
      </c>
    </row>
    <row r="2594" spans="1:44" ht="12.75" customHeight="1">
      <c r="A2594" s="6" t="s">
        <v>6145</v>
      </c>
      <c r="B2594" s="17">
        <v>431</v>
      </c>
      <c r="C2594" s="10">
        <v>444</v>
      </c>
      <c r="D2594" s="6" t="s">
        <v>6144</v>
      </c>
      <c r="F2594" s="6" t="s">
        <v>694</v>
      </c>
      <c r="J2594" s="6" t="s">
        <v>6141</v>
      </c>
      <c r="L2594" s="6" t="s">
        <v>6142</v>
      </c>
      <c r="N2594" s="11">
        <v>42094</v>
      </c>
      <c r="O2594" s="6" t="s">
        <v>137</v>
      </c>
      <c r="P2594" s="11">
        <v>42080</v>
      </c>
      <c r="Q2594" s="11">
        <v>42080</v>
      </c>
      <c r="R2594" s="11">
        <v>42080</v>
      </c>
      <c r="S2594" s="12">
        <v>2100</v>
      </c>
      <c r="T2594" s="6" t="s">
        <v>42</v>
      </c>
      <c r="U2594" s="6" t="s">
        <v>697</v>
      </c>
      <c r="V2594" s="6" t="s">
        <v>73</v>
      </c>
      <c r="W2594" s="6" t="s">
        <v>74</v>
      </c>
      <c r="X2594" s="6" t="s">
        <v>6143</v>
      </c>
      <c r="Y2594" s="6" t="s">
        <v>46</v>
      </c>
      <c r="AA2594" s="12">
        <v>2100</v>
      </c>
      <c r="AB2594" s="13">
        <v>42080</v>
      </c>
      <c r="AC2594" s="6"/>
      <c r="AE2594" s="6" t="s">
        <v>702</v>
      </c>
      <c r="AH2594" s="14">
        <v>275</v>
      </c>
      <c r="AI2594" s="12">
        <v>0</v>
      </c>
      <c r="AK2594" s="11">
        <v>42173</v>
      </c>
      <c r="AL2594" s="12">
        <v>0</v>
      </c>
      <c r="AM2594" s="12">
        <v>1669</v>
      </c>
      <c r="AN2594" s="12">
        <v>2100</v>
      </c>
      <c r="AO2594" s="12">
        <v>0</v>
      </c>
      <c r="AP2594" s="12">
        <v>466451111.79500002</v>
      </c>
      <c r="AQ2594" s="12">
        <v>444686226.85500002</v>
      </c>
      <c r="AR2594" s="12">
        <v>21764884.940000001</v>
      </c>
    </row>
    <row r="2595" spans="1:44" ht="12.75" customHeight="1">
      <c r="A2595" s="6" t="s">
        <v>6149</v>
      </c>
      <c r="B2595" s="17">
        <v>-234</v>
      </c>
      <c r="C2595" s="10">
        <v>444</v>
      </c>
      <c r="D2595" s="6" t="s">
        <v>6148</v>
      </c>
      <c r="F2595" s="6" t="s">
        <v>694</v>
      </c>
      <c r="J2595" s="6" t="s">
        <v>6146</v>
      </c>
      <c r="L2595" s="6" t="s">
        <v>6147</v>
      </c>
      <c r="N2595" s="11">
        <v>42124</v>
      </c>
      <c r="O2595" s="6" t="s">
        <v>137</v>
      </c>
      <c r="P2595" s="11">
        <v>42110</v>
      </c>
      <c r="Q2595" s="11">
        <v>42110</v>
      </c>
      <c r="R2595" s="11">
        <v>42110</v>
      </c>
      <c r="S2595" s="12">
        <v>3534</v>
      </c>
      <c r="T2595" s="6" t="s">
        <v>42</v>
      </c>
      <c r="U2595" s="6" t="s">
        <v>697</v>
      </c>
      <c r="V2595" s="6" t="s">
        <v>73</v>
      </c>
      <c r="W2595" s="6" t="s">
        <v>74</v>
      </c>
      <c r="X2595" s="6" t="s">
        <v>1927</v>
      </c>
      <c r="Y2595" s="6" t="s">
        <v>46</v>
      </c>
      <c r="AA2595" s="12">
        <v>3300</v>
      </c>
      <c r="AB2595" s="13">
        <v>42110</v>
      </c>
      <c r="AC2595" s="6"/>
      <c r="AE2595" s="6" t="s">
        <v>702</v>
      </c>
      <c r="AH2595" s="14">
        <v>245</v>
      </c>
      <c r="AI2595" s="12">
        <v>0</v>
      </c>
      <c r="AK2595" s="11">
        <v>42244</v>
      </c>
      <c r="AL2595" s="12">
        <v>0</v>
      </c>
      <c r="AM2595" s="12">
        <v>3534</v>
      </c>
      <c r="AN2595" s="12">
        <v>3300</v>
      </c>
      <c r="AO2595" s="12">
        <v>0</v>
      </c>
      <c r="AP2595" s="12">
        <v>466451111.79500002</v>
      </c>
      <c r="AQ2595" s="12">
        <v>444686226.85500002</v>
      </c>
      <c r="AR2595" s="12">
        <v>21764884.940000001</v>
      </c>
    </row>
    <row r="2596" spans="1:44" ht="12.75" customHeight="1">
      <c r="A2596" s="6" t="s">
        <v>6150</v>
      </c>
      <c r="B2596" s="17">
        <v>2100</v>
      </c>
      <c r="C2596" s="10">
        <v>444</v>
      </c>
      <c r="D2596" s="6" t="s">
        <v>6144</v>
      </c>
      <c r="F2596" s="6" t="s">
        <v>694</v>
      </c>
      <c r="J2596" s="6" t="s">
        <v>6141</v>
      </c>
      <c r="L2596" s="6" t="s">
        <v>6142</v>
      </c>
      <c r="N2596" s="11">
        <v>42124</v>
      </c>
      <c r="O2596" s="6" t="s">
        <v>137</v>
      </c>
      <c r="P2596" s="11">
        <v>42110</v>
      </c>
      <c r="Q2596" s="11">
        <v>42110</v>
      </c>
      <c r="R2596" s="11">
        <v>42110</v>
      </c>
      <c r="S2596" s="12">
        <v>2100</v>
      </c>
      <c r="T2596" s="6" t="s">
        <v>42</v>
      </c>
      <c r="U2596" s="6" t="s">
        <v>697</v>
      </c>
      <c r="V2596" s="6" t="s">
        <v>73</v>
      </c>
      <c r="W2596" s="6" t="s">
        <v>74</v>
      </c>
      <c r="X2596" s="6" t="s">
        <v>6143</v>
      </c>
      <c r="Y2596" s="6" t="s">
        <v>46</v>
      </c>
      <c r="AA2596" s="12">
        <v>2100</v>
      </c>
      <c r="AB2596" s="13">
        <v>42110</v>
      </c>
      <c r="AC2596" s="6"/>
      <c r="AE2596" s="6" t="s">
        <v>702</v>
      </c>
      <c r="AH2596" s="14">
        <v>245</v>
      </c>
      <c r="AI2596" s="12">
        <v>0</v>
      </c>
      <c r="AL2596" s="12">
        <v>0</v>
      </c>
      <c r="AM2596" s="12">
        <v>0</v>
      </c>
      <c r="AN2596" s="12">
        <v>2100</v>
      </c>
      <c r="AO2596" s="12">
        <v>0</v>
      </c>
      <c r="AP2596" s="12">
        <v>466451111.79500002</v>
      </c>
      <c r="AQ2596" s="12">
        <v>444686226.85500002</v>
      </c>
      <c r="AR2596" s="12">
        <v>21764884.940000001</v>
      </c>
    </row>
    <row r="2597" spans="1:44" ht="12.75" customHeight="1">
      <c r="A2597" s="6" t="s">
        <v>6154</v>
      </c>
      <c r="B2597" s="17">
        <v>1863</v>
      </c>
      <c r="C2597" s="10">
        <v>444</v>
      </c>
      <c r="D2597" s="6" t="s">
        <v>6153</v>
      </c>
      <c r="E2597" s="6" t="s">
        <v>140</v>
      </c>
      <c r="F2597" s="6" t="s">
        <v>694</v>
      </c>
      <c r="J2597" s="6" t="s">
        <v>6151</v>
      </c>
      <c r="L2597" s="6" t="s">
        <v>6152</v>
      </c>
      <c r="N2597" s="11">
        <v>42124</v>
      </c>
      <c r="O2597" s="6" t="s">
        <v>137</v>
      </c>
      <c r="P2597" s="11">
        <v>42110</v>
      </c>
      <c r="Q2597" s="11">
        <v>42110</v>
      </c>
      <c r="R2597" s="11">
        <v>42110</v>
      </c>
      <c r="S2597" s="12">
        <v>312</v>
      </c>
      <c r="T2597" s="6" t="s">
        <v>42</v>
      </c>
      <c r="U2597" s="6" t="s">
        <v>697</v>
      </c>
      <c r="V2597" s="6" t="s">
        <v>73</v>
      </c>
      <c r="W2597" s="6" t="s">
        <v>74</v>
      </c>
      <c r="X2597" s="6" t="s">
        <v>1927</v>
      </c>
      <c r="Y2597" s="6" t="s">
        <v>46</v>
      </c>
      <c r="AA2597" s="12">
        <v>2175</v>
      </c>
      <c r="AB2597" s="13">
        <v>42110</v>
      </c>
      <c r="AC2597" s="6"/>
      <c r="AE2597" s="6" t="s">
        <v>702</v>
      </c>
      <c r="AH2597" s="14">
        <v>245</v>
      </c>
      <c r="AI2597" s="12">
        <v>0</v>
      </c>
      <c r="AK2597" s="11">
        <v>42369</v>
      </c>
      <c r="AL2597" s="12">
        <v>0</v>
      </c>
      <c r="AM2597" s="12">
        <v>312</v>
      </c>
      <c r="AN2597" s="12">
        <v>2175</v>
      </c>
      <c r="AO2597" s="12">
        <v>0</v>
      </c>
      <c r="AP2597" s="12">
        <v>466451111.79500002</v>
      </c>
      <c r="AQ2597" s="12">
        <v>444686226.85500002</v>
      </c>
      <c r="AR2597" s="12">
        <v>21764884.940000001</v>
      </c>
    </row>
    <row r="2598" spans="1:44" ht="12.75" customHeight="1">
      <c r="A2598" s="6" t="s">
        <v>6155</v>
      </c>
      <c r="B2598" s="17">
        <v>4425</v>
      </c>
      <c r="C2598" s="10">
        <v>444</v>
      </c>
      <c r="D2598" s="6" t="s">
        <v>6153</v>
      </c>
      <c r="E2598" s="6" t="s">
        <v>140</v>
      </c>
      <c r="F2598" s="6" t="s">
        <v>694</v>
      </c>
      <c r="J2598" s="6" t="s">
        <v>6151</v>
      </c>
      <c r="L2598" s="6" t="s">
        <v>6152</v>
      </c>
      <c r="N2598" s="11">
        <v>42156</v>
      </c>
      <c r="O2598" s="6" t="s">
        <v>137</v>
      </c>
      <c r="P2598" s="11">
        <v>42142</v>
      </c>
      <c r="Q2598" s="11">
        <v>42142</v>
      </c>
      <c r="R2598" s="11">
        <v>42142</v>
      </c>
      <c r="S2598" s="12">
        <v>1600</v>
      </c>
      <c r="T2598" s="6" t="s">
        <v>42</v>
      </c>
      <c r="U2598" s="6" t="s">
        <v>697</v>
      </c>
      <c r="V2598" s="6" t="s">
        <v>73</v>
      </c>
      <c r="W2598" s="6" t="s">
        <v>74</v>
      </c>
      <c r="X2598" s="6" t="s">
        <v>1927</v>
      </c>
      <c r="Y2598" s="6" t="s">
        <v>46</v>
      </c>
      <c r="AA2598" s="12">
        <v>6025</v>
      </c>
      <c r="AB2598" s="13">
        <v>42142</v>
      </c>
      <c r="AC2598" s="6"/>
      <c r="AE2598" s="6" t="s">
        <v>702</v>
      </c>
      <c r="AH2598" s="14">
        <v>213</v>
      </c>
      <c r="AI2598" s="12">
        <v>0</v>
      </c>
      <c r="AK2598" s="11">
        <v>42369</v>
      </c>
      <c r="AL2598" s="12">
        <v>0</v>
      </c>
      <c r="AM2598" s="12">
        <v>1600</v>
      </c>
      <c r="AN2598" s="12">
        <v>6025</v>
      </c>
      <c r="AO2598" s="12">
        <v>0</v>
      </c>
      <c r="AP2598" s="12">
        <v>466451111.79500002</v>
      </c>
      <c r="AQ2598" s="12">
        <v>444686226.85500002</v>
      </c>
      <c r="AR2598" s="12">
        <v>21764884.940000001</v>
      </c>
    </row>
    <row r="2599" spans="1:44" ht="12.75" customHeight="1">
      <c r="A2599" s="6" t="s">
        <v>6156</v>
      </c>
      <c r="B2599" s="17">
        <v>2100</v>
      </c>
      <c r="C2599" s="10">
        <v>444</v>
      </c>
      <c r="D2599" s="6" t="s">
        <v>6144</v>
      </c>
      <c r="F2599" s="6" t="s">
        <v>694</v>
      </c>
      <c r="J2599" s="6" t="s">
        <v>6141</v>
      </c>
      <c r="L2599" s="6" t="s">
        <v>6142</v>
      </c>
      <c r="N2599" s="11">
        <v>42156</v>
      </c>
      <c r="O2599" s="6" t="s">
        <v>137</v>
      </c>
      <c r="P2599" s="11">
        <v>42142</v>
      </c>
      <c r="Q2599" s="11">
        <v>42142</v>
      </c>
      <c r="R2599" s="11">
        <v>42142</v>
      </c>
      <c r="S2599" s="12">
        <v>2100</v>
      </c>
      <c r="T2599" s="6" t="s">
        <v>42</v>
      </c>
      <c r="U2599" s="6" t="s">
        <v>697</v>
      </c>
      <c r="V2599" s="6" t="s">
        <v>73</v>
      </c>
      <c r="W2599" s="6" t="s">
        <v>74</v>
      </c>
      <c r="X2599" s="6" t="s">
        <v>6143</v>
      </c>
      <c r="Y2599" s="6" t="s">
        <v>46</v>
      </c>
      <c r="AA2599" s="12">
        <v>2100</v>
      </c>
      <c r="AB2599" s="13">
        <v>42142</v>
      </c>
      <c r="AC2599" s="6"/>
      <c r="AE2599" s="6" t="s">
        <v>702</v>
      </c>
      <c r="AH2599" s="14">
        <v>213</v>
      </c>
      <c r="AI2599" s="12">
        <v>0</v>
      </c>
      <c r="AL2599" s="12">
        <v>0</v>
      </c>
      <c r="AM2599" s="12">
        <v>0</v>
      </c>
      <c r="AN2599" s="12">
        <v>2100</v>
      </c>
      <c r="AO2599" s="12">
        <v>0</v>
      </c>
      <c r="AP2599" s="12">
        <v>466451111.79500002</v>
      </c>
      <c r="AQ2599" s="12">
        <v>444686226.85500002</v>
      </c>
      <c r="AR2599" s="12">
        <v>21764884.940000001</v>
      </c>
    </row>
    <row r="2600" spans="1:44" ht="12.75" customHeight="1">
      <c r="A2600" s="6" t="s">
        <v>6161</v>
      </c>
      <c r="B2600" s="17">
        <v>6487</v>
      </c>
      <c r="C2600" s="10">
        <v>444</v>
      </c>
      <c r="D2600" s="6" t="s">
        <v>6160</v>
      </c>
      <c r="E2600" s="6" t="s">
        <v>140</v>
      </c>
      <c r="F2600" s="6" t="s">
        <v>694</v>
      </c>
      <c r="J2600" s="6" t="s">
        <v>6157</v>
      </c>
      <c r="L2600" s="6" t="s">
        <v>6158</v>
      </c>
      <c r="N2600" s="11">
        <v>42156</v>
      </c>
      <c r="O2600" s="6" t="s">
        <v>137</v>
      </c>
      <c r="P2600" s="11">
        <v>42142</v>
      </c>
      <c r="Q2600" s="11">
        <v>42142</v>
      </c>
      <c r="R2600" s="11">
        <v>42142</v>
      </c>
      <c r="S2600" s="12">
        <v>163</v>
      </c>
      <c r="T2600" s="6" t="s">
        <v>42</v>
      </c>
      <c r="U2600" s="6" t="s">
        <v>697</v>
      </c>
      <c r="V2600" s="6" t="s">
        <v>73</v>
      </c>
      <c r="W2600" s="6" t="s">
        <v>74</v>
      </c>
      <c r="X2600" s="6" t="s">
        <v>6159</v>
      </c>
      <c r="Y2600" s="6" t="s">
        <v>46</v>
      </c>
      <c r="AA2600" s="12">
        <v>6650</v>
      </c>
      <c r="AB2600" s="13">
        <v>42142</v>
      </c>
      <c r="AC2600" s="6"/>
      <c r="AE2600" s="6" t="s">
        <v>702</v>
      </c>
      <c r="AH2600" s="14">
        <v>213</v>
      </c>
      <c r="AI2600" s="12">
        <v>0</v>
      </c>
      <c r="AK2600" s="11">
        <v>42235</v>
      </c>
      <c r="AL2600" s="12">
        <v>0</v>
      </c>
      <c r="AM2600" s="12">
        <v>163</v>
      </c>
      <c r="AN2600" s="12">
        <v>6650</v>
      </c>
      <c r="AO2600" s="12">
        <v>0</v>
      </c>
      <c r="AP2600" s="12">
        <v>466451111.79500002</v>
      </c>
      <c r="AQ2600" s="12">
        <v>444686226.85500002</v>
      </c>
      <c r="AR2600" s="12">
        <v>21764884.940000001</v>
      </c>
    </row>
    <row r="2601" spans="1:44" ht="12.75" customHeight="1">
      <c r="A2601" s="6" t="s">
        <v>6162</v>
      </c>
      <c r="B2601" s="17">
        <v>2100</v>
      </c>
      <c r="C2601" s="10">
        <v>444</v>
      </c>
      <c r="D2601" s="6" t="s">
        <v>6144</v>
      </c>
      <c r="F2601" s="6" t="s">
        <v>694</v>
      </c>
      <c r="J2601" s="6" t="s">
        <v>6141</v>
      </c>
      <c r="L2601" s="6" t="s">
        <v>6142</v>
      </c>
      <c r="N2601" s="11">
        <v>42185</v>
      </c>
      <c r="O2601" s="6" t="s">
        <v>137</v>
      </c>
      <c r="P2601" s="11">
        <v>42171</v>
      </c>
      <c r="Q2601" s="11">
        <v>42171</v>
      </c>
      <c r="R2601" s="11">
        <v>42171</v>
      </c>
      <c r="S2601" s="12">
        <v>2100</v>
      </c>
      <c r="T2601" s="6" t="s">
        <v>42</v>
      </c>
      <c r="U2601" s="6" t="s">
        <v>697</v>
      </c>
      <c r="V2601" s="6" t="s">
        <v>73</v>
      </c>
      <c r="W2601" s="6" t="s">
        <v>74</v>
      </c>
      <c r="X2601" s="6" t="s">
        <v>6143</v>
      </c>
      <c r="Y2601" s="6" t="s">
        <v>46</v>
      </c>
      <c r="AA2601" s="12">
        <v>2100</v>
      </c>
      <c r="AB2601" s="13">
        <v>42171</v>
      </c>
      <c r="AC2601" s="6"/>
      <c r="AE2601" s="6" t="s">
        <v>702</v>
      </c>
      <c r="AH2601" s="14">
        <v>184</v>
      </c>
      <c r="AI2601" s="12">
        <v>0</v>
      </c>
      <c r="AL2601" s="12">
        <v>0</v>
      </c>
      <c r="AM2601" s="12">
        <v>0</v>
      </c>
      <c r="AN2601" s="12">
        <v>2100</v>
      </c>
      <c r="AO2601" s="12">
        <v>0</v>
      </c>
      <c r="AP2601" s="12">
        <v>466451111.79500002</v>
      </c>
      <c r="AQ2601" s="12">
        <v>444686226.85500002</v>
      </c>
      <c r="AR2601" s="12">
        <v>21764884.940000001</v>
      </c>
    </row>
    <row r="2602" spans="1:44" ht="12.75" customHeight="1">
      <c r="A2602" s="6" t="s">
        <v>6166</v>
      </c>
      <c r="B2602" s="17">
        <v>1124</v>
      </c>
      <c r="C2602" s="10">
        <v>444</v>
      </c>
      <c r="D2602" s="6" t="s">
        <v>6165</v>
      </c>
      <c r="E2602" s="6" t="s">
        <v>140</v>
      </c>
      <c r="F2602" s="6" t="s">
        <v>694</v>
      </c>
      <c r="J2602" s="6" t="s">
        <v>6163</v>
      </c>
      <c r="L2602" s="6" t="s">
        <v>6164</v>
      </c>
      <c r="N2602" s="11">
        <v>42185</v>
      </c>
      <c r="O2602" s="6" t="s">
        <v>137</v>
      </c>
      <c r="P2602" s="11">
        <v>42171</v>
      </c>
      <c r="Q2602" s="11">
        <v>42171</v>
      </c>
      <c r="R2602" s="11">
        <v>42171</v>
      </c>
      <c r="S2602" s="12">
        <v>2676</v>
      </c>
      <c r="T2602" s="6" t="s">
        <v>42</v>
      </c>
      <c r="U2602" s="6" t="s">
        <v>697</v>
      </c>
      <c r="V2602" s="6" t="s">
        <v>73</v>
      </c>
      <c r="W2602" s="6" t="s">
        <v>74</v>
      </c>
      <c r="X2602" s="6" t="s">
        <v>699</v>
      </c>
      <c r="Y2602" s="6" t="s">
        <v>46</v>
      </c>
      <c r="AA2602" s="12">
        <v>3800</v>
      </c>
      <c r="AB2602" s="13">
        <v>42171</v>
      </c>
      <c r="AC2602" s="6"/>
      <c r="AE2602" s="6" t="s">
        <v>702</v>
      </c>
      <c r="AH2602" s="14">
        <v>184</v>
      </c>
      <c r="AI2602" s="12">
        <v>0</v>
      </c>
      <c r="AK2602" s="11">
        <v>42338</v>
      </c>
      <c r="AL2602" s="12">
        <v>0</v>
      </c>
      <c r="AM2602" s="12">
        <v>2676</v>
      </c>
      <c r="AN2602" s="12">
        <v>3800</v>
      </c>
      <c r="AO2602" s="12">
        <v>0</v>
      </c>
      <c r="AP2602" s="12">
        <v>466451111.79500002</v>
      </c>
      <c r="AQ2602" s="12">
        <v>444686226.85500002</v>
      </c>
      <c r="AR2602" s="12">
        <v>21764884.940000001</v>
      </c>
    </row>
    <row r="2603" spans="1:44" ht="12.75" customHeight="1">
      <c r="A2603" s="6" t="s">
        <v>6167</v>
      </c>
      <c r="B2603" s="17">
        <v>800</v>
      </c>
      <c r="C2603" s="10">
        <v>444</v>
      </c>
      <c r="D2603" s="6" t="s">
        <v>6160</v>
      </c>
      <c r="E2603" s="6" t="s">
        <v>140</v>
      </c>
      <c r="F2603" s="6" t="s">
        <v>694</v>
      </c>
      <c r="J2603" s="6" t="s">
        <v>6157</v>
      </c>
      <c r="L2603" s="6" t="s">
        <v>6158</v>
      </c>
      <c r="N2603" s="11">
        <v>42185</v>
      </c>
      <c r="O2603" s="6" t="s">
        <v>137</v>
      </c>
      <c r="P2603" s="11">
        <v>42171</v>
      </c>
      <c r="Q2603" s="11">
        <v>42171</v>
      </c>
      <c r="R2603" s="11">
        <v>42171</v>
      </c>
      <c r="S2603" s="12">
        <v>5850</v>
      </c>
      <c r="T2603" s="6" t="s">
        <v>42</v>
      </c>
      <c r="U2603" s="6" t="s">
        <v>697</v>
      </c>
      <c r="V2603" s="6" t="s">
        <v>73</v>
      </c>
      <c r="W2603" s="6" t="s">
        <v>74</v>
      </c>
      <c r="X2603" s="6" t="s">
        <v>6159</v>
      </c>
      <c r="Y2603" s="6" t="s">
        <v>46</v>
      </c>
      <c r="AA2603" s="12">
        <v>6650</v>
      </c>
      <c r="AB2603" s="13">
        <v>42171</v>
      </c>
      <c r="AC2603" s="6"/>
      <c r="AE2603" s="6" t="s">
        <v>702</v>
      </c>
      <c r="AH2603" s="14">
        <v>184</v>
      </c>
      <c r="AI2603" s="12">
        <v>0</v>
      </c>
      <c r="AK2603" s="11">
        <v>42194</v>
      </c>
      <c r="AL2603" s="12">
        <v>0</v>
      </c>
      <c r="AM2603" s="12">
        <v>5850</v>
      </c>
      <c r="AN2603" s="12">
        <v>6650</v>
      </c>
      <c r="AO2603" s="12">
        <v>0</v>
      </c>
      <c r="AP2603" s="12">
        <v>466451111.79500002</v>
      </c>
      <c r="AQ2603" s="12">
        <v>444686226.85500002</v>
      </c>
      <c r="AR2603" s="12">
        <v>21764884.940000001</v>
      </c>
    </row>
    <row r="2604" spans="1:44" ht="12.75" customHeight="1">
      <c r="A2604" s="6" t="s">
        <v>6168</v>
      </c>
      <c r="B2604" s="17">
        <v>347</v>
      </c>
      <c r="C2604" s="10">
        <v>444</v>
      </c>
      <c r="D2604" s="6" t="s">
        <v>6144</v>
      </c>
      <c r="F2604" s="6" t="s">
        <v>694</v>
      </c>
      <c r="J2604" s="6" t="s">
        <v>6141</v>
      </c>
      <c r="L2604" s="6" t="s">
        <v>6142</v>
      </c>
      <c r="N2604" s="11">
        <v>42198</v>
      </c>
      <c r="O2604" s="6" t="s">
        <v>137</v>
      </c>
      <c r="P2604" s="11">
        <v>42184</v>
      </c>
      <c r="Q2604" s="11">
        <v>42184</v>
      </c>
      <c r="R2604" s="11">
        <v>42184</v>
      </c>
      <c r="S2604" s="12">
        <v>347</v>
      </c>
      <c r="T2604" s="6" t="s">
        <v>42</v>
      </c>
      <c r="U2604" s="6" t="s">
        <v>697</v>
      </c>
      <c r="V2604" s="6" t="s">
        <v>73</v>
      </c>
      <c r="W2604" s="6" t="s">
        <v>74</v>
      </c>
      <c r="X2604" s="6" t="s">
        <v>6143</v>
      </c>
      <c r="Y2604" s="6" t="s">
        <v>46</v>
      </c>
      <c r="AA2604" s="12">
        <v>347</v>
      </c>
      <c r="AB2604" s="13">
        <v>42184</v>
      </c>
      <c r="AC2604" s="6"/>
      <c r="AE2604" s="6" t="s">
        <v>702</v>
      </c>
      <c r="AH2604" s="14">
        <v>171</v>
      </c>
      <c r="AI2604" s="12">
        <v>0</v>
      </c>
      <c r="AL2604" s="12">
        <v>0</v>
      </c>
      <c r="AM2604" s="12">
        <v>0</v>
      </c>
      <c r="AN2604" s="12">
        <v>347</v>
      </c>
      <c r="AO2604" s="12">
        <v>0</v>
      </c>
      <c r="AP2604" s="12">
        <v>466451111.79500002</v>
      </c>
      <c r="AQ2604" s="12">
        <v>444686226.85500002</v>
      </c>
      <c r="AR2604" s="12">
        <v>21764884.940000001</v>
      </c>
    </row>
    <row r="2605" spans="1:44" ht="12.75" customHeight="1">
      <c r="A2605" s="6" t="s">
        <v>6169</v>
      </c>
      <c r="B2605" s="17">
        <v>2100</v>
      </c>
      <c r="C2605" s="10">
        <v>444</v>
      </c>
      <c r="D2605" s="6" t="s">
        <v>6144</v>
      </c>
      <c r="F2605" s="6" t="s">
        <v>694</v>
      </c>
      <c r="J2605" s="6" t="s">
        <v>6141</v>
      </c>
      <c r="L2605" s="6" t="s">
        <v>6142</v>
      </c>
      <c r="N2605" s="11">
        <v>42216</v>
      </c>
      <c r="O2605" s="6" t="s">
        <v>137</v>
      </c>
      <c r="P2605" s="11">
        <v>42202</v>
      </c>
      <c r="Q2605" s="11">
        <v>42202</v>
      </c>
      <c r="R2605" s="11">
        <v>42202</v>
      </c>
      <c r="S2605" s="12">
        <v>2100</v>
      </c>
      <c r="T2605" s="6" t="s">
        <v>42</v>
      </c>
      <c r="U2605" s="6" t="s">
        <v>697</v>
      </c>
      <c r="V2605" s="6" t="s">
        <v>73</v>
      </c>
      <c r="W2605" s="6" t="s">
        <v>74</v>
      </c>
      <c r="X2605" s="6" t="s">
        <v>6143</v>
      </c>
      <c r="Y2605" s="6" t="s">
        <v>46</v>
      </c>
      <c r="AA2605" s="12">
        <v>2100</v>
      </c>
      <c r="AB2605" s="13">
        <v>42202</v>
      </c>
      <c r="AC2605" s="6"/>
      <c r="AE2605" s="6" t="s">
        <v>702</v>
      </c>
      <c r="AH2605" s="14">
        <v>153</v>
      </c>
      <c r="AI2605" s="12">
        <v>0</v>
      </c>
      <c r="AL2605" s="12">
        <v>0</v>
      </c>
      <c r="AM2605" s="12">
        <v>0</v>
      </c>
      <c r="AN2605" s="12">
        <v>2100</v>
      </c>
      <c r="AO2605" s="12">
        <v>0</v>
      </c>
      <c r="AP2605" s="12">
        <v>466451111.79500002</v>
      </c>
      <c r="AQ2605" s="12">
        <v>444686226.85500002</v>
      </c>
      <c r="AR2605" s="12">
        <v>21764884.940000001</v>
      </c>
    </row>
    <row r="2606" spans="1:44" ht="12.75" customHeight="1">
      <c r="A2606" s="6" t="s">
        <v>6170</v>
      </c>
      <c r="B2606" s="17">
        <v>3800</v>
      </c>
      <c r="C2606" s="10">
        <v>444</v>
      </c>
      <c r="D2606" s="6" t="s">
        <v>6165</v>
      </c>
      <c r="E2606" s="6" t="s">
        <v>140</v>
      </c>
      <c r="F2606" s="6" t="s">
        <v>694</v>
      </c>
      <c r="J2606" s="6" t="s">
        <v>6163</v>
      </c>
      <c r="L2606" s="6" t="s">
        <v>6164</v>
      </c>
      <c r="N2606" s="11">
        <v>42216</v>
      </c>
      <c r="O2606" s="6" t="s">
        <v>137</v>
      </c>
      <c r="P2606" s="11">
        <v>42202</v>
      </c>
      <c r="Q2606" s="11">
        <v>42202</v>
      </c>
      <c r="R2606" s="11">
        <v>42202</v>
      </c>
      <c r="T2606" s="6" t="s">
        <v>42</v>
      </c>
      <c r="U2606" s="6" t="s">
        <v>697</v>
      </c>
      <c r="V2606" s="6" t="s">
        <v>73</v>
      </c>
      <c r="W2606" s="6" t="s">
        <v>74</v>
      </c>
      <c r="X2606" s="6" t="s">
        <v>699</v>
      </c>
      <c r="Y2606" s="6" t="s">
        <v>46</v>
      </c>
      <c r="AA2606" s="12">
        <v>3800</v>
      </c>
      <c r="AB2606" s="13">
        <v>42202</v>
      </c>
      <c r="AC2606" s="6"/>
      <c r="AE2606" s="6" t="s">
        <v>702</v>
      </c>
      <c r="AH2606" s="14">
        <v>153</v>
      </c>
      <c r="AI2606" s="12">
        <v>0</v>
      </c>
      <c r="AL2606" s="12">
        <v>0</v>
      </c>
      <c r="AM2606" s="12">
        <v>0</v>
      </c>
      <c r="AN2606" s="12">
        <v>3800</v>
      </c>
      <c r="AO2606" s="12">
        <v>0</v>
      </c>
      <c r="AP2606" s="12">
        <v>466451111.79500002</v>
      </c>
      <c r="AQ2606" s="12">
        <v>444686226.85500002</v>
      </c>
      <c r="AR2606" s="12">
        <v>21764884.940000001</v>
      </c>
    </row>
    <row r="2607" spans="1:44" ht="12.75" customHeight="1">
      <c r="A2607" s="6" t="s">
        <v>6171</v>
      </c>
      <c r="B2607" s="17">
        <v>2100</v>
      </c>
      <c r="C2607" s="10">
        <v>444</v>
      </c>
      <c r="D2607" s="6" t="s">
        <v>6144</v>
      </c>
      <c r="F2607" s="6" t="s">
        <v>694</v>
      </c>
      <c r="J2607" s="6" t="s">
        <v>6141</v>
      </c>
      <c r="L2607" s="6" t="s">
        <v>6142</v>
      </c>
      <c r="N2607" s="11">
        <v>42240</v>
      </c>
      <c r="O2607" s="6" t="s">
        <v>137</v>
      </c>
      <c r="P2607" s="11">
        <v>42226</v>
      </c>
      <c r="Q2607" s="11">
        <v>42226</v>
      </c>
      <c r="R2607" s="11">
        <v>42226</v>
      </c>
      <c r="S2607" s="12">
        <v>822</v>
      </c>
      <c r="T2607" s="6" t="s">
        <v>42</v>
      </c>
      <c r="U2607" s="6" t="s">
        <v>697</v>
      </c>
      <c r="V2607" s="6" t="s">
        <v>73</v>
      </c>
      <c r="W2607" s="6" t="s">
        <v>74</v>
      </c>
      <c r="X2607" s="6" t="s">
        <v>6143</v>
      </c>
      <c r="Y2607" s="6" t="s">
        <v>46</v>
      </c>
      <c r="AA2607" s="12">
        <v>2100</v>
      </c>
      <c r="AB2607" s="13">
        <v>42226</v>
      </c>
      <c r="AC2607" s="6"/>
      <c r="AE2607" s="6" t="s">
        <v>702</v>
      </c>
      <c r="AH2607" s="14">
        <v>129</v>
      </c>
      <c r="AI2607" s="12">
        <v>0</v>
      </c>
      <c r="AL2607" s="12">
        <v>0</v>
      </c>
      <c r="AM2607" s="12">
        <v>0</v>
      </c>
      <c r="AN2607" s="12">
        <v>2100</v>
      </c>
      <c r="AO2607" s="12">
        <v>0</v>
      </c>
      <c r="AP2607" s="12">
        <v>466451111.79500002</v>
      </c>
      <c r="AQ2607" s="12">
        <v>444686226.85500002</v>
      </c>
      <c r="AR2607" s="12">
        <v>21764884.940000001</v>
      </c>
    </row>
    <row r="2608" spans="1:44" ht="12.75" customHeight="1">
      <c r="A2608" s="6" t="s">
        <v>6172</v>
      </c>
      <c r="B2608" s="17">
        <v>3800</v>
      </c>
      <c r="C2608" s="10">
        <v>444</v>
      </c>
      <c r="D2608" s="6" t="s">
        <v>6165</v>
      </c>
      <c r="E2608" s="6" t="s">
        <v>140</v>
      </c>
      <c r="F2608" s="6" t="s">
        <v>694</v>
      </c>
      <c r="J2608" s="6" t="s">
        <v>6163</v>
      </c>
      <c r="L2608" s="6" t="s">
        <v>6164</v>
      </c>
      <c r="N2608" s="11">
        <v>42240</v>
      </c>
      <c r="O2608" s="6" t="s">
        <v>137</v>
      </c>
      <c r="P2608" s="11">
        <v>42226</v>
      </c>
      <c r="Q2608" s="11">
        <v>42226</v>
      </c>
      <c r="R2608" s="11">
        <v>42226</v>
      </c>
      <c r="T2608" s="6" t="s">
        <v>42</v>
      </c>
      <c r="U2608" s="6" t="s">
        <v>697</v>
      </c>
      <c r="V2608" s="6" t="s">
        <v>73</v>
      </c>
      <c r="W2608" s="6" t="s">
        <v>74</v>
      </c>
      <c r="X2608" s="6" t="s">
        <v>699</v>
      </c>
      <c r="Y2608" s="6" t="s">
        <v>46</v>
      </c>
      <c r="AA2608" s="12">
        <v>3800</v>
      </c>
      <c r="AB2608" s="13">
        <v>42226</v>
      </c>
      <c r="AC2608" s="6"/>
      <c r="AE2608" s="6" t="s">
        <v>702</v>
      </c>
      <c r="AH2608" s="14">
        <v>129</v>
      </c>
      <c r="AI2608" s="12">
        <v>0</v>
      </c>
      <c r="AL2608" s="12">
        <v>0</v>
      </c>
      <c r="AM2608" s="12">
        <v>0</v>
      </c>
      <c r="AN2608" s="12">
        <v>3800</v>
      </c>
      <c r="AO2608" s="12">
        <v>0</v>
      </c>
      <c r="AP2608" s="12">
        <v>466451111.79500002</v>
      </c>
      <c r="AQ2608" s="12">
        <v>444686226.85500002</v>
      </c>
      <c r="AR2608" s="12">
        <v>21764884.940000001</v>
      </c>
    </row>
    <row r="2609" spans="1:44" ht="12.75" customHeight="1">
      <c r="A2609" s="6" t="s">
        <v>6173</v>
      </c>
      <c r="B2609" s="17">
        <v>2100</v>
      </c>
      <c r="C2609" s="10">
        <v>444</v>
      </c>
      <c r="D2609" s="6" t="s">
        <v>6144</v>
      </c>
      <c r="F2609" s="6" t="s">
        <v>694</v>
      </c>
      <c r="J2609" s="6" t="s">
        <v>6141</v>
      </c>
      <c r="L2609" s="6" t="s">
        <v>6142</v>
      </c>
      <c r="N2609" s="11">
        <v>42277</v>
      </c>
      <c r="O2609" s="6" t="s">
        <v>137</v>
      </c>
      <c r="P2609" s="11">
        <v>42263</v>
      </c>
      <c r="Q2609" s="11">
        <v>42263</v>
      </c>
      <c r="R2609" s="11">
        <v>42263</v>
      </c>
      <c r="T2609" s="6" t="s">
        <v>42</v>
      </c>
      <c r="U2609" s="6" t="s">
        <v>697</v>
      </c>
      <c r="V2609" s="6" t="s">
        <v>73</v>
      </c>
      <c r="W2609" s="6" t="s">
        <v>74</v>
      </c>
      <c r="X2609" s="6" t="s">
        <v>6143</v>
      </c>
      <c r="Y2609" s="6" t="s">
        <v>46</v>
      </c>
      <c r="AA2609" s="12">
        <v>2100</v>
      </c>
      <c r="AB2609" s="13">
        <v>42263</v>
      </c>
      <c r="AC2609" s="6"/>
      <c r="AE2609" s="6" t="s">
        <v>702</v>
      </c>
      <c r="AH2609" s="14">
        <v>92</v>
      </c>
      <c r="AI2609" s="12">
        <v>0</v>
      </c>
      <c r="AL2609" s="12">
        <v>0</v>
      </c>
      <c r="AM2609" s="12">
        <v>0</v>
      </c>
      <c r="AN2609" s="12">
        <v>2100</v>
      </c>
      <c r="AO2609" s="12">
        <v>0</v>
      </c>
      <c r="AP2609" s="12">
        <v>466451111.79500002</v>
      </c>
      <c r="AQ2609" s="12">
        <v>444686226.85500002</v>
      </c>
      <c r="AR2609" s="12">
        <v>21764884.940000001</v>
      </c>
    </row>
    <row r="2610" spans="1:44" ht="12.75" customHeight="1">
      <c r="A2610" s="6" t="s">
        <v>6177</v>
      </c>
      <c r="B2610" s="17">
        <v>6450</v>
      </c>
      <c r="C2610" s="10">
        <v>444</v>
      </c>
      <c r="D2610" s="6" t="s">
        <v>6176</v>
      </c>
      <c r="E2610" s="6" t="s">
        <v>140</v>
      </c>
      <c r="F2610" s="6" t="s">
        <v>694</v>
      </c>
      <c r="J2610" s="6" t="s">
        <v>6174</v>
      </c>
      <c r="L2610" s="6" t="s">
        <v>6175</v>
      </c>
      <c r="N2610" s="11">
        <v>42277</v>
      </c>
      <c r="O2610" s="6" t="s">
        <v>137</v>
      </c>
      <c r="P2610" s="11">
        <v>42263</v>
      </c>
      <c r="Q2610" s="11">
        <v>42263</v>
      </c>
      <c r="R2610" s="11">
        <v>42263</v>
      </c>
      <c r="S2610" s="12">
        <v>6450</v>
      </c>
      <c r="T2610" s="6" t="s">
        <v>42</v>
      </c>
      <c r="U2610" s="6" t="s">
        <v>697</v>
      </c>
      <c r="V2610" s="6" t="s">
        <v>73</v>
      </c>
      <c r="W2610" s="6" t="s">
        <v>74</v>
      </c>
      <c r="X2610" s="6" t="s">
        <v>1914</v>
      </c>
      <c r="Y2610" s="6" t="s">
        <v>46</v>
      </c>
      <c r="AA2610" s="12">
        <v>6450</v>
      </c>
      <c r="AB2610" s="13">
        <v>42263</v>
      </c>
      <c r="AC2610" s="6"/>
      <c r="AE2610" s="6" t="s">
        <v>702</v>
      </c>
      <c r="AH2610" s="14">
        <v>92</v>
      </c>
      <c r="AI2610" s="12">
        <v>0</v>
      </c>
      <c r="AL2610" s="12">
        <v>0</v>
      </c>
      <c r="AM2610" s="12">
        <v>0</v>
      </c>
      <c r="AN2610" s="12">
        <v>6450</v>
      </c>
      <c r="AO2610" s="12">
        <v>0</v>
      </c>
      <c r="AP2610" s="12">
        <v>466451111.79500002</v>
      </c>
      <c r="AQ2610" s="12">
        <v>444686226.85500002</v>
      </c>
      <c r="AR2610" s="12">
        <v>21764884.940000001</v>
      </c>
    </row>
    <row r="2611" spans="1:44" ht="12.75" customHeight="1">
      <c r="A2611" s="6" t="s">
        <v>6178</v>
      </c>
      <c r="B2611" s="17">
        <v>3800</v>
      </c>
      <c r="C2611" s="10">
        <v>444</v>
      </c>
      <c r="D2611" s="6" t="s">
        <v>6165</v>
      </c>
      <c r="E2611" s="6" t="s">
        <v>140</v>
      </c>
      <c r="F2611" s="6" t="s">
        <v>694</v>
      </c>
      <c r="J2611" s="6" t="s">
        <v>6163</v>
      </c>
      <c r="L2611" s="6" t="s">
        <v>6164</v>
      </c>
      <c r="N2611" s="11">
        <v>42277</v>
      </c>
      <c r="O2611" s="6" t="s">
        <v>137</v>
      </c>
      <c r="P2611" s="11">
        <v>42263</v>
      </c>
      <c r="Q2611" s="11">
        <v>42263</v>
      </c>
      <c r="R2611" s="11">
        <v>42263</v>
      </c>
      <c r="T2611" s="6" t="s">
        <v>42</v>
      </c>
      <c r="U2611" s="6" t="s">
        <v>697</v>
      </c>
      <c r="V2611" s="6" t="s">
        <v>73</v>
      </c>
      <c r="W2611" s="6" t="s">
        <v>74</v>
      </c>
      <c r="X2611" s="6" t="s">
        <v>699</v>
      </c>
      <c r="Y2611" s="6" t="s">
        <v>46</v>
      </c>
      <c r="AA2611" s="12">
        <v>3800</v>
      </c>
      <c r="AB2611" s="13">
        <v>42263</v>
      </c>
      <c r="AC2611" s="6"/>
      <c r="AE2611" s="6" t="s">
        <v>702</v>
      </c>
      <c r="AH2611" s="14">
        <v>92</v>
      </c>
      <c r="AI2611" s="12">
        <v>0</v>
      </c>
      <c r="AL2611" s="12">
        <v>0</v>
      </c>
      <c r="AM2611" s="12">
        <v>0</v>
      </c>
      <c r="AN2611" s="12">
        <v>3800</v>
      </c>
      <c r="AO2611" s="12">
        <v>0</v>
      </c>
      <c r="AP2611" s="12">
        <v>466451111.79500002</v>
      </c>
      <c r="AQ2611" s="12">
        <v>444686226.85500002</v>
      </c>
      <c r="AR2611" s="12">
        <v>21764884.940000001</v>
      </c>
    </row>
    <row r="2612" spans="1:44" ht="12.75" customHeight="1">
      <c r="A2612" s="6" t="s">
        <v>6182</v>
      </c>
      <c r="B2612" s="17">
        <v>3300</v>
      </c>
      <c r="C2612" s="10">
        <v>444</v>
      </c>
      <c r="D2612" s="6" t="s">
        <v>6181</v>
      </c>
      <c r="E2612" s="6" t="s">
        <v>140</v>
      </c>
      <c r="F2612" s="6" t="s">
        <v>694</v>
      </c>
      <c r="J2612" s="6" t="s">
        <v>6179</v>
      </c>
      <c r="L2612" s="6" t="s">
        <v>6180</v>
      </c>
      <c r="N2612" s="11">
        <v>42277</v>
      </c>
      <c r="O2612" s="6" t="s">
        <v>137</v>
      </c>
      <c r="P2612" s="11">
        <v>42263</v>
      </c>
      <c r="Q2612" s="11">
        <v>42263</v>
      </c>
      <c r="R2612" s="11">
        <v>42263</v>
      </c>
      <c r="S2612" s="12">
        <v>1595</v>
      </c>
      <c r="T2612" s="6" t="s">
        <v>42</v>
      </c>
      <c r="U2612" s="6" t="s">
        <v>697</v>
      </c>
      <c r="V2612" s="6" t="s">
        <v>73</v>
      </c>
      <c r="W2612" s="6" t="s">
        <v>74</v>
      </c>
      <c r="X2612" s="6" t="s">
        <v>1927</v>
      </c>
      <c r="Y2612" s="6" t="s">
        <v>46</v>
      </c>
      <c r="AA2612" s="12">
        <v>3300</v>
      </c>
      <c r="AB2612" s="13">
        <v>42263</v>
      </c>
      <c r="AC2612" s="6"/>
      <c r="AE2612" s="6" t="s">
        <v>702</v>
      </c>
      <c r="AH2612" s="14">
        <v>92</v>
      </c>
      <c r="AI2612" s="12">
        <v>0</v>
      </c>
      <c r="AL2612" s="12">
        <v>0</v>
      </c>
      <c r="AM2612" s="12">
        <v>0</v>
      </c>
      <c r="AN2612" s="12">
        <v>3300</v>
      </c>
      <c r="AO2612" s="12">
        <v>0</v>
      </c>
      <c r="AP2612" s="12">
        <v>466451111.79500002</v>
      </c>
      <c r="AQ2612" s="12">
        <v>444686226.85500002</v>
      </c>
      <c r="AR2612" s="12">
        <v>21764884.940000001</v>
      </c>
    </row>
    <row r="2613" spans="1:44" ht="12.75" customHeight="1">
      <c r="A2613" s="6" t="s">
        <v>6186</v>
      </c>
      <c r="B2613" s="17">
        <v>1800</v>
      </c>
      <c r="C2613" s="10">
        <v>444</v>
      </c>
      <c r="D2613" s="6" t="s">
        <v>6183</v>
      </c>
      <c r="E2613" s="6" t="s">
        <v>140</v>
      </c>
      <c r="F2613" s="6" t="s">
        <v>694</v>
      </c>
      <c r="J2613" s="6" t="s">
        <v>6184</v>
      </c>
      <c r="L2613" s="6" t="s">
        <v>6185</v>
      </c>
      <c r="N2613" s="11">
        <v>42307</v>
      </c>
      <c r="O2613" s="6" t="s">
        <v>137</v>
      </c>
      <c r="P2613" s="11">
        <v>42293</v>
      </c>
      <c r="Q2613" s="11">
        <v>42293</v>
      </c>
      <c r="R2613" s="11">
        <v>42293</v>
      </c>
      <c r="S2613" s="12">
        <v>3800</v>
      </c>
      <c r="T2613" s="6" t="s">
        <v>42</v>
      </c>
      <c r="U2613" s="6" t="s">
        <v>697</v>
      </c>
      <c r="V2613" s="6" t="s">
        <v>73</v>
      </c>
      <c r="W2613" s="6" t="s">
        <v>74</v>
      </c>
      <c r="X2613" s="6" t="s">
        <v>699</v>
      </c>
      <c r="Y2613" s="6" t="s">
        <v>46</v>
      </c>
      <c r="AA2613" s="12">
        <v>3800</v>
      </c>
      <c r="AB2613" s="13">
        <v>42293</v>
      </c>
      <c r="AC2613" s="6"/>
      <c r="AE2613" s="6" t="s">
        <v>702</v>
      </c>
      <c r="AH2613" s="14">
        <v>62</v>
      </c>
      <c r="AI2613" s="12">
        <v>0</v>
      </c>
      <c r="AK2613" s="11">
        <v>42356</v>
      </c>
      <c r="AL2613" s="12">
        <v>0</v>
      </c>
      <c r="AM2613" s="12">
        <v>2000</v>
      </c>
      <c r="AN2613" s="12">
        <v>3800</v>
      </c>
      <c r="AO2613" s="12">
        <v>0</v>
      </c>
      <c r="AP2613" s="12">
        <v>466451111.79500002</v>
      </c>
      <c r="AQ2613" s="12">
        <v>444686226.85500002</v>
      </c>
      <c r="AR2613" s="12">
        <v>21764884.940000001</v>
      </c>
    </row>
    <row r="2614" spans="1:44" ht="12.75" customHeight="1">
      <c r="A2614" s="6" t="s">
        <v>6187</v>
      </c>
      <c r="B2614" s="17">
        <v>2100</v>
      </c>
      <c r="C2614" s="10">
        <v>444</v>
      </c>
      <c r="D2614" s="6" t="s">
        <v>6144</v>
      </c>
      <c r="F2614" s="6" t="s">
        <v>694</v>
      </c>
      <c r="I2614" s="6" t="s">
        <v>6183</v>
      </c>
      <c r="J2614" s="6" t="s">
        <v>6141</v>
      </c>
      <c r="L2614" s="6" t="s">
        <v>6142</v>
      </c>
      <c r="N2614" s="11">
        <v>42307</v>
      </c>
      <c r="O2614" s="6" t="s">
        <v>137</v>
      </c>
      <c r="P2614" s="11">
        <v>42293</v>
      </c>
      <c r="Q2614" s="11">
        <v>42293</v>
      </c>
      <c r="R2614" s="11">
        <v>42293</v>
      </c>
      <c r="T2614" s="6" t="s">
        <v>42</v>
      </c>
      <c r="U2614" s="6" t="s">
        <v>697</v>
      </c>
      <c r="V2614" s="6" t="s">
        <v>73</v>
      </c>
      <c r="W2614" s="6" t="s">
        <v>74</v>
      </c>
      <c r="X2614" s="6" t="s">
        <v>6143</v>
      </c>
      <c r="Y2614" s="6" t="s">
        <v>46</v>
      </c>
      <c r="AA2614" s="12">
        <v>2100</v>
      </c>
      <c r="AB2614" s="13">
        <v>42293</v>
      </c>
      <c r="AC2614" s="6"/>
      <c r="AE2614" s="6" t="s">
        <v>702</v>
      </c>
      <c r="AH2614" s="14">
        <v>62</v>
      </c>
      <c r="AI2614" s="12">
        <v>0</v>
      </c>
      <c r="AL2614" s="12">
        <v>0</v>
      </c>
      <c r="AM2614" s="12">
        <v>0</v>
      </c>
      <c r="AN2614" s="12">
        <v>2100</v>
      </c>
      <c r="AO2614" s="12">
        <v>0</v>
      </c>
      <c r="AP2614" s="12">
        <v>466451111.79500002</v>
      </c>
      <c r="AQ2614" s="12">
        <v>444686226.85500002</v>
      </c>
      <c r="AR2614" s="12">
        <v>21764884.940000001</v>
      </c>
    </row>
    <row r="2615" spans="1:44" ht="12.75" customHeight="1">
      <c r="A2615" s="6" t="s">
        <v>6191</v>
      </c>
      <c r="B2615" s="17">
        <v>3900</v>
      </c>
      <c r="C2615" s="10">
        <v>444</v>
      </c>
      <c r="D2615" s="6" t="s">
        <v>6190</v>
      </c>
      <c r="E2615" s="6" t="s">
        <v>140</v>
      </c>
      <c r="F2615" s="6" t="s">
        <v>694</v>
      </c>
      <c r="J2615" s="6" t="s">
        <v>6188</v>
      </c>
      <c r="L2615" s="6" t="s">
        <v>6189</v>
      </c>
      <c r="N2615" s="11">
        <v>42307</v>
      </c>
      <c r="O2615" s="6" t="s">
        <v>137</v>
      </c>
      <c r="P2615" s="11">
        <v>42293</v>
      </c>
      <c r="Q2615" s="11">
        <v>42293</v>
      </c>
      <c r="R2615" s="11">
        <v>42293</v>
      </c>
      <c r="S2615" s="12">
        <v>3900</v>
      </c>
      <c r="T2615" s="6" t="s">
        <v>42</v>
      </c>
      <c r="U2615" s="6" t="s">
        <v>697</v>
      </c>
      <c r="V2615" s="6" t="s">
        <v>73</v>
      </c>
      <c r="W2615" s="6" t="s">
        <v>74</v>
      </c>
      <c r="X2615" s="6" t="s">
        <v>699</v>
      </c>
      <c r="Y2615" s="6" t="s">
        <v>46</v>
      </c>
      <c r="AA2615" s="12">
        <v>3900</v>
      </c>
      <c r="AB2615" s="13">
        <v>42293</v>
      </c>
      <c r="AC2615" s="6"/>
      <c r="AE2615" s="6" t="s">
        <v>702</v>
      </c>
      <c r="AH2615" s="14">
        <v>62</v>
      </c>
      <c r="AI2615" s="12">
        <v>0</v>
      </c>
      <c r="AL2615" s="12">
        <v>0</v>
      </c>
      <c r="AM2615" s="12">
        <v>0</v>
      </c>
      <c r="AN2615" s="12">
        <v>3900</v>
      </c>
      <c r="AO2615" s="12">
        <v>0</v>
      </c>
      <c r="AP2615" s="12">
        <v>466451111.79500002</v>
      </c>
      <c r="AQ2615" s="12">
        <v>444686226.85500002</v>
      </c>
      <c r="AR2615" s="12">
        <v>21764884.940000001</v>
      </c>
    </row>
    <row r="2616" spans="1:44" ht="12.75" customHeight="1">
      <c r="A2616" s="6" t="s">
        <v>6192</v>
      </c>
      <c r="B2616" s="17">
        <v>6450</v>
      </c>
      <c r="C2616" s="10">
        <v>444</v>
      </c>
      <c r="D2616" s="6" t="s">
        <v>6176</v>
      </c>
      <c r="E2616" s="6" t="s">
        <v>140</v>
      </c>
      <c r="F2616" s="6" t="s">
        <v>694</v>
      </c>
      <c r="J2616" s="6" t="s">
        <v>6174</v>
      </c>
      <c r="L2616" s="6" t="s">
        <v>6175</v>
      </c>
      <c r="N2616" s="11">
        <v>42307</v>
      </c>
      <c r="O2616" s="6" t="s">
        <v>137</v>
      </c>
      <c r="P2616" s="11">
        <v>42293</v>
      </c>
      <c r="Q2616" s="11">
        <v>42293</v>
      </c>
      <c r="R2616" s="11">
        <v>42293</v>
      </c>
      <c r="S2616" s="12">
        <v>6450</v>
      </c>
      <c r="T2616" s="6" t="s">
        <v>42</v>
      </c>
      <c r="U2616" s="6" t="s">
        <v>697</v>
      </c>
      <c r="V2616" s="6" t="s">
        <v>73</v>
      </c>
      <c r="W2616" s="6" t="s">
        <v>74</v>
      </c>
      <c r="X2616" s="6" t="s">
        <v>1914</v>
      </c>
      <c r="Y2616" s="6" t="s">
        <v>46</v>
      </c>
      <c r="AA2616" s="12">
        <v>6450</v>
      </c>
      <c r="AB2616" s="13">
        <v>42293</v>
      </c>
      <c r="AC2616" s="6"/>
      <c r="AE2616" s="6" t="s">
        <v>702</v>
      </c>
      <c r="AH2616" s="14">
        <v>62</v>
      </c>
      <c r="AI2616" s="12">
        <v>0</v>
      </c>
      <c r="AL2616" s="12">
        <v>0</v>
      </c>
      <c r="AM2616" s="12">
        <v>0</v>
      </c>
      <c r="AN2616" s="12">
        <v>6450</v>
      </c>
      <c r="AO2616" s="12">
        <v>0</v>
      </c>
      <c r="AP2616" s="12">
        <v>466451111.79500002</v>
      </c>
      <c r="AQ2616" s="12">
        <v>444686226.85500002</v>
      </c>
      <c r="AR2616" s="12">
        <v>21764884.940000001</v>
      </c>
    </row>
    <row r="2617" spans="1:44" ht="12.75" customHeight="1">
      <c r="A2617" s="6" t="s">
        <v>6193</v>
      </c>
      <c r="B2617" s="17">
        <v>3800</v>
      </c>
      <c r="C2617" s="10">
        <v>444</v>
      </c>
      <c r="D2617" s="6" t="s">
        <v>6165</v>
      </c>
      <c r="E2617" s="6" t="s">
        <v>140</v>
      </c>
      <c r="F2617" s="6" t="s">
        <v>694</v>
      </c>
      <c r="J2617" s="6" t="s">
        <v>6163</v>
      </c>
      <c r="L2617" s="6" t="s">
        <v>6164</v>
      </c>
      <c r="N2617" s="11">
        <v>42307</v>
      </c>
      <c r="O2617" s="6" t="s">
        <v>137</v>
      </c>
      <c r="P2617" s="11">
        <v>42293</v>
      </c>
      <c r="Q2617" s="11">
        <v>42293</v>
      </c>
      <c r="R2617" s="11">
        <v>42293</v>
      </c>
      <c r="T2617" s="6" t="s">
        <v>42</v>
      </c>
      <c r="U2617" s="6" t="s">
        <v>697</v>
      </c>
      <c r="V2617" s="6" t="s">
        <v>73</v>
      </c>
      <c r="W2617" s="6" t="s">
        <v>74</v>
      </c>
      <c r="X2617" s="6" t="s">
        <v>699</v>
      </c>
      <c r="Y2617" s="6" t="s">
        <v>46</v>
      </c>
      <c r="AA2617" s="12">
        <v>3800</v>
      </c>
      <c r="AB2617" s="13">
        <v>42293</v>
      </c>
      <c r="AC2617" s="6"/>
      <c r="AE2617" s="6" t="s">
        <v>702</v>
      </c>
      <c r="AH2617" s="14">
        <v>62</v>
      </c>
      <c r="AI2617" s="12">
        <v>0</v>
      </c>
      <c r="AL2617" s="12">
        <v>0</v>
      </c>
      <c r="AM2617" s="12">
        <v>0</v>
      </c>
      <c r="AN2617" s="12">
        <v>3800</v>
      </c>
      <c r="AO2617" s="12">
        <v>0</v>
      </c>
      <c r="AP2617" s="12">
        <v>466451111.79500002</v>
      </c>
      <c r="AQ2617" s="12">
        <v>444686226.85500002</v>
      </c>
      <c r="AR2617" s="12">
        <v>21764884.940000001</v>
      </c>
    </row>
    <row r="2618" spans="1:44" ht="12.75" customHeight="1">
      <c r="A2618" s="6" t="s">
        <v>6197</v>
      </c>
      <c r="B2618" s="17">
        <v>900</v>
      </c>
      <c r="C2618" s="10">
        <v>444</v>
      </c>
      <c r="D2618" s="6" t="s">
        <v>6196</v>
      </c>
      <c r="F2618" s="6" t="s">
        <v>694</v>
      </c>
      <c r="J2618" s="6" t="s">
        <v>6194</v>
      </c>
      <c r="N2618" s="11">
        <v>42313</v>
      </c>
      <c r="P2618" s="11">
        <v>42286</v>
      </c>
      <c r="Q2618" s="11">
        <v>42286</v>
      </c>
      <c r="R2618" s="11">
        <v>42286</v>
      </c>
      <c r="S2618" s="12">
        <v>900</v>
      </c>
      <c r="T2618" s="6" t="s">
        <v>42</v>
      </c>
      <c r="V2618" s="6" t="s">
        <v>372</v>
      </c>
      <c r="W2618" s="6" t="s">
        <v>373</v>
      </c>
      <c r="X2618" s="6" t="s">
        <v>6195</v>
      </c>
      <c r="Y2618" s="6" t="s">
        <v>46</v>
      </c>
      <c r="AA2618" s="12">
        <v>900</v>
      </c>
      <c r="AB2618" s="13">
        <v>42299</v>
      </c>
      <c r="AC2618" s="6"/>
      <c r="AE2618" s="6" t="s">
        <v>702</v>
      </c>
      <c r="AH2618" s="14">
        <v>56</v>
      </c>
      <c r="AI2618" s="12">
        <v>0</v>
      </c>
      <c r="AL2618" s="12">
        <v>0</v>
      </c>
      <c r="AM2618" s="12">
        <v>0</v>
      </c>
      <c r="AN2618" s="12">
        <v>900</v>
      </c>
      <c r="AO2618" s="12">
        <v>0</v>
      </c>
      <c r="AP2618" s="12">
        <v>466451111.79500002</v>
      </c>
      <c r="AQ2618" s="12">
        <v>444686226.85500002</v>
      </c>
      <c r="AR2618" s="12">
        <v>21764884.940000001</v>
      </c>
    </row>
    <row r="2619" spans="1:44" ht="12.75" customHeight="1">
      <c r="A2619" s="6" t="s">
        <v>6202</v>
      </c>
      <c r="B2619" s="17">
        <v>300</v>
      </c>
      <c r="C2619" s="10">
        <v>444</v>
      </c>
      <c r="D2619" s="6" t="s">
        <v>6201</v>
      </c>
      <c r="F2619" s="6" t="s">
        <v>694</v>
      </c>
      <c r="J2619" s="6" t="s">
        <v>6198</v>
      </c>
      <c r="N2619" s="11">
        <v>42328</v>
      </c>
      <c r="P2619" s="11">
        <v>42298</v>
      </c>
      <c r="Q2619" s="11">
        <v>42298</v>
      </c>
      <c r="R2619" s="11">
        <v>42298</v>
      </c>
      <c r="T2619" s="6" t="s">
        <v>42</v>
      </c>
      <c r="V2619" s="6" t="s">
        <v>6199</v>
      </c>
      <c r="W2619" s="6" t="s">
        <v>1063</v>
      </c>
      <c r="X2619" s="6" t="s">
        <v>6200</v>
      </c>
      <c r="Y2619" s="6" t="s">
        <v>46</v>
      </c>
      <c r="AA2619" s="12">
        <v>300</v>
      </c>
      <c r="AB2619" s="13">
        <v>42314</v>
      </c>
      <c r="AC2619" s="6"/>
      <c r="AE2619" s="6" t="s">
        <v>702</v>
      </c>
      <c r="AH2619" s="14">
        <v>41</v>
      </c>
      <c r="AI2619" s="12">
        <v>0</v>
      </c>
      <c r="AL2619" s="12">
        <v>0</v>
      </c>
      <c r="AM2619" s="12">
        <v>0</v>
      </c>
      <c r="AN2619" s="12">
        <v>300</v>
      </c>
      <c r="AO2619" s="12">
        <v>0</v>
      </c>
      <c r="AP2619" s="12">
        <v>466451111.79500002</v>
      </c>
      <c r="AQ2619" s="12">
        <v>444686226.85500002</v>
      </c>
      <c r="AR2619" s="12">
        <v>21764884.940000001</v>
      </c>
    </row>
    <row r="2620" spans="1:44" ht="12.75" customHeight="1">
      <c r="A2620" s="6" t="s">
        <v>6212</v>
      </c>
      <c r="B2620" s="17">
        <v>3800</v>
      </c>
      <c r="C2620" s="10">
        <v>444</v>
      </c>
      <c r="D2620" s="6" t="s">
        <v>6183</v>
      </c>
      <c r="E2620" s="6" t="s">
        <v>140</v>
      </c>
      <c r="F2620" s="6" t="s">
        <v>694</v>
      </c>
      <c r="J2620" s="6" t="s">
        <v>6184</v>
      </c>
      <c r="L2620" s="6" t="s">
        <v>6185</v>
      </c>
      <c r="N2620" s="11">
        <v>42338</v>
      </c>
      <c r="O2620" s="6" t="s">
        <v>137</v>
      </c>
      <c r="P2620" s="11">
        <v>42324</v>
      </c>
      <c r="Q2620" s="11">
        <v>42324</v>
      </c>
      <c r="R2620" s="11">
        <v>42324</v>
      </c>
      <c r="S2620" s="12">
        <v>3800</v>
      </c>
      <c r="T2620" s="6" t="s">
        <v>42</v>
      </c>
      <c r="U2620" s="6" t="s">
        <v>697</v>
      </c>
      <c r="V2620" s="6" t="s">
        <v>73</v>
      </c>
      <c r="W2620" s="6" t="s">
        <v>74</v>
      </c>
      <c r="X2620" s="6" t="s">
        <v>699</v>
      </c>
      <c r="Y2620" s="6" t="s">
        <v>46</v>
      </c>
      <c r="AA2620" s="12">
        <v>3800</v>
      </c>
      <c r="AB2620" s="13">
        <v>42324</v>
      </c>
      <c r="AC2620" s="6"/>
      <c r="AE2620" s="6" t="s">
        <v>702</v>
      </c>
      <c r="AH2620" s="14">
        <v>31</v>
      </c>
      <c r="AI2620" s="12">
        <v>0</v>
      </c>
      <c r="AL2620" s="12">
        <v>0</v>
      </c>
      <c r="AM2620" s="12">
        <v>0</v>
      </c>
      <c r="AN2620" s="12">
        <v>3800</v>
      </c>
      <c r="AO2620" s="12">
        <v>0</v>
      </c>
      <c r="AP2620" s="12">
        <v>466451111.79500002</v>
      </c>
      <c r="AQ2620" s="12">
        <v>444686226.85500002</v>
      </c>
      <c r="AR2620" s="12">
        <v>21764884.940000001</v>
      </c>
    </row>
    <row r="2621" spans="1:44" ht="12.75" customHeight="1">
      <c r="A2621" s="6" t="s">
        <v>6213</v>
      </c>
      <c r="B2621" s="17">
        <v>2100</v>
      </c>
      <c r="C2621" s="10">
        <v>444</v>
      </c>
      <c r="D2621" s="6" t="s">
        <v>6144</v>
      </c>
      <c r="F2621" s="6" t="s">
        <v>694</v>
      </c>
      <c r="I2621" s="6" t="s">
        <v>6183</v>
      </c>
      <c r="J2621" s="6" t="s">
        <v>6141</v>
      </c>
      <c r="L2621" s="6" t="s">
        <v>6142</v>
      </c>
      <c r="N2621" s="11">
        <v>42338</v>
      </c>
      <c r="O2621" s="6" t="s">
        <v>137</v>
      </c>
      <c r="P2621" s="11">
        <v>42324</v>
      </c>
      <c r="Q2621" s="11">
        <v>42324</v>
      </c>
      <c r="R2621" s="11">
        <v>42324</v>
      </c>
      <c r="T2621" s="6" t="s">
        <v>42</v>
      </c>
      <c r="U2621" s="6" t="s">
        <v>697</v>
      </c>
      <c r="V2621" s="6" t="s">
        <v>73</v>
      </c>
      <c r="W2621" s="6" t="s">
        <v>74</v>
      </c>
      <c r="X2621" s="6" t="s">
        <v>6143</v>
      </c>
      <c r="Y2621" s="6" t="s">
        <v>46</v>
      </c>
      <c r="AA2621" s="12">
        <v>2100</v>
      </c>
      <c r="AB2621" s="13">
        <v>42324</v>
      </c>
      <c r="AC2621" s="6"/>
      <c r="AE2621" s="6" t="s">
        <v>702</v>
      </c>
      <c r="AH2621" s="14">
        <v>31</v>
      </c>
      <c r="AI2621" s="12">
        <v>0</v>
      </c>
      <c r="AL2621" s="12">
        <v>0</v>
      </c>
      <c r="AM2621" s="12">
        <v>0</v>
      </c>
      <c r="AN2621" s="12">
        <v>2100</v>
      </c>
      <c r="AO2621" s="12">
        <v>0</v>
      </c>
      <c r="AP2621" s="12">
        <v>466451111.79500002</v>
      </c>
      <c r="AQ2621" s="12">
        <v>444686226.85500002</v>
      </c>
      <c r="AR2621" s="12">
        <v>21764884.940000001</v>
      </c>
    </row>
    <row r="2622" spans="1:44" ht="12.75" customHeight="1">
      <c r="A2622" s="6" t="s">
        <v>6214</v>
      </c>
      <c r="B2622" s="17">
        <v>3900</v>
      </c>
      <c r="C2622" s="10">
        <v>444</v>
      </c>
      <c r="D2622" s="6" t="s">
        <v>6190</v>
      </c>
      <c r="E2622" s="6" t="s">
        <v>140</v>
      </c>
      <c r="F2622" s="6" t="s">
        <v>694</v>
      </c>
      <c r="J2622" s="6" t="s">
        <v>6188</v>
      </c>
      <c r="L2622" s="6" t="s">
        <v>6189</v>
      </c>
      <c r="N2622" s="11">
        <v>42338</v>
      </c>
      <c r="O2622" s="6" t="s">
        <v>137</v>
      </c>
      <c r="P2622" s="11">
        <v>42324</v>
      </c>
      <c r="Q2622" s="11">
        <v>42324</v>
      </c>
      <c r="R2622" s="11">
        <v>42324</v>
      </c>
      <c r="S2622" s="12">
        <v>3900</v>
      </c>
      <c r="T2622" s="6" t="s">
        <v>42</v>
      </c>
      <c r="U2622" s="6" t="s">
        <v>697</v>
      </c>
      <c r="V2622" s="6" t="s">
        <v>73</v>
      </c>
      <c r="W2622" s="6" t="s">
        <v>74</v>
      </c>
      <c r="X2622" s="6" t="s">
        <v>699</v>
      </c>
      <c r="Y2622" s="6" t="s">
        <v>46</v>
      </c>
      <c r="AA2622" s="12">
        <v>3900</v>
      </c>
      <c r="AB2622" s="13">
        <v>42324</v>
      </c>
      <c r="AC2622" s="6"/>
      <c r="AE2622" s="6" t="s">
        <v>702</v>
      </c>
      <c r="AH2622" s="14">
        <v>31</v>
      </c>
      <c r="AI2622" s="12">
        <v>0</v>
      </c>
      <c r="AL2622" s="12">
        <v>0</v>
      </c>
      <c r="AM2622" s="12">
        <v>0</v>
      </c>
      <c r="AN2622" s="12">
        <v>3900</v>
      </c>
      <c r="AO2622" s="12">
        <v>0</v>
      </c>
      <c r="AP2622" s="12">
        <v>466451111.79500002</v>
      </c>
      <c r="AQ2622" s="12">
        <v>444686226.85500002</v>
      </c>
      <c r="AR2622" s="12">
        <v>21764884.940000001</v>
      </c>
    </row>
    <row r="2623" spans="1:44" ht="12.75" customHeight="1">
      <c r="A2623" s="6" t="s">
        <v>6218</v>
      </c>
      <c r="B2623" s="17">
        <v>3300</v>
      </c>
      <c r="C2623" s="10">
        <v>444</v>
      </c>
      <c r="D2623" s="6" t="s">
        <v>6217</v>
      </c>
      <c r="F2623" s="6" t="s">
        <v>694</v>
      </c>
      <c r="J2623" s="6" t="s">
        <v>6215</v>
      </c>
      <c r="L2623" s="6" t="s">
        <v>6216</v>
      </c>
      <c r="N2623" s="11">
        <v>42338</v>
      </c>
      <c r="O2623" s="6" t="s">
        <v>137</v>
      </c>
      <c r="P2623" s="11">
        <v>42324</v>
      </c>
      <c r="Q2623" s="11">
        <v>42324</v>
      </c>
      <c r="R2623" s="11">
        <v>42324</v>
      </c>
      <c r="S2623" s="12">
        <v>3300</v>
      </c>
      <c r="T2623" s="6" t="s">
        <v>42</v>
      </c>
      <c r="U2623" s="6" t="s">
        <v>697</v>
      </c>
      <c r="V2623" s="6" t="s">
        <v>73</v>
      </c>
      <c r="W2623" s="6" t="s">
        <v>74</v>
      </c>
      <c r="X2623" s="6" t="s">
        <v>1927</v>
      </c>
      <c r="Y2623" s="6" t="s">
        <v>46</v>
      </c>
      <c r="AA2623" s="12">
        <v>3300</v>
      </c>
      <c r="AB2623" s="13">
        <v>42324</v>
      </c>
      <c r="AC2623" s="6"/>
      <c r="AE2623" s="6" t="s">
        <v>702</v>
      </c>
      <c r="AH2623" s="14">
        <v>31</v>
      </c>
      <c r="AI2623" s="12">
        <v>0</v>
      </c>
      <c r="AL2623" s="12">
        <v>0</v>
      </c>
      <c r="AM2623" s="12">
        <v>0</v>
      </c>
      <c r="AN2623" s="12">
        <v>3300</v>
      </c>
      <c r="AO2623" s="12">
        <v>0</v>
      </c>
      <c r="AP2623" s="12">
        <v>466451111.79500002</v>
      </c>
      <c r="AQ2623" s="12">
        <v>444686226.85500002</v>
      </c>
      <c r="AR2623" s="12">
        <v>21764884.940000001</v>
      </c>
    </row>
    <row r="2624" spans="1:44" ht="12.75" customHeight="1">
      <c r="A2624" s="6" t="s">
        <v>6219</v>
      </c>
      <c r="B2624" s="17">
        <v>6450</v>
      </c>
      <c r="C2624" s="10">
        <v>444</v>
      </c>
      <c r="D2624" s="6" t="s">
        <v>6176</v>
      </c>
      <c r="E2624" s="6" t="s">
        <v>140</v>
      </c>
      <c r="F2624" s="6" t="s">
        <v>694</v>
      </c>
      <c r="J2624" s="6" t="s">
        <v>6174</v>
      </c>
      <c r="L2624" s="6" t="s">
        <v>6175</v>
      </c>
      <c r="N2624" s="11">
        <v>42338</v>
      </c>
      <c r="O2624" s="6" t="s">
        <v>137</v>
      </c>
      <c r="P2624" s="11">
        <v>42324</v>
      </c>
      <c r="Q2624" s="11">
        <v>42324</v>
      </c>
      <c r="R2624" s="11">
        <v>42324</v>
      </c>
      <c r="S2624" s="12">
        <v>1056</v>
      </c>
      <c r="T2624" s="6" t="s">
        <v>42</v>
      </c>
      <c r="U2624" s="6" t="s">
        <v>697</v>
      </c>
      <c r="V2624" s="6" t="s">
        <v>73</v>
      </c>
      <c r="W2624" s="6" t="s">
        <v>74</v>
      </c>
      <c r="X2624" s="6" t="s">
        <v>1914</v>
      </c>
      <c r="Y2624" s="6" t="s">
        <v>46</v>
      </c>
      <c r="AA2624" s="12">
        <v>6450</v>
      </c>
      <c r="AB2624" s="13">
        <v>42324</v>
      </c>
      <c r="AC2624" s="6"/>
      <c r="AE2624" s="6" t="s">
        <v>702</v>
      </c>
      <c r="AH2624" s="14">
        <v>31</v>
      </c>
      <c r="AI2624" s="12">
        <v>0</v>
      </c>
      <c r="AL2624" s="12">
        <v>0</v>
      </c>
      <c r="AM2624" s="12">
        <v>0</v>
      </c>
      <c r="AN2624" s="12">
        <v>6450</v>
      </c>
      <c r="AO2624" s="12">
        <v>0</v>
      </c>
      <c r="AP2624" s="12">
        <v>466451111.79500002</v>
      </c>
      <c r="AQ2624" s="12">
        <v>444686226.85500002</v>
      </c>
      <c r="AR2624" s="12">
        <v>21764884.940000001</v>
      </c>
    </row>
    <row r="2625" spans="1:44" ht="12.75" customHeight="1">
      <c r="A2625" s="6" t="s">
        <v>6223</v>
      </c>
      <c r="B2625" s="17">
        <v>6550</v>
      </c>
      <c r="C2625" s="10">
        <v>444</v>
      </c>
      <c r="D2625" s="6" t="s">
        <v>6222</v>
      </c>
      <c r="E2625" s="6" t="s">
        <v>140</v>
      </c>
      <c r="F2625" s="6" t="s">
        <v>694</v>
      </c>
      <c r="J2625" s="6" t="s">
        <v>6220</v>
      </c>
      <c r="L2625" s="6" t="s">
        <v>6221</v>
      </c>
      <c r="N2625" s="11">
        <v>42338</v>
      </c>
      <c r="O2625" s="6" t="s">
        <v>137</v>
      </c>
      <c r="P2625" s="11">
        <v>42324</v>
      </c>
      <c r="Q2625" s="11">
        <v>42324</v>
      </c>
      <c r="R2625" s="11">
        <v>42324</v>
      </c>
      <c r="S2625" s="12">
        <v>6550</v>
      </c>
      <c r="T2625" s="6" t="s">
        <v>42</v>
      </c>
      <c r="U2625" s="6" t="s">
        <v>697</v>
      </c>
      <c r="V2625" s="6" t="s">
        <v>73</v>
      </c>
      <c r="W2625" s="6" t="s">
        <v>74</v>
      </c>
      <c r="X2625" s="6" t="s">
        <v>1914</v>
      </c>
      <c r="Y2625" s="6" t="s">
        <v>46</v>
      </c>
      <c r="AA2625" s="12">
        <v>6550</v>
      </c>
      <c r="AB2625" s="13">
        <v>42324</v>
      </c>
      <c r="AC2625" s="6"/>
      <c r="AE2625" s="6" t="s">
        <v>702</v>
      </c>
      <c r="AH2625" s="14">
        <v>31</v>
      </c>
      <c r="AI2625" s="12">
        <v>0</v>
      </c>
      <c r="AL2625" s="12">
        <v>0</v>
      </c>
      <c r="AM2625" s="12">
        <v>0</v>
      </c>
      <c r="AN2625" s="12">
        <v>6550</v>
      </c>
      <c r="AO2625" s="12">
        <v>0</v>
      </c>
      <c r="AP2625" s="12">
        <v>466451111.79500002</v>
      </c>
      <c r="AQ2625" s="12">
        <v>444686226.85500002</v>
      </c>
      <c r="AR2625" s="12">
        <v>21764884.940000001</v>
      </c>
    </row>
    <row r="2626" spans="1:44" ht="12.75" customHeight="1">
      <c r="A2626" s="6" t="s">
        <v>6227</v>
      </c>
      <c r="B2626" s="17">
        <v>3800</v>
      </c>
      <c r="C2626" s="10">
        <v>444</v>
      </c>
      <c r="D2626" s="6" t="s">
        <v>6226</v>
      </c>
      <c r="E2626" s="6" t="s">
        <v>140</v>
      </c>
      <c r="F2626" s="6" t="s">
        <v>694</v>
      </c>
      <c r="J2626" s="6" t="s">
        <v>6224</v>
      </c>
      <c r="L2626" s="6" t="s">
        <v>6225</v>
      </c>
      <c r="N2626" s="11">
        <v>42338</v>
      </c>
      <c r="O2626" s="6" t="s">
        <v>137</v>
      </c>
      <c r="P2626" s="11">
        <v>42324</v>
      </c>
      <c r="Q2626" s="11">
        <v>42324</v>
      </c>
      <c r="R2626" s="11">
        <v>42324</v>
      </c>
      <c r="S2626" s="12">
        <v>3800</v>
      </c>
      <c r="T2626" s="6" t="s">
        <v>42</v>
      </c>
      <c r="U2626" s="6" t="s">
        <v>697</v>
      </c>
      <c r="V2626" s="6" t="s">
        <v>73</v>
      </c>
      <c r="W2626" s="6" t="s">
        <v>74</v>
      </c>
      <c r="X2626" s="6" t="s">
        <v>699</v>
      </c>
      <c r="Y2626" s="6" t="s">
        <v>46</v>
      </c>
      <c r="AA2626" s="12">
        <v>3800</v>
      </c>
      <c r="AB2626" s="13">
        <v>42324</v>
      </c>
      <c r="AC2626" s="6"/>
      <c r="AE2626" s="6" t="s">
        <v>702</v>
      </c>
      <c r="AH2626" s="14">
        <v>31</v>
      </c>
      <c r="AI2626" s="12">
        <v>0</v>
      </c>
      <c r="AL2626" s="12">
        <v>0</v>
      </c>
      <c r="AM2626" s="12">
        <v>0</v>
      </c>
      <c r="AN2626" s="12">
        <v>3800</v>
      </c>
      <c r="AO2626" s="12">
        <v>0</v>
      </c>
      <c r="AP2626" s="12">
        <v>466451111.79500002</v>
      </c>
      <c r="AQ2626" s="12">
        <v>444686226.85500002</v>
      </c>
      <c r="AR2626" s="12">
        <v>21764884.940000001</v>
      </c>
    </row>
    <row r="2627" spans="1:44" ht="12.75" customHeight="1">
      <c r="A2627" s="6" t="s">
        <v>6231</v>
      </c>
      <c r="B2627" s="17">
        <v>3200</v>
      </c>
      <c r="C2627" s="10">
        <v>444</v>
      </c>
      <c r="D2627" s="6" t="s">
        <v>6230</v>
      </c>
      <c r="E2627" s="6" t="s">
        <v>140</v>
      </c>
      <c r="F2627" s="6" t="s">
        <v>694</v>
      </c>
      <c r="J2627" s="6" t="s">
        <v>6228</v>
      </c>
      <c r="L2627" s="6" t="s">
        <v>6229</v>
      </c>
      <c r="N2627" s="11">
        <v>42356</v>
      </c>
      <c r="O2627" s="6" t="s">
        <v>137</v>
      </c>
      <c r="P2627" s="11">
        <v>42338</v>
      </c>
      <c r="Q2627" s="11">
        <v>42308</v>
      </c>
      <c r="R2627" s="11">
        <v>42308</v>
      </c>
      <c r="S2627" s="12">
        <v>3200</v>
      </c>
      <c r="T2627" s="6" t="s">
        <v>42</v>
      </c>
      <c r="U2627" s="6" t="s">
        <v>697</v>
      </c>
      <c r="V2627" s="6" t="s">
        <v>73</v>
      </c>
      <c r="W2627" s="6" t="s">
        <v>74</v>
      </c>
      <c r="X2627" s="6" t="s">
        <v>699</v>
      </c>
      <c r="Y2627" s="6" t="s">
        <v>46</v>
      </c>
      <c r="AA2627" s="12">
        <v>3200</v>
      </c>
      <c r="AB2627" s="13">
        <v>42342</v>
      </c>
      <c r="AC2627" s="6"/>
      <c r="AE2627" s="6" t="s">
        <v>702</v>
      </c>
      <c r="AH2627" s="14">
        <v>13</v>
      </c>
      <c r="AI2627" s="12">
        <v>0</v>
      </c>
      <c r="AL2627" s="12">
        <v>0</v>
      </c>
      <c r="AM2627" s="12">
        <v>0</v>
      </c>
      <c r="AN2627" s="12">
        <v>3200</v>
      </c>
      <c r="AO2627" s="12">
        <v>0</v>
      </c>
      <c r="AP2627" s="12">
        <v>466451111.79500002</v>
      </c>
      <c r="AQ2627" s="12">
        <v>444686226.85500002</v>
      </c>
      <c r="AR2627" s="12">
        <v>21764884.940000001</v>
      </c>
    </row>
    <row r="2628" spans="1:44" ht="12.75" customHeight="1">
      <c r="A2628" s="6" t="s">
        <v>6238</v>
      </c>
      <c r="B2628" s="17">
        <v>300</v>
      </c>
      <c r="C2628" s="10">
        <v>444</v>
      </c>
      <c r="D2628" s="6" t="s">
        <v>6237</v>
      </c>
      <c r="F2628" s="6" t="s">
        <v>694</v>
      </c>
      <c r="J2628" s="6" t="s">
        <v>6234</v>
      </c>
      <c r="N2628" s="11">
        <v>42360</v>
      </c>
      <c r="P2628" s="11">
        <v>42327</v>
      </c>
      <c r="Q2628" s="11">
        <v>42327</v>
      </c>
      <c r="R2628" s="11">
        <v>42327</v>
      </c>
      <c r="T2628" s="6" t="s">
        <v>42</v>
      </c>
      <c r="V2628" s="6" t="s">
        <v>6235</v>
      </c>
      <c r="W2628" s="6" t="s">
        <v>81</v>
      </c>
      <c r="X2628" s="6" t="s">
        <v>6236</v>
      </c>
      <c r="Y2628" s="6" t="s">
        <v>46</v>
      </c>
      <c r="AA2628" s="12">
        <v>300</v>
      </c>
      <c r="AB2628" s="13">
        <v>42346</v>
      </c>
      <c r="AC2628" s="6"/>
      <c r="AE2628" s="6" t="s">
        <v>702</v>
      </c>
      <c r="AH2628" s="14">
        <v>9</v>
      </c>
      <c r="AI2628" s="12">
        <v>0</v>
      </c>
      <c r="AL2628" s="12">
        <v>0</v>
      </c>
      <c r="AM2628" s="12">
        <v>0</v>
      </c>
      <c r="AN2628" s="12">
        <v>300</v>
      </c>
      <c r="AO2628" s="12">
        <v>0</v>
      </c>
      <c r="AP2628" s="12">
        <v>466451111.79500002</v>
      </c>
      <c r="AQ2628" s="12">
        <v>444686226.85500002</v>
      </c>
      <c r="AR2628" s="12">
        <v>21764884.940000001</v>
      </c>
    </row>
    <row r="2629" spans="1:44" ht="12.75" customHeight="1">
      <c r="A2629" s="6" t="s">
        <v>6242</v>
      </c>
      <c r="B2629" s="17">
        <v>3800</v>
      </c>
      <c r="C2629" s="10">
        <v>444</v>
      </c>
      <c r="D2629" s="6" t="s">
        <v>6241</v>
      </c>
      <c r="E2629" s="6" t="s">
        <v>140</v>
      </c>
      <c r="F2629" s="6" t="s">
        <v>694</v>
      </c>
      <c r="J2629" s="6" t="s">
        <v>6239</v>
      </c>
      <c r="L2629" s="6" t="s">
        <v>6240</v>
      </c>
      <c r="N2629" s="11">
        <v>42369</v>
      </c>
      <c r="O2629" s="6" t="s">
        <v>137</v>
      </c>
      <c r="P2629" s="11">
        <v>42355</v>
      </c>
      <c r="Q2629" s="11">
        <v>42355</v>
      </c>
      <c r="R2629" s="11">
        <v>42355</v>
      </c>
      <c r="S2629" s="12">
        <v>3800</v>
      </c>
      <c r="T2629" s="6" t="s">
        <v>42</v>
      </c>
      <c r="U2629" s="6" t="s">
        <v>697</v>
      </c>
      <c r="V2629" s="6" t="s">
        <v>73</v>
      </c>
      <c r="W2629" s="6" t="s">
        <v>74</v>
      </c>
      <c r="X2629" s="6" t="s">
        <v>699</v>
      </c>
      <c r="Y2629" s="6" t="s">
        <v>46</v>
      </c>
      <c r="AA2629" s="12">
        <v>3800</v>
      </c>
      <c r="AB2629" s="13">
        <v>42355</v>
      </c>
      <c r="AC2629" s="6"/>
      <c r="AE2629" s="6" t="s">
        <v>702</v>
      </c>
      <c r="AH2629" s="14">
        <v>0</v>
      </c>
      <c r="AI2629" s="12">
        <v>0</v>
      </c>
      <c r="AL2629" s="12">
        <v>0</v>
      </c>
      <c r="AM2629" s="12">
        <v>0</v>
      </c>
      <c r="AN2629" s="12">
        <v>3800</v>
      </c>
      <c r="AO2629" s="12">
        <v>0</v>
      </c>
      <c r="AP2629" s="12">
        <v>466451111.79500002</v>
      </c>
      <c r="AQ2629" s="12">
        <v>444686226.85500002</v>
      </c>
      <c r="AR2629" s="12">
        <v>21764884.940000001</v>
      </c>
    </row>
    <row r="2630" spans="1:44" ht="12.75" customHeight="1">
      <c r="A2630" s="6" t="s">
        <v>6243</v>
      </c>
      <c r="B2630" s="17">
        <v>3800</v>
      </c>
      <c r="C2630" s="10">
        <v>444</v>
      </c>
      <c r="D2630" s="6" t="s">
        <v>6183</v>
      </c>
      <c r="E2630" s="6" t="s">
        <v>140</v>
      </c>
      <c r="F2630" s="6" t="s">
        <v>694</v>
      </c>
      <c r="J2630" s="6" t="s">
        <v>6184</v>
      </c>
      <c r="L2630" s="6" t="s">
        <v>6185</v>
      </c>
      <c r="N2630" s="11">
        <v>42369</v>
      </c>
      <c r="O2630" s="6" t="s">
        <v>137</v>
      </c>
      <c r="P2630" s="11">
        <v>42355</v>
      </c>
      <c r="Q2630" s="11">
        <v>42355</v>
      </c>
      <c r="R2630" s="11">
        <v>42355</v>
      </c>
      <c r="S2630" s="12">
        <v>1290</v>
      </c>
      <c r="T2630" s="6" t="s">
        <v>42</v>
      </c>
      <c r="U2630" s="6" t="s">
        <v>697</v>
      </c>
      <c r="V2630" s="6" t="s">
        <v>73</v>
      </c>
      <c r="W2630" s="6" t="s">
        <v>74</v>
      </c>
      <c r="X2630" s="6" t="s">
        <v>699</v>
      </c>
      <c r="Y2630" s="6" t="s">
        <v>46</v>
      </c>
      <c r="AA2630" s="12">
        <v>3800</v>
      </c>
      <c r="AB2630" s="13">
        <v>42355</v>
      </c>
      <c r="AC2630" s="6"/>
      <c r="AE2630" s="6" t="s">
        <v>702</v>
      </c>
      <c r="AH2630" s="14">
        <v>0</v>
      </c>
      <c r="AI2630" s="12">
        <v>0</v>
      </c>
      <c r="AL2630" s="12">
        <v>0</v>
      </c>
      <c r="AM2630" s="12">
        <v>0</v>
      </c>
      <c r="AN2630" s="12">
        <v>3800</v>
      </c>
      <c r="AO2630" s="12">
        <v>0</v>
      </c>
      <c r="AP2630" s="12">
        <v>466451111.79500002</v>
      </c>
      <c r="AQ2630" s="12">
        <v>444686226.85500002</v>
      </c>
      <c r="AR2630" s="12">
        <v>21764884.940000001</v>
      </c>
    </row>
    <row r="2631" spans="1:44" ht="12.75" customHeight="1">
      <c r="A2631" s="6" t="s">
        <v>6244</v>
      </c>
      <c r="B2631" s="17">
        <v>2100</v>
      </c>
      <c r="C2631" s="10">
        <v>444</v>
      </c>
      <c r="D2631" s="6" t="s">
        <v>6144</v>
      </c>
      <c r="F2631" s="6" t="s">
        <v>694</v>
      </c>
      <c r="I2631" s="6" t="s">
        <v>6183</v>
      </c>
      <c r="J2631" s="6" t="s">
        <v>6141</v>
      </c>
      <c r="L2631" s="6" t="s">
        <v>6142</v>
      </c>
      <c r="N2631" s="11">
        <v>42369</v>
      </c>
      <c r="O2631" s="6" t="s">
        <v>137</v>
      </c>
      <c r="P2631" s="11">
        <v>42355</v>
      </c>
      <c r="Q2631" s="11">
        <v>42355</v>
      </c>
      <c r="R2631" s="11">
        <v>42355</v>
      </c>
      <c r="T2631" s="6" t="s">
        <v>42</v>
      </c>
      <c r="U2631" s="6" t="s">
        <v>697</v>
      </c>
      <c r="V2631" s="6" t="s">
        <v>73</v>
      </c>
      <c r="W2631" s="6" t="s">
        <v>74</v>
      </c>
      <c r="X2631" s="6" t="s">
        <v>6143</v>
      </c>
      <c r="Y2631" s="6" t="s">
        <v>46</v>
      </c>
      <c r="AA2631" s="12">
        <v>2100</v>
      </c>
      <c r="AB2631" s="13">
        <v>42355</v>
      </c>
      <c r="AC2631" s="6"/>
      <c r="AE2631" s="6" t="s">
        <v>702</v>
      </c>
      <c r="AH2631" s="14">
        <v>0</v>
      </c>
      <c r="AI2631" s="12">
        <v>0</v>
      </c>
      <c r="AL2631" s="12">
        <v>0</v>
      </c>
      <c r="AM2631" s="12">
        <v>0</v>
      </c>
      <c r="AN2631" s="12">
        <v>2100</v>
      </c>
      <c r="AO2631" s="12">
        <v>0</v>
      </c>
      <c r="AP2631" s="12">
        <v>466451111.79500002</v>
      </c>
      <c r="AQ2631" s="12">
        <v>444686226.85500002</v>
      </c>
      <c r="AR2631" s="12">
        <v>21764884.940000001</v>
      </c>
    </row>
    <row r="2632" spans="1:44" ht="12.75" customHeight="1">
      <c r="A2632" s="6" t="s">
        <v>6248</v>
      </c>
      <c r="B2632" s="17">
        <v>3800</v>
      </c>
      <c r="C2632" s="10">
        <v>444</v>
      </c>
      <c r="D2632" s="6" t="s">
        <v>6247</v>
      </c>
      <c r="E2632" s="6" t="s">
        <v>140</v>
      </c>
      <c r="F2632" s="6" t="s">
        <v>694</v>
      </c>
      <c r="J2632" s="6" t="s">
        <v>6245</v>
      </c>
      <c r="L2632" s="6" t="s">
        <v>6246</v>
      </c>
      <c r="N2632" s="11">
        <v>42369</v>
      </c>
      <c r="O2632" s="6" t="s">
        <v>137</v>
      </c>
      <c r="P2632" s="11">
        <v>42355</v>
      </c>
      <c r="Q2632" s="11">
        <v>42355</v>
      </c>
      <c r="R2632" s="11">
        <v>42355</v>
      </c>
      <c r="S2632" s="12">
        <v>3800</v>
      </c>
      <c r="T2632" s="6" t="s">
        <v>42</v>
      </c>
      <c r="U2632" s="6" t="s">
        <v>697</v>
      </c>
      <c r="V2632" s="6" t="s">
        <v>73</v>
      </c>
      <c r="W2632" s="6" t="s">
        <v>74</v>
      </c>
      <c r="X2632" s="6" t="s">
        <v>6159</v>
      </c>
      <c r="Y2632" s="6" t="s">
        <v>46</v>
      </c>
      <c r="AA2632" s="12">
        <v>3800</v>
      </c>
      <c r="AB2632" s="13">
        <v>42355</v>
      </c>
      <c r="AC2632" s="6"/>
      <c r="AE2632" s="6" t="s">
        <v>702</v>
      </c>
      <c r="AH2632" s="14">
        <v>0</v>
      </c>
      <c r="AI2632" s="12">
        <v>0</v>
      </c>
      <c r="AL2632" s="12">
        <v>0</v>
      </c>
      <c r="AM2632" s="12">
        <v>0</v>
      </c>
      <c r="AN2632" s="12">
        <v>3800</v>
      </c>
      <c r="AO2632" s="12">
        <v>0</v>
      </c>
      <c r="AP2632" s="12">
        <v>466451111.79500002</v>
      </c>
      <c r="AQ2632" s="12">
        <v>444686226.85500002</v>
      </c>
      <c r="AR2632" s="12">
        <v>21764884.940000001</v>
      </c>
    </row>
    <row r="2633" spans="1:44" ht="12.75" customHeight="1">
      <c r="A2633" s="6" t="s">
        <v>6252</v>
      </c>
      <c r="B2633" s="17">
        <v>6400</v>
      </c>
      <c r="C2633" s="10">
        <v>444</v>
      </c>
      <c r="D2633" s="6" t="s">
        <v>6251</v>
      </c>
      <c r="E2633" s="6" t="s">
        <v>140</v>
      </c>
      <c r="F2633" s="6" t="s">
        <v>694</v>
      </c>
      <c r="J2633" s="6" t="s">
        <v>6249</v>
      </c>
      <c r="L2633" s="6" t="s">
        <v>6250</v>
      </c>
      <c r="N2633" s="11">
        <v>42369</v>
      </c>
      <c r="O2633" s="6" t="s">
        <v>137</v>
      </c>
      <c r="P2633" s="11">
        <v>42355</v>
      </c>
      <c r="Q2633" s="11">
        <v>42355</v>
      </c>
      <c r="R2633" s="11">
        <v>42355</v>
      </c>
      <c r="S2633" s="12">
        <v>6400</v>
      </c>
      <c r="T2633" s="6" t="s">
        <v>42</v>
      </c>
      <c r="U2633" s="6" t="s">
        <v>697</v>
      </c>
      <c r="V2633" s="6" t="s">
        <v>73</v>
      </c>
      <c r="W2633" s="6" t="s">
        <v>74</v>
      </c>
      <c r="X2633" s="6" t="s">
        <v>1914</v>
      </c>
      <c r="Y2633" s="6" t="s">
        <v>46</v>
      </c>
      <c r="AA2633" s="12">
        <v>6400</v>
      </c>
      <c r="AB2633" s="13">
        <v>42355</v>
      </c>
      <c r="AC2633" s="6"/>
      <c r="AE2633" s="6" t="s">
        <v>702</v>
      </c>
      <c r="AH2633" s="14">
        <v>0</v>
      </c>
      <c r="AI2633" s="12">
        <v>0</v>
      </c>
      <c r="AL2633" s="12">
        <v>0</v>
      </c>
      <c r="AM2633" s="12">
        <v>0</v>
      </c>
      <c r="AN2633" s="12">
        <v>6400</v>
      </c>
      <c r="AO2633" s="12">
        <v>0</v>
      </c>
      <c r="AP2633" s="12">
        <v>466451111.79500002</v>
      </c>
      <c r="AQ2633" s="12">
        <v>444686226.85500002</v>
      </c>
      <c r="AR2633" s="12">
        <v>21764884.940000001</v>
      </c>
    </row>
    <row r="2634" spans="1:44" ht="12.75" customHeight="1">
      <c r="A2634" s="6" t="s">
        <v>6253</v>
      </c>
      <c r="B2634" s="17">
        <v>3900</v>
      </c>
      <c r="C2634" s="10">
        <v>444</v>
      </c>
      <c r="D2634" s="6" t="s">
        <v>6190</v>
      </c>
      <c r="E2634" s="6" t="s">
        <v>140</v>
      </c>
      <c r="F2634" s="6" t="s">
        <v>694</v>
      </c>
      <c r="J2634" s="6" t="s">
        <v>6188</v>
      </c>
      <c r="L2634" s="6" t="s">
        <v>6189</v>
      </c>
      <c r="N2634" s="11">
        <v>42369</v>
      </c>
      <c r="O2634" s="6" t="s">
        <v>137</v>
      </c>
      <c r="P2634" s="11">
        <v>42355</v>
      </c>
      <c r="Q2634" s="11">
        <v>42355</v>
      </c>
      <c r="R2634" s="11">
        <v>42355</v>
      </c>
      <c r="S2634" s="12">
        <v>3900</v>
      </c>
      <c r="T2634" s="6" t="s">
        <v>42</v>
      </c>
      <c r="U2634" s="6" t="s">
        <v>697</v>
      </c>
      <c r="V2634" s="6" t="s">
        <v>73</v>
      </c>
      <c r="W2634" s="6" t="s">
        <v>74</v>
      </c>
      <c r="X2634" s="6" t="s">
        <v>699</v>
      </c>
      <c r="Y2634" s="6" t="s">
        <v>46</v>
      </c>
      <c r="AA2634" s="12">
        <v>3900</v>
      </c>
      <c r="AB2634" s="13">
        <v>42355</v>
      </c>
      <c r="AC2634" s="6"/>
      <c r="AE2634" s="6" t="s">
        <v>702</v>
      </c>
      <c r="AH2634" s="14">
        <v>0</v>
      </c>
      <c r="AI2634" s="12">
        <v>0</v>
      </c>
      <c r="AL2634" s="12">
        <v>0</v>
      </c>
      <c r="AM2634" s="12">
        <v>0</v>
      </c>
      <c r="AN2634" s="12">
        <v>3900</v>
      </c>
      <c r="AO2634" s="12">
        <v>0</v>
      </c>
      <c r="AP2634" s="12">
        <v>466451111.79500002</v>
      </c>
      <c r="AQ2634" s="12">
        <v>444686226.85500002</v>
      </c>
      <c r="AR2634" s="12">
        <v>21764884.940000001</v>
      </c>
    </row>
    <row r="2635" spans="1:44" ht="12.75" customHeight="1">
      <c r="A2635" s="6" t="s">
        <v>6257</v>
      </c>
      <c r="B2635" s="17">
        <v>6850</v>
      </c>
      <c r="C2635" s="10">
        <v>444</v>
      </c>
      <c r="D2635" s="6" t="s">
        <v>6256</v>
      </c>
      <c r="E2635" s="6" t="s">
        <v>140</v>
      </c>
      <c r="F2635" s="6" t="s">
        <v>694</v>
      </c>
      <c r="J2635" s="6" t="s">
        <v>6254</v>
      </c>
      <c r="L2635" s="6" t="s">
        <v>6255</v>
      </c>
      <c r="N2635" s="11">
        <v>42369</v>
      </c>
      <c r="O2635" s="6" t="s">
        <v>137</v>
      </c>
      <c r="P2635" s="11">
        <v>42355</v>
      </c>
      <c r="Q2635" s="11">
        <v>42355</v>
      </c>
      <c r="R2635" s="11">
        <v>42355</v>
      </c>
      <c r="S2635" s="12">
        <v>6850</v>
      </c>
      <c r="T2635" s="6" t="s">
        <v>42</v>
      </c>
      <c r="U2635" s="6" t="s">
        <v>697</v>
      </c>
      <c r="V2635" s="6" t="s">
        <v>73</v>
      </c>
      <c r="W2635" s="6" t="s">
        <v>74</v>
      </c>
      <c r="X2635" s="6" t="s">
        <v>699</v>
      </c>
      <c r="Y2635" s="6" t="s">
        <v>46</v>
      </c>
      <c r="AA2635" s="12">
        <v>6850</v>
      </c>
      <c r="AB2635" s="13">
        <v>42355</v>
      </c>
      <c r="AC2635" s="6"/>
      <c r="AE2635" s="6" t="s">
        <v>702</v>
      </c>
      <c r="AH2635" s="14">
        <v>0</v>
      </c>
      <c r="AI2635" s="12">
        <v>0</v>
      </c>
      <c r="AL2635" s="12">
        <v>0</v>
      </c>
      <c r="AM2635" s="12">
        <v>0</v>
      </c>
      <c r="AN2635" s="12">
        <v>6850</v>
      </c>
      <c r="AO2635" s="12">
        <v>0</v>
      </c>
      <c r="AP2635" s="12">
        <v>466451111.79500002</v>
      </c>
      <c r="AQ2635" s="12">
        <v>444686226.85500002</v>
      </c>
      <c r="AR2635" s="12">
        <v>21764884.940000001</v>
      </c>
    </row>
    <row r="2636" spans="1:44" ht="12.75" customHeight="1">
      <c r="A2636" s="6" t="s">
        <v>6258</v>
      </c>
      <c r="B2636" s="17">
        <v>3300</v>
      </c>
      <c r="C2636" s="10">
        <v>444</v>
      </c>
      <c r="D2636" s="6" t="s">
        <v>6217</v>
      </c>
      <c r="F2636" s="6" t="s">
        <v>694</v>
      </c>
      <c r="J2636" s="6" t="s">
        <v>6215</v>
      </c>
      <c r="L2636" s="6" t="s">
        <v>6216</v>
      </c>
      <c r="N2636" s="11">
        <v>42369</v>
      </c>
      <c r="O2636" s="6" t="s">
        <v>137</v>
      </c>
      <c r="P2636" s="11">
        <v>42355</v>
      </c>
      <c r="Q2636" s="11">
        <v>42355</v>
      </c>
      <c r="R2636" s="11">
        <v>42355</v>
      </c>
      <c r="S2636" s="12">
        <v>3300</v>
      </c>
      <c r="T2636" s="6" t="s">
        <v>42</v>
      </c>
      <c r="U2636" s="6" t="s">
        <v>697</v>
      </c>
      <c r="V2636" s="6" t="s">
        <v>73</v>
      </c>
      <c r="W2636" s="6" t="s">
        <v>74</v>
      </c>
      <c r="X2636" s="6" t="s">
        <v>1927</v>
      </c>
      <c r="Y2636" s="6" t="s">
        <v>46</v>
      </c>
      <c r="AA2636" s="12">
        <v>3300</v>
      </c>
      <c r="AB2636" s="13">
        <v>42355</v>
      </c>
      <c r="AC2636" s="6"/>
      <c r="AE2636" s="6" t="s">
        <v>702</v>
      </c>
      <c r="AH2636" s="14">
        <v>0</v>
      </c>
      <c r="AI2636" s="12">
        <v>0</v>
      </c>
      <c r="AL2636" s="12">
        <v>0</v>
      </c>
      <c r="AM2636" s="12">
        <v>0</v>
      </c>
      <c r="AN2636" s="12">
        <v>3300</v>
      </c>
      <c r="AO2636" s="12">
        <v>0</v>
      </c>
      <c r="AP2636" s="12">
        <v>466451111.79500002</v>
      </c>
      <c r="AQ2636" s="12">
        <v>444686226.85500002</v>
      </c>
      <c r="AR2636" s="12">
        <v>21764884.940000001</v>
      </c>
    </row>
    <row r="2637" spans="1:44" ht="12.75" customHeight="1">
      <c r="A2637" s="6" t="s">
        <v>6259</v>
      </c>
      <c r="B2637" s="17">
        <v>6450</v>
      </c>
      <c r="C2637" s="10">
        <v>444</v>
      </c>
      <c r="D2637" s="6" t="s">
        <v>6176</v>
      </c>
      <c r="E2637" s="6" t="s">
        <v>140</v>
      </c>
      <c r="F2637" s="6" t="s">
        <v>694</v>
      </c>
      <c r="J2637" s="6" t="s">
        <v>6174</v>
      </c>
      <c r="L2637" s="6" t="s">
        <v>6175</v>
      </c>
      <c r="N2637" s="11">
        <v>42369</v>
      </c>
      <c r="O2637" s="6" t="s">
        <v>137</v>
      </c>
      <c r="P2637" s="11">
        <v>42355</v>
      </c>
      <c r="Q2637" s="11">
        <v>42355</v>
      </c>
      <c r="R2637" s="11">
        <v>42355</v>
      </c>
      <c r="T2637" s="6" t="s">
        <v>42</v>
      </c>
      <c r="U2637" s="6" t="s">
        <v>697</v>
      </c>
      <c r="V2637" s="6" t="s">
        <v>73</v>
      </c>
      <c r="W2637" s="6" t="s">
        <v>74</v>
      </c>
      <c r="X2637" s="6" t="s">
        <v>1914</v>
      </c>
      <c r="Y2637" s="6" t="s">
        <v>46</v>
      </c>
      <c r="AA2637" s="12">
        <v>6450</v>
      </c>
      <c r="AB2637" s="13">
        <v>42355</v>
      </c>
      <c r="AC2637" s="6"/>
      <c r="AE2637" s="6" t="s">
        <v>702</v>
      </c>
      <c r="AH2637" s="14">
        <v>0</v>
      </c>
      <c r="AI2637" s="12">
        <v>0</v>
      </c>
      <c r="AL2637" s="12">
        <v>0</v>
      </c>
      <c r="AM2637" s="12">
        <v>0</v>
      </c>
      <c r="AN2637" s="12">
        <v>6450</v>
      </c>
      <c r="AO2637" s="12">
        <v>0</v>
      </c>
      <c r="AP2637" s="12">
        <v>466451111.79500002</v>
      </c>
      <c r="AQ2637" s="12">
        <v>444686226.85500002</v>
      </c>
      <c r="AR2637" s="12">
        <v>21764884.940000001</v>
      </c>
    </row>
    <row r="2638" spans="1:44" ht="12.75" customHeight="1">
      <c r="A2638" s="6" t="s">
        <v>6263</v>
      </c>
      <c r="B2638" s="17">
        <v>3800</v>
      </c>
      <c r="C2638" s="10">
        <v>444</v>
      </c>
      <c r="D2638" s="6" t="s">
        <v>6262</v>
      </c>
      <c r="E2638" s="6" t="s">
        <v>140</v>
      </c>
      <c r="F2638" s="6" t="s">
        <v>694</v>
      </c>
      <c r="J2638" s="6" t="s">
        <v>6260</v>
      </c>
      <c r="L2638" s="6" t="s">
        <v>6261</v>
      </c>
      <c r="N2638" s="11">
        <v>42369</v>
      </c>
      <c r="O2638" s="6" t="s">
        <v>137</v>
      </c>
      <c r="P2638" s="11">
        <v>42355</v>
      </c>
      <c r="Q2638" s="11">
        <v>42355</v>
      </c>
      <c r="R2638" s="11">
        <v>42355</v>
      </c>
      <c r="S2638" s="12">
        <v>3800</v>
      </c>
      <c r="T2638" s="6" t="s">
        <v>42</v>
      </c>
      <c r="U2638" s="6" t="s">
        <v>697</v>
      </c>
      <c r="V2638" s="6" t="s">
        <v>73</v>
      </c>
      <c r="W2638" s="6" t="s">
        <v>74</v>
      </c>
      <c r="X2638" s="6" t="s">
        <v>699</v>
      </c>
      <c r="Y2638" s="6" t="s">
        <v>46</v>
      </c>
      <c r="AA2638" s="12">
        <v>3800</v>
      </c>
      <c r="AB2638" s="13">
        <v>42355</v>
      </c>
      <c r="AC2638" s="6"/>
      <c r="AE2638" s="6" t="s">
        <v>702</v>
      </c>
      <c r="AH2638" s="14">
        <v>0</v>
      </c>
      <c r="AI2638" s="12">
        <v>0</v>
      </c>
      <c r="AL2638" s="12">
        <v>0</v>
      </c>
      <c r="AM2638" s="12">
        <v>0</v>
      </c>
      <c r="AN2638" s="12">
        <v>3800</v>
      </c>
      <c r="AO2638" s="12">
        <v>0</v>
      </c>
      <c r="AP2638" s="12">
        <v>466451111.79500002</v>
      </c>
      <c r="AQ2638" s="12">
        <v>444686226.85500002</v>
      </c>
      <c r="AR2638" s="12">
        <v>21764884.940000001</v>
      </c>
    </row>
    <row r="2639" spans="1:44" ht="12.75" customHeight="1">
      <c r="A2639" s="6" t="s">
        <v>6274</v>
      </c>
      <c r="B2639" s="17">
        <v>4000</v>
      </c>
      <c r="C2639" s="10">
        <v>444</v>
      </c>
      <c r="D2639" s="6" t="s">
        <v>6273</v>
      </c>
      <c r="E2639" s="6" t="s">
        <v>140</v>
      </c>
      <c r="F2639" s="6" t="s">
        <v>694</v>
      </c>
      <c r="J2639" s="6" t="s">
        <v>6271</v>
      </c>
      <c r="L2639" s="6" t="s">
        <v>6272</v>
      </c>
      <c r="N2639" s="11">
        <v>42369</v>
      </c>
      <c r="O2639" s="6" t="s">
        <v>137</v>
      </c>
      <c r="P2639" s="11">
        <v>42355</v>
      </c>
      <c r="Q2639" s="11">
        <v>42355</v>
      </c>
      <c r="R2639" s="11">
        <v>42355</v>
      </c>
      <c r="S2639" s="12">
        <v>4000</v>
      </c>
      <c r="T2639" s="6" t="s">
        <v>42</v>
      </c>
      <c r="U2639" s="6" t="s">
        <v>697</v>
      </c>
      <c r="V2639" s="6" t="s">
        <v>73</v>
      </c>
      <c r="W2639" s="6" t="s">
        <v>74</v>
      </c>
      <c r="X2639" s="6" t="s">
        <v>699</v>
      </c>
      <c r="Y2639" s="6" t="s">
        <v>46</v>
      </c>
      <c r="AA2639" s="12">
        <v>4000</v>
      </c>
      <c r="AB2639" s="13">
        <v>42355</v>
      </c>
      <c r="AC2639" s="6"/>
      <c r="AE2639" s="6" t="s">
        <v>702</v>
      </c>
      <c r="AH2639" s="14">
        <v>0</v>
      </c>
      <c r="AI2639" s="12">
        <v>0</v>
      </c>
      <c r="AL2639" s="12">
        <v>0</v>
      </c>
      <c r="AM2639" s="12">
        <v>0</v>
      </c>
      <c r="AN2639" s="12">
        <v>4000</v>
      </c>
      <c r="AO2639" s="12">
        <v>0</v>
      </c>
      <c r="AP2639" s="12">
        <v>466451111.79500002</v>
      </c>
      <c r="AQ2639" s="12">
        <v>444686226.85500002</v>
      </c>
      <c r="AR2639" s="12">
        <v>21764884.940000001</v>
      </c>
    </row>
    <row r="2640" spans="1:44" ht="12.75" customHeight="1">
      <c r="A2640" s="6" t="s">
        <v>6278</v>
      </c>
      <c r="B2640" s="17">
        <v>3900</v>
      </c>
      <c r="C2640" s="10">
        <v>444</v>
      </c>
      <c r="D2640" s="6" t="s">
        <v>6277</v>
      </c>
      <c r="F2640" s="6" t="s">
        <v>694</v>
      </c>
      <c r="J2640" s="6" t="s">
        <v>6275</v>
      </c>
      <c r="L2640" s="6" t="s">
        <v>6276</v>
      </c>
      <c r="N2640" s="11">
        <v>42369</v>
      </c>
      <c r="O2640" s="6" t="s">
        <v>137</v>
      </c>
      <c r="P2640" s="11">
        <v>42355</v>
      </c>
      <c r="Q2640" s="11">
        <v>42355</v>
      </c>
      <c r="R2640" s="11">
        <v>42355</v>
      </c>
      <c r="S2640" s="12">
        <v>3900</v>
      </c>
      <c r="T2640" s="6" t="s">
        <v>42</v>
      </c>
      <c r="U2640" s="6" t="s">
        <v>697</v>
      </c>
      <c r="V2640" s="6" t="s">
        <v>73</v>
      </c>
      <c r="W2640" s="6" t="s">
        <v>74</v>
      </c>
      <c r="X2640" s="6" t="s">
        <v>699</v>
      </c>
      <c r="Y2640" s="6" t="s">
        <v>46</v>
      </c>
      <c r="AA2640" s="12">
        <v>3900</v>
      </c>
      <c r="AB2640" s="13">
        <v>42355</v>
      </c>
      <c r="AC2640" s="6"/>
      <c r="AE2640" s="6" t="s">
        <v>702</v>
      </c>
      <c r="AH2640" s="14">
        <v>0</v>
      </c>
      <c r="AI2640" s="12">
        <v>0</v>
      </c>
      <c r="AL2640" s="12">
        <v>0</v>
      </c>
      <c r="AM2640" s="12">
        <v>0</v>
      </c>
      <c r="AN2640" s="12">
        <v>3900</v>
      </c>
      <c r="AO2640" s="12">
        <v>0</v>
      </c>
      <c r="AP2640" s="12">
        <v>466451111.79500002</v>
      </c>
      <c r="AQ2640" s="12">
        <v>444686226.85500002</v>
      </c>
      <c r="AR2640" s="12">
        <v>21764884.940000001</v>
      </c>
    </row>
    <row r="2641" spans="1:44" ht="12.75" customHeight="1">
      <c r="A2641" s="6" t="s">
        <v>6279</v>
      </c>
      <c r="B2641" s="17">
        <v>6550</v>
      </c>
      <c r="C2641" s="10">
        <v>444</v>
      </c>
      <c r="D2641" s="6" t="s">
        <v>6222</v>
      </c>
      <c r="E2641" s="6" t="s">
        <v>140</v>
      </c>
      <c r="F2641" s="6" t="s">
        <v>694</v>
      </c>
      <c r="J2641" s="6" t="s">
        <v>6220</v>
      </c>
      <c r="L2641" s="6" t="s">
        <v>6221</v>
      </c>
      <c r="N2641" s="11">
        <v>42369</v>
      </c>
      <c r="O2641" s="6" t="s">
        <v>137</v>
      </c>
      <c r="P2641" s="11">
        <v>42355</v>
      </c>
      <c r="Q2641" s="11">
        <v>42355</v>
      </c>
      <c r="R2641" s="11">
        <v>42355</v>
      </c>
      <c r="S2641" s="12">
        <v>6550</v>
      </c>
      <c r="T2641" s="6" t="s">
        <v>42</v>
      </c>
      <c r="U2641" s="6" t="s">
        <v>697</v>
      </c>
      <c r="V2641" s="6" t="s">
        <v>73</v>
      </c>
      <c r="W2641" s="6" t="s">
        <v>74</v>
      </c>
      <c r="X2641" s="6" t="s">
        <v>1914</v>
      </c>
      <c r="Y2641" s="6" t="s">
        <v>46</v>
      </c>
      <c r="AA2641" s="12">
        <v>6550</v>
      </c>
      <c r="AB2641" s="13">
        <v>42355</v>
      </c>
      <c r="AC2641" s="6"/>
      <c r="AE2641" s="6" t="s">
        <v>702</v>
      </c>
      <c r="AH2641" s="14">
        <v>0</v>
      </c>
      <c r="AI2641" s="12">
        <v>0</v>
      </c>
      <c r="AL2641" s="12">
        <v>0</v>
      </c>
      <c r="AM2641" s="12">
        <v>0</v>
      </c>
      <c r="AN2641" s="12">
        <v>6550</v>
      </c>
      <c r="AO2641" s="12">
        <v>0</v>
      </c>
      <c r="AP2641" s="12">
        <v>466451111.79500002</v>
      </c>
      <c r="AQ2641" s="12">
        <v>444686226.85500002</v>
      </c>
      <c r="AR2641" s="12">
        <v>21764884.940000001</v>
      </c>
    </row>
    <row r="2642" spans="1:44" ht="12.75" customHeight="1">
      <c r="A2642" s="6" t="s">
        <v>6284</v>
      </c>
      <c r="B2642" s="17">
        <v>6350</v>
      </c>
      <c r="C2642" s="10">
        <v>444</v>
      </c>
      <c r="D2642" s="6" t="s">
        <v>6283</v>
      </c>
      <c r="E2642" s="6" t="s">
        <v>140</v>
      </c>
      <c r="F2642" s="6" t="s">
        <v>694</v>
      </c>
      <c r="J2642" s="6" t="s">
        <v>6280</v>
      </c>
      <c r="L2642" s="6" t="s">
        <v>6281</v>
      </c>
      <c r="N2642" s="11">
        <v>42369</v>
      </c>
      <c r="O2642" s="6" t="s">
        <v>137</v>
      </c>
      <c r="P2642" s="11">
        <v>42355</v>
      </c>
      <c r="Q2642" s="11">
        <v>42355</v>
      </c>
      <c r="R2642" s="11">
        <v>42355</v>
      </c>
      <c r="S2642" s="12">
        <v>6350</v>
      </c>
      <c r="T2642" s="6" t="s">
        <v>42</v>
      </c>
      <c r="U2642" s="6" t="s">
        <v>697</v>
      </c>
      <c r="V2642" s="6" t="s">
        <v>73</v>
      </c>
      <c r="W2642" s="6" t="s">
        <v>74</v>
      </c>
      <c r="X2642" s="6" t="s">
        <v>6282</v>
      </c>
      <c r="Y2642" s="6" t="s">
        <v>46</v>
      </c>
      <c r="AA2642" s="12">
        <v>6350</v>
      </c>
      <c r="AB2642" s="13">
        <v>42355</v>
      </c>
      <c r="AC2642" s="6"/>
      <c r="AE2642" s="6" t="s">
        <v>702</v>
      </c>
      <c r="AH2642" s="14">
        <v>0</v>
      </c>
      <c r="AI2642" s="12">
        <v>0</v>
      </c>
      <c r="AL2642" s="12">
        <v>0</v>
      </c>
      <c r="AM2642" s="12">
        <v>0</v>
      </c>
      <c r="AN2642" s="12">
        <v>6350</v>
      </c>
      <c r="AO2642" s="12">
        <v>0</v>
      </c>
      <c r="AP2642" s="12">
        <v>466451111.79500002</v>
      </c>
      <c r="AQ2642" s="12">
        <v>444686226.85500002</v>
      </c>
      <c r="AR2642" s="12">
        <v>21764884.940000001</v>
      </c>
    </row>
    <row r="2643" spans="1:44" ht="12.75" customHeight="1">
      <c r="A2643" s="6" t="s">
        <v>6288</v>
      </c>
      <c r="B2643" s="17">
        <v>3700</v>
      </c>
      <c r="C2643" s="10">
        <v>444</v>
      </c>
      <c r="D2643" s="6" t="s">
        <v>6287</v>
      </c>
      <c r="F2643" s="6" t="s">
        <v>694</v>
      </c>
      <c r="J2643" s="6" t="s">
        <v>6285</v>
      </c>
      <c r="L2643" s="6" t="s">
        <v>6286</v>
      </c>
      <c r="N2643" s="11">
        <v>42369</v>
      </c>
      <c r="O2643" s="6" t="s">
        <v>137</v>
      </c>
      <c r="P2643" s="11">
        <v>42355</v>
      </c>
      <c r="Q2643" s="11">
        <v>42355</v>
      </c>
      <c r="R2643" s="11">
        <v>42355</v>
      </c>
      <c r="S2643" s="12">
        <v>3700</v>
      </c>
      <c r="T2643" s="6" t="s">
        <v>42</v>
      </c>
      <c r="U2643" s="6" t="s">
        <v>697</v>
      </c>
      <c r="V2643" s="6" t="s">
        <v>73</v>
      </c>
      <c r="W2643" s="6" t="s">
        <v>74</v>
      </c>
      <c r="X2643" s="6" t="s">
        <v>699</v>
      </c>
      <c r="Y2643" s="6" t="s">
        <v>46</v>
      </c>
      <c r="AA2643" s="12">
        <v>3700</v>
      </c>
      <c r="AB2643" s="13">
        <v>42355</v>
      </c>
      <c r="AC2643" s="6"/>
      <c r="AE2643" s="6" t="s">
        <v>702</v>
      </c>
      <c r="AH2643" s="14">
        <v>0</v>
      </c>
      <c r="AI2643" s="12">
        <v>0</v>
      </c>
      <c r="AL2643" s="12">
        <v>0</v>
      </c>
      <c r="AM2643" s="12">
        <v>0</v>
      </c>
      <c r="AN2643" s="12">
        <v>3700</v>
      </c>
      <c r="AO2643" s="12">
        <v>0</v>
      </c>
      <c r="AP2643" s="12">
        <v>466451111.79500002</v>
      </c>
      <c r="AQ2643" s="12">
        <v>444686226.85500002</v>
      </c>
      <c r="AR2643" s="12">
        <v>21764884.940000001</v>
      </c>
    </row>
    <row r="2644" spans="1:44" ht="12.75" customHeight="1">
      <c r="A2644" s="6" t="s">
        <v>6292</v>
      </c>
      <c r="B2644" s="17">
        <v>3700</v>
      </c>
      <c r="C2644" s="10">
        <v>444</v>
      </c>
      <c r="D2644" s="6" t="s">
        <v>6291</v>
      </c>
      <c r="E2644" s="6" t="s">
        <v>140</v>
      </c>
      <c r="F2644" s="6" t="s">
        <v>694</v>
      </c>
      <c r="J2644" s="6" t="s">
        <v>6289</v>
      </c>
      <c r="L2644" s="6" t="s">
        <v>6290</v>
      </c>
      <c r="N2644" s="11">
        <v>42369</v>
      </c>
      <c r="O2644" s="6" t="s">
        <v>137</v>
      </c>
      <c r="P2644" s="11">
        <v>42355</v>
      </c>
      <c r="Q2644" s="11">
        <v>42355</v>
      </c>
      <c r="R2644" s="11">
        <v>42355</v>
      </c>
      <c r="S2644" s="12">
        <v>3700</v>
      </c>
      <c r="T2644" s="6" t="s">
        <v>42</v>
      </c>
      <c r="U2644" s="6" t="s">
        <v>697</v>
      </c>
      <c r="V2644" s="6" t="s">
        <v>73</v>
      </c>
      <c r="W2644" s="6" t="s">
        <v>74</v>
      </c>
      <c r="X2644" s="6" t="s">
        <v>699</v>
      </c>
      <c r="Y2644" s="6" t="s">
        <v>46</v>
      </c>
      <c r="AA2644" s="12">
        <v>3700</v>
      </c>
      <c r="AB2644" s="13">
        <v>42355</v>
      </c>
      <c r="AC2644" s="6"/>
      <c r="AE2644" s="6" t="s">
        <v>702</v>
      </c>
      <c r="AH2644" s="14">
        <v>0</v>
      </c>
      <c r="AI2644" s="12">
        <v>0</v>
      </c>
      <c r="AL2644" s="12">
        <v>0</v>
      </c>
      <c r="AM2644" s="12">
        <v>0</v>
      </c>
      <c r="AN2644" s="12">
        <v>3700</v>
      </c>
      <c r="AO2644" s="12">
        <v>0</v>
      </c>
      <c r="AP2644" s="12">
        <v>466451111.79500002</v>
      </c>
      <c r="AQ2644" s="12">
        <v>444686226.85500002</v>
      </c>
      <c r="AR2644" s="12">
        <v>21764884.940000001</v>
      </c>
    </row>
    <row r="2645" spans="1:44" ht="12.75" customHeight="1">
      <c r="A2645" s="6" t="s">
        <v>6296</v>
      </c>
      <c r="B2645" s="17">
        <v>6200</v>
      </c>
      <c r="C2645" s="10">
        <v>444</v>
      </c>
      <c r="D2645" s="6" t="s">
        <v>6295</v>
      </c>
      <c r="E2645" s="6" t="s">
        <v>140</v>
      </c>
      <c r="F2645" s="6" t="s">
        <v>694</v>
      </c>
      <c r="J2645" s="6" t="s">
        <v>6293</v>
      </c>
      <c r="L2645" s="6" t="s">
        <v>6294</v>
      </c>
      <c r="N2645" s="11">
        <v>42369</v>
      </c>
      <c r="O2645" s="6" t="s">
        <v>137</v>
      </c>
      <c r="P2645" s="11">
        <v>42355</v>
      </c>
      <c r="Q2645" s="11">
        <v>42355</v>
      </c>
      <c r="R2645" s="11">
        <v>42355</v>
      </c>
      <c r="S2645" s="12">
        <v>6200</v>
      </c>
      <c r="T2645" s="6" t="s">
        <v>42</v>
      </c>
      <c r="U2645" s="6" t="s">
        <v>697</v>
      </c>
      <c r="V2645" s="6" t="s">
        <v>73</v>
      </c>
      <c r="W2645" s="6" t="s">
        <v>74</v>
      </c>
      <c r="X2645" s="6" t="s">
        <v>1914</v>
      </c>
      <c r="Y2645" s="6" t="s">
        <v>46</v>
      </c>
      <c r="AA2645" s="12">
        <v>6200</v>
      </c>
      <c r="AB2645" s="13">
        <v>42355</v>
      </c>
      <c r="AC2645" s="6"/>
      <c r="AE2645" s="6" t="s">
        <v>702</v>
      </c>
      <c r="AH2645" s="14">
        <v>0</v>
      </c>
      <c r="AI2645" s="12">
        <v>0</v>
      </c>
      <c r="AL2645" s="12">
        <v>0</v>
      </c>
      <c r="AM2645" s="12">
        <v>0</v>
      </c>
      <c r="AN2645" s="12">
        <v>6200</v>
      </c>
      <c r="AO2645" s="12">
        <v>0</v>
      </c>
      <c r="AP2645" s="12">
        <v>466451111.79500002</v>
      </c>
      <c r="AQ2645" s="12">
        <v>444686226.85500002</v>
      </c>
      <c r="AR2645" s="12">
        <v>21764884.940000001</v>
      </c>
    </row>
    <row r="2646" spans="1:44" ht="12.75" customHeight="1">
      <c r="A2646" s="6" t="s">
        <v>6300</v>
      </c>
      <c r="B2646" s="17">
        <v>3800</v>
      </c>
      <c r="C2646" s="10">
        <v>444</v>
      </c>
      <c r="D2646" s="6" t="s">
        <v>6299</v>
      </c>
      <c r="E2646" s="6" t="s">
        <v>140</v>
      </c>
      <c r="F2646" s="6" t="s">
        <v>694</v>
      </c>
      <c r="J2646" s="6" t="s">
        <v>6297</v>
      </c>
      <c r="L2646" s="6" t="s">
        <v>6298</v>
      </c>
      <c r="N2646" s="11">
        <v>42369</v>
      </c>
      <c r="O2646" s="6" t="s">
        <v>137</v>
      </c>
      <c r="P2646" s="11">
        <v>42355</v>
      </c>
      <c r="Q2646" s="11">
        <v>42355</v>
      </c>
      <c r="R2646" s="11">
        <v>42355</v>
      </c>
      <c r="S2646" s="12">
        <v>3800</v>
      </c>
      <c r="T2646" s="6" t="s">
        <v>42</v>
      </c>
      <c r="U2646" s="6" t="s">
        <v>697</v>
      </c>
      <c r="V2646" s="6" t="s">
        <v>73</v>
      </c>
      <c r="W2646" s="6" t="s">
        <v>74</v>
      </c>
      <c r="X2646" s="6" t="s">
        <v>699</v>
      </c>
      <c r="Y2646" s="6" t="s">
        <v>46</v>
      </c>
      <c r="AA2646" s="12">
        <v>3800</v>
      </c>
      <c r="AB2646" s="13">
        <v>42355</v>
      </c>
      <c r="AC2646" s="6"/>
      <c r="AE2646" s="6" t="s">
        <v>702</v>
      </c>
      <c r="AH2646" s="14">
        <v>0</v>
      </c>
      <c r="AI2646" s="12">
        <v>0</v>
      </c>
      <c r="AL2646" s="12">
        <v>0</v>
      </c>
      <c r="AM2646" s="12">
        <v>0</v>
      </c>
      <c r="AN2646" s="12">
        <v>3800</v>
      </c>
      <c r="AO2646" s="12">
        <v>0</v>
      </c>
      <c r="AP2646" s="12">
        <v>466451111.79500002</v>
      </c>
      <c r="AQ2646" s="12">
        <v>444686226.85500002</v>
      </c>
      <c r="AR2646" s="12">
        <v>21764884.940000001</v>
      </c>
    </row>
    <row r="2647" spans="1:44" ht="12.75" customHeight="1">
      <c r="A2647" s="6" t="s">
        <v>6304</v>
      </c>
      <c r="B2647" s="17">
        <v>3800</v>
      </c>
      <c r="C2647" s="10">
        <v>444</v>
      </c>
      <c r="D2647" s="6" t="s">
        <v>6303</v>
      </c>
      <c r="F2647" s="6" t="s">
        <v>694</v>
      </c>
      <c r="J2647" s="6" t="s">
        <v>6301</v>
      </c>
      <c r="L2647" s="6" t="s">
        <v>6302</v>
      </c>
      <c r="N2647" s="11">
        <v>42369</v>
      </c>
      <c r="O2647" s="6" t="s">
        <v>137</v>
      </c>
      <c r="P2647" s="11">
        <v>42355</v>
      </c>
      <c r="Q2647" s="11">
        <v>42355</v>
      </c>
      <c r="R2647" s="11">
        <v>42355</v>
      </c>
      <c r="S2647" s="12">
        <v>3800</v>
      </c>
      <c r="T2647" s="6" t="s">
        <v>42</v>
      </c>
      <c r="U2647" s="6" t="s">
        <v>697</v>
      </c>
      <c r="V2647" s="6" t="s">
        <v>73</v>
      </c>
      <c r="W2647" s="6" t="s">
        <v>74</v>
      </c>
      <c r="X2647" s="6" t="s">
        <v>699</v>
      </c>
      <c r="Y2647" s="6" t="s">
        <v>46</v>
      </c>
      <c r="AA2647" s="12">
        <v>3800</v>
      </c>
      <c r="AB2647" s="13">
        <v>42355</v>
      </c>
      <c r="AC2647" s="6"/>
      <c r="AE2647" s="6" t="s">
        <v>702</v>
      </c>
      <c r="AH2647" s="14">
        <v>0</v>
      </c>
      <c r="AI2647" s="12">
        <v>0</v>
      </c>
      <c r="AL2647" s="12">
        <v>0</v>
      </c>
      <c r="AM2647" s="12">
        <v>0</v>
      </c>
      <c r="AN2647" s="12">
        <v>3800</v>
      </c>
      <c r="AO2647" s="12">
        <v>0</v>
      </c>
      <c r="AP2647" s="12">
        <v>466451111.79500002</v>
      </c>
      <c r="AQ2647" s="12">
        <v>444686226.85500002</v>
      </c>
      <c r="AR2647" s="12">
        <v>21764884.940000001</v>
      </c>
    </row>
    <row r="2648" spans="1:44" ht="12.75" customHeight="1">
      <c r="A2648" s="6" t="s">
        <v>6308</v>
      </c>
      <c r="B2648" s="17">
        <v>3800</v>
      </c>
      <c r="C2648" s="10">
        <v>444</v>
      </c>
      <c r="D2648" s="6" t="s">
        <v>6307</v>
      </c>
      <c r="F2648" s="6" t="s">
        <v>694</v>
      </c>
      <c r="J2648" s="6" t="s">
        <v>6305</v>
      </c>
      <c r="L2648" s="6" t="s">
        <v>6306</v>
      </c>
      <c r="N2648" s="11">
        <v>42369</v>
      </c>
      <c r="O2648" s="6" t="s">
        <v>137</v>
      </c>
      <c r="P2648" s="11">
        <v>42355</v>
      </c>
      <c r="Q2648" s="11">
        <v>42355</v>
      </c>
      <c r="R2648" s="11">
        <v>42355</v>
      </c>
      <c r="S2648" s="12">
        <v>3800</v>
      </c>
      <c r="T2648" s="6" t="s">
        <v>42</v>
      </c>
      <c r="U2648" s="6" t="s">
        <v>697</v>
      </c>
      <c r="V2648" s="6" t="s">
        <v>73</v>
      </c>
      <c r="W2648" s="6" t="s">
        <v>74</v>
      </c>
      <c r="X2648" s="6" t="s">
        <v>699</v>
      </c>
      <c r="Y2648" s="6" t="s">
        <v>46</v>
      </c>
      <c r="AA2648" s="12">
        <v>3800</v>
      </c>
      <c r="AB2648" s="13">
        <v>42355</v>
      </c>
      <c r="AC2648" s="6"/>
      <c r="AE2648" s="6" t="s">
        <v>702</v>
      </c>
      <c r="AH2648" s="14">
        <v>0</v>
      </c>
      <c r="AI2648" s="12">
        <v>0</v>
      </c>
      <c r="AL2648" s="12">
        <v>0</v>
      </c>
      <c r="AM2648" s="12">
        <v>0</v>
      </c>
      <c r="AN2648" s="12">
        <v>3800</v>
      </c>
      <c r="AO2648" s="12">
        <v>0</v>
      </c>
      <c r="AP2648" s="12">
        <v>466451111.79500002</v>
      </c>
      <c r="AQ2648" s="12">
        <v>444686226.85500002</v>
      </c>
      <c r="AR2648" s="12">
        <v>21764884.940000001</v>
      </c>
    </row>
    <row r="2649" spans="1:44" ht="12.75" customHeight="1">
      <c r="A2649" s="6" t="s">
        <v>6314</v>
      </c>
      <c r="B2649" s="17">
        <v>2050</v>
      </c>
      <c r="C2649" s="10">
        <v>444</v>
      </c>
      <c r="D2649" s="6" t="s">
        <v>6313</v>
      </c>
      <c r="E2649" s="6" t="s">
        <v>140</v>
      </c>
      <c r="F2649" s="6" t="s">
        <v>694</v>
      </c>
      <c r="H2649" s="6" t="s">
        <v>6309</v>
      </c>
      <c r="J2649" s="6" t="s">
        <v>6311</v>
      </c>
      <c r="L2649" s="6" t="s">
        <v>6312</v>
      </c>
      <c r="N2649" s="11">
        <v>42369</v>
      </c>
      <c r="O2649" s="6" t="s">
        <v>137</v>
      </c>
      <c r="P2649" s="11">
        <v>42355</v>
      </c>
      <c r="Q2649" s="11">
        <v>42355</v>
      </c>
      <c r="R2649" s="11">
        <v>42355</v>
      </c>
      <c r="S2649" s="12">
        <v>2050</v>
      </c>
      <c r="T2649" s="6" t="s">
        <v>42</v>
      </c>
      <c r="U2649" s="6" t="s">
        <v>697</v>
      </c>
      <c r="V2649" s="6" t="s">
        <v>73</v>
      </c>
      <c r="W2649" s="6" t="s">
        <v>74</v>
      </c>
      <c r="X2649" s="6" t="s">
        <v>699</v>
      </c>
      <c r="Y2649" s="6" t="s">
        <v>46</v>
      </c>
      <c r="AA2649" s="12">
        <v>2050</v>
      </c>
      <c r="AB2649" s="13">
        <v>42355</v>
      </c>
      <c r="AC2649" s="6"/>
      <c r="AE2649" s="6" t="s">
        <v>702</v>
      </c>
      <c r="AH2649" s="14">
        <v>0</v>
      </c>
      <c r="AI2649" s="12">
        <v>0</v>
      </c>
      <c r="AL2649" s="12">
        <v>0</v>
      </c>
      <c r="AM2649" s="12">
        <v>0</v>
      </c>
      <c r="AN2649" s="12">
        <v>2050</v>
      </c>
      <c r="AO2649" s="12">
        <v>0</v>
      </c>
      <c r="AP2649" s="12">
        <v>466451111.79500002</v>
      </c>
      <c r="AQ2649" s="12">
        <v>444686226.85500002</v>
      </c>
      <c r="AR2649" s="12">
        <v>21764884.940000001</v>
      </c>
    </row>
    <row r="2650" spans="1:44" ht="12.75" customHeight="1">
      <c r="A2650" s="6" t="s">
        <v>6318</v>
      </c>
      <c r="B2650" s="17">
        <v>3800</v>
      </c>
      <c r="C2650" s="10">
        <v>444</v>
      </c>
      <c r="D2650" s="6" t="s">
        <v>6317</v>
      </c>
      <c r="E2650" s="6" t="s">
        <v>140</v>
      </c>
      <c r="F2650" s="6" t="s">
        <v>694</v>
      </c>
      <c r="I2650" s="6" t="s">
        <v>6310</v>
      </c>
      <c r="J2650" s="6" t="s">
        <v>6315</v>
      </c>
      <c r="L2650" s="6" t="s">
        <v>6316</v>
      </c>
      <c r="N2650" s="11">
        <v>42369</v>
      </c>
      <c r="O2650" s="6" t="s">
        <v>137</v>
      </c>
      <c r="P2650" s="11">
        <v>42355</v>
      </c>
      <c r="Q2650" s="11">
        <v>42355</v>
      </c>
      <c r="R2650" s="11">
        <v>42355</v>
      </c>
      <c r="S2650" s="12">
        <v>3800</v>
      </c>
      <c r="T2650" s="6" t="s">
        <v>42</v>
      </c>
      <c r="U2650" s="6" t="s">
        <v>697</v>
      </c>
      <c r="V2650" s="6" t="s">
        <v>73</v>
      </c>
      <c r="W2650" s="6" t="s">
        <v>74</v>
      </c>
      <c r="X2650" s="6" t="s">
        <v>699</v>
      </c>
      <c r="Y2650" s="6" t="s">
        <v>46</v>
      </c>
      <c r="AA2650" s="12">
        <v>3800</v>
      </c>
      <c r="AB2650" s="13">
        <v>42355</v>
      </c>
      <c r="AC2650" s="6"/>
      <c r="AE2650" s="6" t="s">
        <v>702</v>
      </c>
      <c r="AH2650" s="14">
        <v>0</v>
      </c>
      <c r="AI2650" s="12">
        <v>0</v>
      </c>
      <c r="AL2650" s="12">
        <v>0</v>
      </c>
      <c r="AM2650" s="12">
        <v>0</v>
      </c>
      <c r="AN2650" s="12">
        <v>3800</v>
      </c>
      <c r="AO2650" s="12">
        <v>0</v>
      </c>
      <c r="AP2650" s="12">
        <v>466451111.79500002</v>
      </c>
      <c r="AQ2650" s="12">
        <v>444686226.85500002</v>
      </c>
      <c r="AR2650" s="12">
        <v>21764884.940000001</v>
      </c>
    </row>
    <row r="2651" spans="1:44" ht="12.75" customHeight="1">
      <c r="A2651" s="6" t="s">
        <v>6319</v>
      </c>
      <c r="B2651" s="17">
        <v>3800</v>
      </c>
      <c r="C2651" s="10">
        <v>444</v>
      </c>
      <c r="D2651" s="6" t="s">
        <v>6226</v>
      </c>
      <c r="E2651" s="6" t="s">
        <v>140</v>
      </c>
      <c r="F2651" s="6" t="s">
        <v>694</v>
      </c>
      <c r="J2651" s="6" t="s">
        <v>6224</v>
      </c>
      <c r="L2651" s="6" t="s">
        <v>6225</v>
      </c>
      <c r="N2651" s="11">
        <v>42369</v>
      </c>
      <c r="O2651" s="6" t="s">
        <v>137</v>
      </c>
      <c r="P2651" s="11">
        <v>42355</v>
      </c>
      <c r="Q2651" s="11">
        <v>42355</v>
      </c>
      <c r="R2651" s="11">
        <v>42355</v>
      </c>
      <c r="T2651" s="6" t="s">
        <v>42</v>
      </c>
      <c r="U2651" s="6" t="s">
        <v>697</v>
      </c>
      <c r="V2651" s="6" t="s">
        <v>73</v>
      </c>
      <c r="W2651" s="6" t="s">
        <v>74</v>
      </c>
      <c r="X2651" s="6" t="s">
        <v>699</v>
      </c>
      <c r="Y2651" s="6" t="s">
        <v>46</v>
      </c>
      <c r="AA2651" s="12">
        <v>3800</v>
      </c>
      <c r="AB2651" s="13">
        <v>42355</v>
      </c>
      <c r="AC2651" s="6"/>
      <c r="AE2651" s="6" t="s">
        <v>702</v>
      </c>
      <c r="AH2651" s="14">
        <v>0</v>
      </c>
      <c r="AI2651" s="12">
        <v>0</v>
      </c>
      <c r="AL2651" s="12">
        <v>0</v>
      </c>
      <c r="AM2651" s="12">
        <v>0</v>
      </c>
      <c r="AN2651" s="12">
        <v>3800</v>
      </c>
      <c r="AO2651" s="12">
        <v>0</v>
      </c>
      <c r="AP2651" s="12">
        <v>466451111.79500002</v>
      </c>
      <c r="AQ2651" s="12">
        <v>444686226.85500002</v>
      </c>
      <c r="AR2651" s="12">
        <v>21764884.940000001</v>
      </c>
    </row>
    <row r="2652" spans="1:44" ht="12.75" customHeight="1">
      <c r="A2652" s="6" t="s">
        <v>6323</v>
      </c>
      <c r="B2652" s="17">
        <v>2950</v>
      </c>
      <c r="C2652" s="10">
        <v>444</v>
      </c>
      <c r="D2652" s="6" t="s">
        <v>6322</v>
      </c>
      <c r="E2652" s="6" t="s">
        <v>140</v>
      </c>
      <c r="F2652" s="6" t="s">
        <v>694</v>
      </c>
      <c r="J2652" s="6" t="s">
        <v>6320</v>
      </c>
      <c r="L2652" s="6" t="s">
        <v>6321</v>
      </c>
      <c r="N2652" s="11">
        <v>42385</v>
      </c>
      <c r="O2652" s="6" t="s">
        <v>137</v>
      </c>
      <c r="P2652" s="11">
        <v>42355</v>
      </c>
      <c r="Q2652" s="11">
        <v>42355</v>
      </c>
      <c r="R2652" s="11">
        <v>42355</v>
      </c>
      <c r="S2652" s="12">
        <v>2950</v>
      </c>
      <c r="T2652" s="6" t="s">
        <v>42</v>
      </c>
      <c r="U2652" s="6" t="s">
        <v>697</v>
      </c>
      <c r="V2652" s="6" t="s">
        <v>73</v>
      </c>
      <c r="W2652" s="6" t="s">
        <v>74</v>
      </c>
      <c r="X2652" s="6" t="s">
        <v>1927</v>
      </c>
      <c r="Y2652" s="6" t="s">
        <v>46</v>
      </c>
      <c r="AA2652" s="12">
        <v>2950</v>
      </c>
      <c r="AB2652" s="13">
        <v>42355</v>
      </c>
      <c r="AC2652" s="6"/>
      <c r="AE2652" s="6" t="s">
        <v>702</v>
      </c>
      <c r="AH2652" s="14">
        <v>-16</v>
      </c>
      <c r="AI2652" s="12">
        <v>0</v>
      </c>
      <c r="AL2652" s="12">
        <v>0</v>
      </c>
      <c r="AM2652" s="12">
        <v>0</v>
      </c>
      <c r="AN2652" s="12">
        <v>2950</v>
      </c>
      <c r="AO2652" s="12">
        <v>0</v>
      </c>
      <c r="AP2652" s="12">
        <v>466451111.79500002</v>
      </c>
      <c r="AQ2652" s="12">
        <v>444686226.85500002</v>
      </c>
      <c r="AR2652" s="12">
        <v>21764884.940000001</v>
      </c>
    </row>
    <row r="2653" spans="1:44" ht="12.75" customHeight="1">
      <c r="A2653" s="6" t="s">
        <v>6328</v>
      </c>
      <c r="B2653" s="17">
        <v>2850</v>
      </c>
      <c r="C2653" s="10">
        <v>444</v>
      </c>
      <c r="D2653" s="6" t="s">
        <v>6327</v>
      </c>
      <c r="E2653" s="6" t="s">
        <v>140</v>
      </c>
      <c r="F2653" s="6" t="s">
        <v>694</v>
      </c>
      <c r="J2653" s="6" t="s">
        <v>6324</v>
      </c>
      <c r="L2653" s="6" t="s">
        <v>6325</v>
      </c>
      <c r="N2653" s="11">
        <v>42369</v>
      </c>
      <c r="O2653" s="6" t="s">
        <v>137</v>
      </c>
      <c r="P2653" s="11">
        <v>42355</v>
      </c>
      <c r="Q2653" s="11">
        <v>42355</v>
      </c>
      <c r="R2653" s="11">
        <v>42355</v>
      </c>
      <c r="S2653" s="12">
        <v>2850</v>
      </c>
      <c r="T2653" s="6" t="s">
        <v>42</v>
      </c>
      <c r="U2653" s="6" t="s">
        <v>697</v>
      </c>
      <c r="V2653" s="6" t="s">
        <v>73</v>
      </c>
      <c r="W2653" s="6" t="s">
        <v>74</v>
      </c>
      <c r="X2653" s="6" t="s">
        <v>6326</v>
      </c>
      <c r="Y2653" s="6" t="s">
        <v>46</v>
      </c>
      <c r="AA2653" s="12">
        <v>2850</v>
      </c>
      <c r="AB2653" s="13">
        <v>42355</v>
      </c>
      <c r="AC2653" s="6"/>
      <c r="AE2653" s="6" t="s">
        <v>702</v>
      </c>
      <c r="AH2653" s="14">
        <v>0</v>
      </c>
      <c r="AI2653" s="12">
        <v>0</v>
      </c>
      <c r="AL2653" s="12">
        <v>0</v>
      </c>
      <c r="AM2653" s="12">
        <v>0</v>
      </c>
      <c r="AN2653" s="12">
        <v>2850</v>
      </c>
      <c r="AO2653" s="12">
        <v>0</v>
      </c>
      <c r="AP2653" s="12">
        <v>466451111.79500002</v>
      </c>
      <c r="AQ2653" s="12">
        <v>444686226.85500002</v>
      </c>
      <c r="AR2653" s="12">
        <v>21764884.940000001</v>
      </c>
    </row>
    <row r="2654" spans="1:44" ht="12.75" customHeight="1">
      <c r="A2654" s="6" t="s">
        <v>6332</v>
      </c>
      <c r="B2654" s="17">
        <v>6350</v>
      </c>
      <c r="C2654" s="10">
        <v>444</v>
      </c>
      <c r="D2654" s="6" t="s">
        <v>6331</v>
      </c>
      <c r="E2654" s="6" t="s">
        <v>140</v>
      </c>
      <c r="F2654" s="6" t="s">
        <v>694</v>
      </c>
      <c r="J2654" s="6" t="s">
        <v>6329</v>
      </c>
      <c r="L2654" s="6" t="s">
        <v>6330</v>
      </c>
      <c r="N2654" s="11">
        <v>42369</v>
      </c>
      <c r="O2654" s="6" t="s">
        <v>137</v>
      </c>
      <c r="P2654" s="11">
        <v>42355</v>
      </c>
      <c r="Q2654" s="11">
        <v>42355</v>
      </c>
      <c r="R2654" s="11">
        <v>42355</v>
      </c>
      <c r="S2654" s="12">
        <v>6350</v>
      </c>
      <c r="T2654" s="6" t="s">
        <v>42</v>
      </c>
      <c r="U2654" s="6" t="s">
        <v>697</v>
      </c>
      <c r="V2654" s="6" t="s">
        <v>73</v>
      </c>
      <c r="W2654" s="6" t="s">
        <v>74</v>
      </c>
      <c r="X2654" s="6" t="s">
        <v>1914</v>
      </c>
      <c r="Y2654" s="6" t="s">
        <v>46</v>
      </c>
      <c r="AA2654" s="12">
        <v>6350</v>
      </c>
      <c r="AB2654" s="13">
        <v>42355</v>
      </c>
      <c r="AC2654" s="6"/>
      <c r="AE2654" s="6" t="s">
        <v>702</v>
      </c>
      <c r="AH2654" s="14">
        <v>0</v>
      </c>
      <c r="AI2654" s="12">
        <v>0</v>
      </c>
      <c r="AL2654" s="12">
        <v>0</v>
      </c>
      <c r="AM2654" s="12">
        <v>0</v>
      </c>
      <c r="AN2654" s="12">
        <v>6350</v>
      </c>
      <c r="AO2654" s="12">
        <v>0</v>
      </c>
      <c r="AP2654" s="12">
        <v>466451111.79500002</v>
      </c>
      <c r="AQ2654" s="12">
        <v>444686226.85500002</v>
      </c>
      <c r="AR2654" s="12">
        <v>21764884.940000001</v>
      </c>
    </row>
    <row r="2655" spans="1:44" ht="12.75" customHeight="1">
      <c r="A2655" s="6" t="s">
        <v>6343</v>
      </c>
      <c r="B2655" s="17">
        <v>1920</v>
      </c>
      <c r="C2655" s="10">
        <v>444</v>
      </c>
      <c r="D2655" s="6" t="s">
        <v>6342</v>
      </c>
      <c r="F2655" s="6" t="s">
        <v>694</v>
      </c>
      <c r="J2655" s="6" t="s">
        <v>6340</v>
      </c>
      <c r="N2655" s="11">
        <v>42387</v>
      </c>
      <c r="P2655" s="11">
        <v>42349</v>
      </c>
      <c r="Q2655" s="11">
        <v>42349</v>
      </c>
      <c r="R2655" s="11">
        <v>42349</v>
      </c>
      <c r="S2655" s="12">
        <v>1920</v>
      </c>
      <c r="T2655" s="6" t="s">
        <v>42</v>
      </c>
      <c r="V2655" s="6" t="s">
        <v>73</v>
      </c>
      <c r="W2655" s="6" t="s">
        <v>74</v>
      </c>
      <c r="X2655" s="6" t="s">
        <v>6341</v>
      </c>
      <c r="Y2655" s="6" t="s">
        <v>46</v>
      </c>
      <c r="AA2655" s="12">
        <v>1920</v>
      </c>
      <c r="AB2655" s="13">
        <v>42369</v>
      </c>
      <c r="AC2655" s="6"/>
      <c r="AE2655" s="6" t="s">
        <v>702</v>
      </c>
      <c r="AH2655" s="14">
        <v>-18</v>
      </c>
      <c r="AI2655" s="12">
        <v>0</v>
      </c>
      <c r="AL2655" s="12">
        <v>0</v>
      </c>
      <c r="AM2655" s="12">
        <v>0</v>
      </c>
      <c r="AN2655" s="12">
        <v>1920</v>
      </c>
      <c r="AO2655" s="12">
        <v>0</v>
      </c>
      <c r="AP2655" s="12">
        <v>466451111.79500002</v>
      </c>
      <c r="AQ2655" s="12">
        <v>444686226.85500002</v>
      </c>
      <c r="AR2655" s="12">
        <v>21764884.940000001</v>
      </c>
    </row>
    <row r="2656" spans="1:44" ht="12.75" customHeight="1">
      <c r="A2656" s="6" t="s">
        <v>6344</v>
      </c>
      <c r="B2656" s="17">
        <v>-1626</v>
      </c>
      <c r="C2656" s="10">
        <v>444</v>
      </c>
      <c r="D2656" s="6" t="s">
        <v>6313</v>
      </c>
      <c r="E2656" s="6" t="s">
        <v>140</v>
      </c>
      <c r="F2656" s="6" t="s">
        <v>694</v>
      </c>
      <c r="H2656" s="6" t="s">
        <v>6309</v>
      </c>
      <c r="J2656" s="6" t="s">
        <v>6311</v>
      </c>
      <c r="L2656" s="6" t="s">
        <v>6312</v>
      </c>
      <c r="N2656" s="11">
        <v>42387</v>
      </c>
      <c r="O2656" s="6" t="s">
        <v>137</v>
      </c>
      <c r="P2656" s="11">
        <v>42356</v>
      </c>
      <c r="Q2656" s="11">
        <v>42356</v>
      </c>
      <c r="R2656" s="11">
        <v>42356</v>
      </c>
      <c r="S2656" s="12">
        <v>-1626</v>
      </c>
      <c r="T2656" s="6" t="s">
        <v>42</v>
      </c>
      <c r="V2656" s="6" t="s">
        <v>73</v>
      </c>
      <c r="W2656" s="6" t="s">
        <v>74</v>
      </c>
      <c r="X2656" s="6" t="s">
        <v>699</v>
      </c>
      <c r="Y2656" s="6" t="s">
        <v>46</v>
      </c>
      <c r="AA2656" s="12">
        <v>-1626</v>
      </c>
      <c r="AB2656" s="13">
        <v>42369</v>
      </c>
      <c r="AC2656" s="6"/>
      <c r="AE2656" s="6" t="s">
        <v>702</v>
      </c>
      <c r="AH2656" s="14">
        <v>-18</v>
      </c>
      <c r="AI2656" s="12">
        <v>0</v>
      </c>
      <c r="AL2656" s="12">
        <v>0</v>
      </c>
      <c r="AM2656" s="12">
        <v>0</v>
      </c>
      <c r="AN2656" s="12">
        <v>-1626</v>
      </c>
      <c r="AO2656" s="12">
        <v>0</v>
      </c>
      <c r="AP2656" s="12">
        <v>466451111.79500002</v>
      </c>
      <c r="AQ2656" s="12">
        <v>444686226.85500002</v>
      </c>
      <c r="AR2656" s="12">
        <v>21764884.940000001</v>
      </c>
    </row>
    <row r="2657" spans="1:44" ht="12.75" customHeight="1">
      <c r="A2657" s="6" t="s">
        <v>6345</v>
      </c>
      <c r="B2657" s="17">
        <v>-1371</v>
      </c>
      <c r="C2657" s="10">
        <v>444</v>
      </c>
      <c r="D2657" s="6" t="s">
        <v>6251</v>
      </c>
      <c r="E2657" s="6" t="s">
        <v>140</v>
      </c>
      <c r="F2657" s="6" t="s">
        <v>694</v>
      </c>
      <c r="I2657" s="6" t="s">
        <v>6310</v>
      </c>
      <c r="J2657" s="6" t="s">
        <v>6249</v>
      </c>
      <c r="L2657" s="6" t="s">
        <v>6250</v>
      </c>
      <c r="N2657" s="11">
        <v>42383</v>
      </c>
      <c r="O2657" s="6" t="s">
        <v>137</v>
      </c>
      <c r="P2657" s="11">
        <v>42369</v>
      </c>
      <c r="Q2657" s="11">
        <v>42369</v>
      </c>
      <c r="R2657" s="11">
        <v>42369</v>
      </c>
      <c r="S2657" s="12">
        <v>-1371</v>
      </c>
      <c r="T2657" s="6" t="s">
        <v>42</v>
      </c>
      <c r="V2657" s="6" t="s">
        <v>73</v>
      </c>
      <c r="W2657" s="6" t="s">
        <v>74</v>
      </c>
      <c r="X2657" s="6" t="s">
        <v>1914</v>
      </c>
      <c r="Y2657" s="6" t="s">
        <v>46</v>
      </c>
      <c r="AA2657" s="12">
        <v>-1371</v>
      </c>
      <c r="AB2657" s="13">
        <v>42369</v>
      </c>
      <c r="AC2657" s="6"/>
      <c r="AE2657" s="6" t="s">
        <v>702</v>
      </c>
      <c r="AH2657" s="14">
        <v>-14</v>
      </c>
      <c r="AI2657" s="12">
        <v>0</v>
      </c>
      <c r="AL2657" s="12">
        <v>0</v>
      </c>
      <c r="AM2657" s="12">
        <v>0</v>
      </c>
      <c r="AN2657" s="12">
        <v>-1371</v>
      </c>
      <c r="AO2657" s="12">
        <v>0</v>
      </c>
      <c r="AP2657" s="12">
        <v>466451111.79500002</v>
      </c>
      <c r="AQ2657" s="12">
        <v>444686226.85500002</v>
      </c>
      <c r="AR2657" s="12">
        <v>21764884.940000001</v>
      </c>
    </row>
    <row r="2658" spans="1:44" ht="12.75" customHeight="1">
      <c r="A2658" s="6" t="s">
        <v>6349</v>
      </c>
      <c r="B2658" s="17">
        <v>4084</v>
      </c>
      <c r="C2658" s="10">
        <v>444</v>
      </c>
      <c r="D2658" s="6" t="s">
        <v>6348</v>
      </c>
      <c r="E2658" s="6" t="s">
        <v>140</v>
      </c>
      <c r="F2658" s="6" t="s">
        <v>694</v>
      </c>
      <c r="J2658" s="6" t="s">
        <v>6346</v>
      </c>
      <c r="L2658" s="6" t="s">
        <v>6347</v>
      </c>
      <c r="N2658" s="11">
        <v>42383</v>
      </c>
      <c r="O2658" s="6" t="s">
        <v>137</v>
      </c>
      <c r="P2658" s="11">
        <v>42369</v>
      </c>
      <c r="Q2658" s="11">
        <v>42369</v>
      </c>
      <c r="R2658" s="11">
        <v>42369</v>
      </c>
      <c r="T2658" s="6" t="s">
        <v>42</v>
      </c>
      <c r="U2658" s="6" t="s">
        <v>697</v>
      </c>
      <c r="V2658" s="6" t="s">
        <v>73</v>
      </c>
      <c r="W2658" s="6" t="s">
        <v>74</v>
      </c>
      <c r="X2658" s="6" t="s">
        <v>6143</v>
      </c>
      <c r="Y2658" s="6" t="s">
        <v>46</v>
      </c>
      <c r="AA2658" s="12">
        <v>4084</v>
      </c>
      <c r="AB2658" s="13">
        <v>42369</v>
      </c>
      <c r="AC2658" s="6"/>
      <c r="AE2658" s="6" t="s">
        <v>702</v>
      </c>
      <c r="AH2658" s="14">
        <v>-14</v>
      </c>
      <c r="AI2658" s="12">
        <v>0</v>
      </c>
      <c r="AL2658" s="12">
        <v>0</v>
      </c>
      <c r="AM2658" s="12">
        <v>0</v>
      </c>
      <c r="AN2658" s="12">
        <v>4084</v>
      </c>
      <c r="AO2658" s="12">
        <v>0</v>
      </c>
      <c r="AP2658" s="12">
        <v>466451111.79500002</v>
      </c>
      <c r="AQ2658" s="12">
        <v>444686226.85500002</v>
      </c>
      <c r="AR2658" s="12">
        <v>21764884.940000001</v>
      </c>
    </row>
    <row r="2659" spans="1:44" ht="12.75" customHeight="1">
      <c r="A2659" s="6" t="s">
        <v>6352</v>
      </c>
      <c r="B2659" s="17">
        <v>7157</v>
      </c>
      <c r="C2659" s="10">
        <v>444</v>
      </c>
      <c r="D2659" s="6" t="s">
        <v>3102</v>
      </c>
      <c r="E2659" s="6" t="s">
        <v>140</v>
      </c>
      <c r="F2659" s="6" t="s">
        <v>694</v>
      </c>
      <c r="J2659" s="6" t="s">
        <v>6350</v>
      </c>
      <c r="L2659" s="6" t="s">
        <v>6351</v>
      </c>
      <c r="N2659" s="11">
        <v>42383</v>
      </c>
      <c r="O2659" s="6" t="s">
        <v>137</v>
      </c>
      <c r="P2659" s="11">
        <v>42369</v>
      </c>
      <c r="Q2659" s="11">
        <v>42369</v>
      </c>
      <c r="R2659" s="11">
        <v>42369</v>
      </c>
      <c r="S2659" s="12">
        <v>5000</v>
      </c>
      <c r="T2659" s="6" t="s">
        <v>42</v>
      </c>
      <c r="U2659" s="6" t="s">
        <v>697</v>
      </c>
      <c r="V2659" s="6" t="s">
        <v>73</v>
      </c>
      <c r="W2659" s="6" t="s">
        <v>74</v>
      </c>
      <c r="X2659" s="6" t="s">
        <v>699</v>
      </c>
      <c r="Y2659" s="6" t="s">
        <v>46</v>
      </c>
      <c r="AA2659" s="12">
        <v>7157</v>
      </c>
      <c r="AB2659" s="13">
        <v>42369</v>
      </c>
      <c r="AC2659" s="6"/>
      <c r="AE2659" s="6" t="s">
        <v>702</v>
      </c>
      <c r="AH2659" s="14">
        <v>-14</v>
      </c>
      <c r="AI2659" s="12">
        <v>0</v>
      </c>
      <c r="AL2659" s="12">
        <v>0</v>
      </c>
      <c r="AM2659" s="12">
        <v>0</v>
      </c>
      <c r="AN2659" s="12">
        <v>7157</v>
      </c>
      <c r="AO2659" s="12">
        <v>0</v>
      </c>
      <c r="AP2659" s="12">
        <v>466451111.79500002</v>
      </c>
      <c r="AQ2659" s="12">
        <v>444686226.85500002</v>
      </c>
      <c r="AR2659" s="12">
        <v>21764884.940000001</v>
      </c>
    </row>
    <row r="2660" spans="1:44" ht="12.75" customHeight="1">
      <c r="A2660" s="6" t="s">
        <v>6357</v>
      </c>
      <c r="B2660" s="17">
        <v>-127</v>
      </c>
      <c r="C2660" s="10">
        <v>444</v>
      </c>
      <c r="D2660" s="6" t="s">
        <v>6356</v>
      </c>
      <c r="E2660" s="6" t="s">
        <v>140</v>
      </c>
      <c r="F2660" s="6" t="s">
        <v>694</v>
      </c>
      <c r="J2660" s="6" t="s">
        <v>6353</v>
      </c>
      <c r="L2660" s="6" t="s">
        <v>6354</v>
      </c>
      <c r="N2660" s="11">
        <v>42383</v>
      </c>
      <c r="O2660" s="6" t="s">
        <v>137</v>
      </c>
      <c r="P2660" s="11">
        <v>42369</v>
      </c>
      <c r="Q2660" s="11">
        <v>42369</v>
      </c>
      <c r="R2660" s="11">
        <v>42369</v>
      </c>
      <c r="S2660" s="12">
        <v>-127</v>
      </c>
      <c r="T2660" s="6" t="s">
        <v>42</v>
      </c>
      <c r="V2660" s="6" t="s">
        <v>73</v>
      </c>
      <c r="W2660" s="6" t="s">
        <v>74</v>
      </c>
      <c r="X2660" s="6" t="s">
        <v>6355</v>
      </c>
      <c r="Y2660" s="6" t="s">
        <v>46</v>
      </c>
      <c r="AA2660" s="12">
        <v>-127</v>
      </c>
      <c r="AB2660" s="13">
        <v>42369</v>
      </c>
      <c r="AC2660" s="6"/>
      <c r="AE2660" s="6" t="s">
        <v>702</v>
      </c>
      <c r="AH2660" s="14">
        <v>-14</v>
      </c>
      <c r="AI2660" s="12">
        <v>0</v>
      </c>
      <c r="AL2660" s="12">
        <v>0</v>
      </c>
      <c r="AM2660" s="12">
        <v>0</v>
      </c>
      <c r="AN2660" s="12">
        <v>-127</v>
      </c>
      <c r="AO2660" s="12">
        <v>0</v>
      </c>
      <c r="AP2660" s="12">
        <v>466451111.79500002</v>
      </c>
      <c r="AQ2660" s="12">
        <v>444686226.85500002</v>
      </c>
      <c r="AR2660" s="12">
        <v>21764884.940000001</v>
      </c>
    </row>
    <row r="2661" spans="1:44" ht="12.75" customHeight="1">
      <c r="A2661" s="6" t="s">
        <v>6361</v>
      </c>
      <c r="B2661" s="17">
        <v>-191</v>
      </c>
      <c r="C2661" s="10">
        <v>444</v>
      </c>
      <c r="D2661" s="6" t="s">
        <v>6360</v>
      </c>
      <c r="E2661" s="6" t="s">
        <v>140</v>
      </c>
      <c r="F2661" s="6" t="s">
        <v>694</v>
      </c>
      <c r="J2661" s="6" t="s">
        <v>6358</v>
      </c>
      <c r="L2661" s="6" t="s">
        <v>6359</v>
      </c>
      <c r="N2661" s="11">
        <v>42383</v>
      </c>
      <c r="O2661" s="6" t="s">
        <v>137</v>
      </c>
      <c r="P2661" s="11">
        <v>42369</v>
      </c>
      <c r="Q2661" s="11">
        <v>42369</v>
      </c>
      <c r="R2661" s="11">
        <v>42369</v>
      </c>
      <c r="S2661" s="12">
        <v>-191</v>
      </c>
      <c r="T2661" s="6" t="s">
        <v>42</v>
      </c>
      <c r="V2661" s="6" t="s">
        <v>73</v>
      </c>
      <c r="W2661" s="6" t="s">
        <v>74</v>
      </c>
      <c r="X2661" s="6" t="s">
        <v>1927</v>
      </c>
      <c r="Y2661" s="6" t="s">
        <v>46</v>
      </c>
      <c r="AA2661" s="12">
        <v>-191</v>
      </c>
      <c r="AB2661" s="13">
        <v>42369</v>
      </c>
      <c r="AC2661" s="6"/>
      <c r="AE2661" s="6" t="s">
        <v>702</v>
      </c>
      <c r="AH2661" s="14">
        <v>-14</v>
      </c>
      <c r="AI2661" s="12">
        <v>0</v>
      </c>
      <c r="AL2661" s="12">
        <v>0</v>
      </c>
      <c r="AM2661" s="12">
        <v>0</v>
      </c>
      <c r="AN2661" s="12">
        <v>-191</v>
      </c>
      <c r="AO2661" s="12">
        <v>0</v>
      </c>
      <c r="AP2661" s="12">
        <v>466451111.79500002</v>
      </c>
      <c r="AQ2661" s="12">
        <v>444686226.85500002</v>
      </c>
      <c r="AR2661" s="12">
        <v>21764884.940000001</v>
      </c>
    </row>
    <row r="2662" spans="1:44" ht="12.75" customHeight="1">
      <c r="A2662" s="6" t="s">
        <v>6367</v>
      </c>
      <c r="B2662" s="17">
        <v>300</v>
      </c>
      <c r="C2662" s="10">
        <v>444</v>
      </c>
      <c r="D2662" s="6" t="s">
        <v>6366</v>
      </c>
      <c r="F2662" s="6" t="s">
        <v>694</v>
      </c>
      <c r="J2662" s="6" t="s">
        <v>6362</v>
      </c>
      <c r="N2662" s="11">
        <v>42391</v>
      </c>
      <c r="P2662" s="11">
        <v>42369</v>
      </c>
      <c r="Q2662" s="11">
        <v>42369</v>
      </c>
      <c r="R2662" s="11">
        <v>42369</v>
      </c>
      <c r="T2662" s="6" t="s">
        <v>42</v>
      </c>
      <c r="V2662" s="6" t="s">
        <v>6363</v>
      </c>
      <c r="W2662" s="6" t="s">
        <v>6364</v>
      </c>
      <c r="X2662" s="6" t="s">
        <v>6365</v>
      </c>
      <c r="Y2662" s="6" t="s">
        <v>46</v>
      </c>
      <c r="AA2662" s="12">
        <v>300</v>
      </c>
      <c r="AB2662" s="13">
        <v>42369</v>
      </c>
      <c r="AC2662" s="6"/>
      <c r="AE2662" s="6" t="s">
        <v>702</v>
      </c>
      <c r="AH2662" s="14">
        <v>-22</v>
      </c>
      <c r="AI2662" s="12">
        <v>0</v>
      </c>
      <c r="AL2662" s="12">
        <v>0</v>
      </c>
      <c r="AM2662" s="12">
        <v>0</v>
      </c>
      <c r="AN2662" s="12">
        <v>300</v>
      </c>
      <c r="AO2662" s="12">
        <v>0</v>
      </c>
      <c r="AP2662" s="12">
        <v>466451111.79500002</v>
      </c>
      <c r="AQ2662" s="12">
        <v>444686226.85500002</v>
      </c>
      <c r="AR2662" s="12">
        <v>21764884.940000001</v>
      </c>
    </row>
    <row r="2663" spans="1:44" ht="12.75" customHeight="1">
      <c r="A2663" s="6" t="s">
        <v>6373</v>
      </c>
      <c r="B2663" s="17">
        <v>600</v>
      </c>
      <c r="C2663" s="10">
        <v>444</v>
      </c>
      <c r="D2663" s="6" t="s">
        <v>6372</v>
      </c>
      <c r="F2663" s="6" t="s">
        <v>694</v>
      </c>
      <c r="J2663" s="6" t="s">
        <v>6368</v>
      </c>
      <c r="N2663" s="11">
        <v>42391</v>
      </c>
      <c r="P2663" s="11">
        <v>42369</v>
      </c>
      <c r="Q2663" s="11">
        <v>42369</v>
      </c>
      <c r="R2663" s="11">
        <v>42369</v>
      </c>
      <c r="S2663" s="12">
        <v>600</v>
      </c>
      <c r="T2663" s="6" t="s">
        <v>42</v>
      </c>
      <c r="V2663" s="6" t="s">
        <v>6369</v>
      </c>
      <c r="W2663" s="6" t="s">
        <v>6370</v>
      </c>
      <c r="X2663" s="6" t="s">
        <v>6371</v>
      </c>
      <c r="Y2663" s="6" t="s">
        <v>46</v>
      </c>
      <c r="AA2663" s="12">
        <v>600</v>
      </c>
      <c r="AB2663" s="13">
        <v>42369</v>
      </c>
      <c r="AC2663" s="6"/>
      <c r="AE2663" s="6" t="s">
        <v>702</v>
      </c>
      <c r="AH2663" s="14">
        <v>-22</v>
      </c>
      <c r="AI2663" s="12">
        <v>0</v>
      </c>
      <c r="AL2663" s="12">
        <v>0</v>
      </c>
      <c r="AM2663" s="12">
        <v>0</v>
      </c>
      <c r="AN2663" s="12">
        <v>600</v>
      </c>
      <c r="AO2663" s="12">
        <v>0</v>
      </c>
      <c r="AP2663" s="12">
        <v>466451111.79500002</v>
      </c>
      <c r="AQ2663" s="12">
        <v>444686226.85500002</v>
      </c>
      <c r="AR2663" s="12">
        <v>21764884.940000001</v>
      </c>
    </row>
    <row r="2664" spans="1:44" ht="12.75" customHeight="1">
      <c r="A2664" s="6" t="s">
        <v>6377</v>
      </c>
      <c r="B2664" s="17">
        <v>-615</v>
      </c>
      <c r="C2664" s="10">
        <v>444</v>
      </c>
      <c r="D2664" s="6" t="s">
        <v>6376</v>
      </c>
      <c r="E2664" s="6" t="s">
        <v>140</v>
      </c>
      <c r="F2664" s="6" t="s">
        <v>694</v>
      </c>
      <c r="J2664" s="6" t="s">
        <v>6374</v>
      </c>
      <c r="L2664" s="6" t="s">
        <v>6375</v>
      </c>
      <c r="N2664" s="11">
        <v>42383</v>
      </c>
      <c r="O2664" s="6" t="s">
        <v>137</v>
      </c>
      <c r="P2664" s="11">
        <v>42369</v>
      </c>
      <c r="Q2664" s="11">
        <v>42369</v>
      </c>
      <c r="R2664" s="11">
        <v>42369</v>
      </c>
      <c r="S2664" s="12">
        <v>-615</v>
      </c>
      <c r="T2664" s="6" t="s">
        <v>42</v>
      </c>
      <c r="U2664" s="6" t="s">
        <v>697</v>
      </c>
      <c r="V2664" s="6" t="s">
        <v>73</v>
      </c>
      <c r="W2664" s="6" t="s">
        <v>74</v>
      </c>
      <c r="X2664" s="6" t="s">
        <v>6143</v>
      </c>
      <c r="Y2664" s="6" t="s">
        <v>46</v>
      </c>
      <c r="AA2664" s="12">
        <v>-615</v>
      </c>
      <c r="AB2664" s="13">
        <v>42369</v>
      </c>
      <c r="AC2664" s="6"/>
      <c r="AE2664" s="6" t="s">
        <v>702</v>
      </c>
      <c r="AH2664" s="14">
        <v>-14</v>
      </c>
      <c r="AI2664" s="12">
        <v>0</v>
      </c>
      <c r="AL2664" s="12">
        <v>0</v>
      </c>
      <c r="AM2664" s="12">
        <v>0</v>
      </c>
      <c r="AN2664" s="12">
        <v>-615</v>
      </c>
      <c r="AO2664" s="12">
        <v>0</v>
      </c>
      <c r="AP2664" s="12">
        <v>466451111.79500002</v>
      </c>
      <c r="AQ2664" s="12">
        <v>444686226.85500002</v>
      </c>
      <c r="AR2664" s="12">
        <v>21764884.940000001</v>
      </c>
    </row>
    <row r="2665" spans="1:44" ht="12.75" customHeight="1">
      <c r="A2665" s="6" t="s">
        <v>6381</v>
      </c>
      <c r="B2665" s="17">
        <v>-1509</v>
      </c>
      <c r="C2665" s="10">
        <v>444</v>
      </c>
      <c r="D2665" s="6" t="s">
        <v>6380</v>
      </c>
      <c r="E2665" s="6" t="s">
        <v>140</v>
      </c>
      <c r="F2665" s="6" t="s">
        <v>694</v>
      </c>
      <c r="J2665" s="6" t="s">
        <v>6378</v>
      </c>
      <c r="L2665" s="6" t="s">
        <v>6379</v>
      </c>
      <c r="N2665" s="11">
        <v>42383</v>
      </c>
      <c r="O2665" s="6" t="s">
        <v>137</v>
      </c>
      <c r="P2665" s="11">
        <v>42369</v>
      </c>
      <c r="Q2665" s="11">
        <v>42369</v>
      </c>
      <c r="R2665" s="11">
        <v>42369</v>
      </c>
      <c r="S2665" s="12">
        <v>-1509</v>
      </c>
      <c r="T2665" s="6" t="s">
        <v>42</v>
      </c>
      <c r="U2665" s="6" t="s">
        <v>697</v>
      </c>
      <c r="V2665" s="6" t="s">
        <v>73</v>
      </c>
      <c r="W2665" s="6" t="s">
        <v>74</v>
      </c>
      <c r="X2665" s="6" t="s">
        <v>699</v>
      </c>
      <c r="Y2665" s="6" t="s">
        <v>46</v>
      </c>
      <c r="AA2665" s="12">
        <v>-1509</v>
      </c>
      <c r="AB2665" s="13">
        <v>42369</v>
      </c>
      <c r="AC2665" s="6"/>
      <c r="AE2665" s="6" t="s">
        <v>702</v>
      </c>
      <c r="AH2665" s="14">
        <v>-14</v>
      </c>
      <c r="AI2665" s="12">
        <v>0</v>
      </c>
      <c r="AL2665" s="12">
        <v>0</v>
      </c>
      <c r="AM2665" s="12">
        <v>0</v>
      </c>
      <c r="AN2665" s="12">
        <v>-1509</v>
      </c>
      <c r="AO2665" s="12">
        <v>0</v>
      </c>
      <c r="AP2665" s="12">
        <v>466451111.79500002</v>
      </c>
      <c r="AQ2665" s="12">
        <v>444686226.85500002</v>
      </c>
      <c r="AR2665" s="12">
        <v>21764884.940000001</v>
      </c>
    </row>
    <row r="2666" spans="1:44" ht="12.75" customHeight="1">
      <c r="A2666" s="6" t="s">
        <v>6385</v>
      </c>
      <c r="B2666" s="17">
        <v>-1197</v>
      </c>
      <c r="C2666" s="10">
        <v>444</v>
      </c>
      <c r="D2666" s="6" t="s">
        <v>6384</v>
      </c>
      <c r="E2666" s="6" t="s">
        <v>140</v>
      </c>
      <c r="F2666" s="6" t="s">
        <v>694</v>
      </c>
      <c r="J2666" s="6" t="s">
        <v>6382</v>
      </c>
      <c r="L2666" s="6" t="s">
        <v>6383</v>
      </c>
      <c r="N2666" s="11">
        <v>42383</v>
      </c>
      <c r="O2666" s="6" t="s">
        <v>137</v>
      </c>
      <c r="P2666" s="11">
        <v>42369</v>
      </c>
      <c r="Q2666" s="11">
        <v>42369</v>
      </c>
      <c r="R2666" s="11">
        <v>42369</v>
      </c>
      <c r="S2666" s="12">
        <v>-1197</v>
      </c>
      <c r="T2666" s="6" t="s">
        <v>42</v>
      </c>
      <c r="U2666" s="6" t="s">
        <v>697</v>
      </c>
      <c r="V2666" s="6" t="s">
        <v>73</v>
      </c>
      <c r="W2666" s="6" t="s">
        <v>74</v>
      </c>
      <c r="X2666" s="6" t="s">
        <v>1914</v>
      </c>
      <c r="Y2666" s="6" t="s">
        <v>46</v>
      </c>
      <c r="AA2666" s="12">
        <v>-1197</v>
      </c>
      <c r="AB2666" s="13">
        <v>42369</v>
      </c>
      <c r="AC2666" s="6"/>
      <c r="AE2666" s="6" t="s">
        <v>702</v>
      </c>
      <c r="AH2666" s="14">
        <v>-14</v>
      </c>
      <c r="AI2666" s="12">
        <v>0</v>
      </c>
      <c r="AL2666" s="12">
        <v>0</v>
      </c>
      <c r="AM2666" s="12">
        <v>0</v>
      </c>
      <c r="AN2666" s="12">
        <v>-1197</v>
      </c>
      <c r="AO2666" s="12">
        <v>0</v>
      </c>
      <c r="AP2666" s="12">
        <v>466451111.79500002</v>
      </c>
      <c r="AQ2666" s="12">
        <v>444686226.85500002</v>
      </c>
      <c r="AR2666" s="12">
        <v>21764884.940000001</v>
      </c>
    </row>
    <row r="2667" spans="1:44" ht="12.75" customHeight="1">
      <c r="A2667" s="6" t="s">
        <v>6386</v>
      </c>
      <c r="B2667" s="17">
        <v>6</v>
      </c>
      <c r="C2667" s="10">
        <v>444</v>
      </c>
      <c r="D2667" s="6" t="s">
        <v>6331</v>
      </c>
      <c r="E2667" s="6" t="s">
        <v>140</v>
      </c>
      <c r="F2667" s="6" t="s">
        <v>694</v>
      </c>
      <c r="J2667" s="6" t="s">
        <v>6329</v>
      </c>
      <c r="L2667" s="6" t="s">
        <v>6330</v>
      </c>
      <c r="N2667" s="11">
        <v>42383</v>
      </c>
      <c r="O2667" s="6" t="s">
        <v>137</v>
      </c>
      <c r="P2667" s="11">
        <v>42369</v>
      </c>
      <c r="Q2667" s="11">
        <v>42369</v>
      </c>
      <c r="R2667" s="11">
        <v>42369</v>
      </c>
      <c r="S2667" s="12">
        <v>6</v>
      </c>
      <c r="T2667" s="6" t="s">
        <v>42</v>
      </c>
      <c r="U2667" s="6" t="s">
        <v>697</v>
      </c>
      <c r="V2667" s="6" t="s">
        <v>73</v>
      </c>
      <c r="W2667" s="6" t="s">
        <v>74</v>
      </c>
      <c r="X2667" s="6" t="s">
        <v>1914</v>
      </c>
      <c r="Y2667" s="6" t="s">
        <v>46</v>
      </c>
      <c r="AA2667" s="12">
        <v>6</v>
      </c>
      <c r="AB2667" s="13">
        <v>42369</v>
      </c>
      <c r="AC2667" s="6"/>
      <c r="AE2667" s="6" t="s">
        <v>702</v>
      </c>
      <c r="AH2667" s="14">
        <v>-14</v>
      </c>
      <c r="AI2667" s="12">
        <v>0</v>
      </c>
      <c r="AL2667" s="12">
        <v>0</v>
      </c>
      <c r="AM2667" s="12">
        <v>0</v>
      </c>
      <c r="AN2667" s="12">
        <v>6</v>
      </c>
      <c r="AO2667" s="12">
        <v>0</v>
      </c>
      <c r="AP2667" s="12">
        <v>466451111.79500002</v>
      </c>
      <c r="AQ2667" s="12">
        <v>444686226.85500002</v>
      </c>
      <c r="AR2667" s="12">
        <v>21764884.940000001</v>
      </c>
    </row>
    <row r="2668" spans="1:44" ht="12.75" customHeight="1">
      <c r="A2668" s="6" t="s">
        <v>6387</v>
      </c>
      <c r="B2668" s="17">
        <v>-95</v>
      </c>
      <c r="C2668" s="10">
        <v>444</v>
      </c>
      <c r="D2668" s="6" t="s">
        <v>6181</v>
      </c>
      <c r="E2668" s="6" t="s">
        <v>140</v>
      </c>
      <c r="F2668" s="6" t="s">
        <v>694</v>
      </c>
      <c r="J2668" s="6" t="s">
        <v>6179</v>
      </c>
      <c r="L2668" s="6" t="s">
        <v>6180</v>
      </c>
      <c r="N2668" s="11">
        <v>42383</v>
      </c>
      <c r="O2668" s="6" t="s">
        <v>137</v>
      </c>
      <c r="P2668" s="11">
        <v>42369</v>
      </c>
      <c r="Q2668" s="11">
        <v>42369</v>
      </c>
      <c r="R2668" s="11">
        <v>42369</v>
      </c>
      <c r="S2668" s="12">
        <v>-95</v>
      </c>
      <c r="T2668" s="6" t="s">
        <v>42</v>
      </c>
      <c r="U2668" s="6" t="s">
        <v>697</v>
      </c>
      <c r="V2668" s="6" t="s">
        <v>73</v>
      </c>
      <c r="W2668" s="6" t="s">
        <v>74</v>
      </c>
      <c r="X2668" s="6" t="s">
        <v>1927</v>
      </c>
      <c r="Y2668" s="6" t="s">
        <v>46</v>
      </c>
      <c r="AA2668" s="12">
        <v>-95</v>
      </c>
      <c r="AB2668" s="13">
        <v>42369</v>
      </c>
      <c r="AC2668" s="6"/>
      <c r="AE2668" s="6" t="s">
        <v>702</v>
      </c>
      <c r="AH2668" s="14">
        <v>-14</v>
      </c>
      <c r="AI2668" s="12">
        <v>0</v>
      </c>
      <c r="AL2668" s="12">
        <v>0</v>
      </c>
      <c r="AM2668" s="12">
        <v>0</v>
      </c>
      <c r="AN2668" s="12">
        <v>-95</v>
      </c>
      <c r="AO2668" s="12">
        <v>0</v>
      </c>
      <c r="AP2668" s="12">
        <v>466451111.79500002</v>
      </c>
      <c r="AQ2668" s="12">
        <v>444686226.85500002</v>
      </c>
      <c r="AR2668" s="12">
        <v>21764884.940000001</v>
      </c>
    </row>
    <row r="2669" spans="1:44" ht="12.75" customHeight="1">
      <c r="A2669" s="6" t="s">
        <v>6391</v>
      </c>
      <c r="B2669" s="17">
        <v>177</v>
      </c>
      <c r="C2669" s="10">
        <v>444</v>
      </c>
      <c r="D2669" s="6" t="s">
        <v>6390</v>
      </c>
      <c r="E2669" s="6" t="s">
        <v>140</v>
      </c>
      <c r="F2669" s="6" t="s">
        <v>694</v>
      </c>
      <c r="J2669" s="6" t="s">
        <v>6388</v>
      </c>
      <c r="L2669" s="6" t="s">
        <v>6389</v>
      </c>
      <c r="N2669" s="11">
        <v>42383</v>
      </c>
      <c r="O2669" s="6" t="s">
        <v>137</v>
      </c>
      <c r="P2669" s="11">
        <v>42369</v>
      </c>
      <c r="Q2669" s="11">
        <v>42369</v>
      </c>
      <c r="R2669" s="11">
        <v>42369</v>
      </c>
      <c r="T2669" s="6" t="s">
        <v>42</v>
      </c>
      <c r="U2669" s="6" t="s">
        <v>697</v>
      </c>
      <c r="V2669" s="6" t="s">
        <v>73</v>
      </c>
      <c r="W2669" s="6" t="s">
        <v>74</v>
      </c>
      <c r="X2669" s="6" t="s">
        <v>699</v>
      </c>
      <c r="Y2669" s="6" t="s">
        <v>46</v>
      </c>
      <c r="AA2669" s="12">
        <v>177</v>
      </c>
      <c r="AB2669" s="13">
        <v>42369</v>
      </c>
      <c r="AC2669" s="6"/>
      <c r="AE2669" s="6" t="s">
        <v>702</v>
      </c>
      <c r="AH2669" s="14">
        <v>-14</v>
      </c>
      <c r="AI2669" s="12">
        <v>0</v>
      </c>
      <c r="AL2669" s="12">
        <v>0</v>
      </c>
      <c r="AM2669" s="12">
        <v>0</v>
      </c>
      <c r="AN2669" s="12">
        <v>177</v>
      </c>
      <c r="AO2669" s="12">
        <v>0</v>
      </c>
      <c r="AP2669" s="12">
        <v>466451111.79500002</v>
      </c>
      <c r="AQ2669" s="12">
        <v>444686226.85500002</v>
      </c>
      <c r="AR2669" s="12">
        <v>21764884.940000001</v>
      </c>
    </row>
    <row r="2670" spans="1:44" ht="12.75" customHeight="1">
      <c r="A2670" s="6" t="s">
        <v>6395</v>
      </c>
      <c r="B2670" s="17">
        <v>-336</v>
      </c>
      <c r="C2670" s="10">
        <v>444</v>
      </c>
      <c r="D2670" s="6" t="s">
        <v>6394</v>
      </c>
      <c r="E2670" s="6" t="s">
        <v>140</v>
      </c>
      <c r="F2670" s="6" t="s">
        <v>694</v>
      </c>
      <c r="J2670" s="6" t="s">
        <v>6392</v>
      </c>
      <c r="L2670" s="6" t="s">
        <v>6393</v>
      </c>
      <c r="N2670" s="11">
        <v>42383</v>
      </c>
      <c r="O2670" s="6" t="s">
        <v>137</v>
      </c>
      <c r="P2670" s="11">
        <v>42369</v>
      </c>
      <c r="Q2670" s="11">
        <v>42369</v>
      </c>
      <c r="R2670" s="11">
        <v>42369</v>
      </c>
      <c r="T2670" s="6" t="s">
        <v>42</v>
      </c>
      <c r="U2670" s="6" t="s">
        <v>697</v>
      </c>
      <c r="V2670" s="6" t="s">
        <v>73</v>
      </c>
      <c r="W2670" s="6" t="s">
        <v>74</v>
      </c>
      <c r="X2670" s="6" t="s">
        <v>6143</v>
      </c>
      <c r="Y2670" s="6" t="s">
        <v>46</v>
      </c>
      <c r="AA2670" s="12">
        <v>-336</v>
      </c>
      <c r="AB2670" s="13">
        <v>42369</v>
      </c>
      <c r="AC2670" s="6"/>
      <c r="AE2670" s="6" t="s">
        <v>702</v>
      </c>
      <c r="AH2670" s="14">
        <v>-14</v>
      </c>
      <c r="AI2670" s="12">
        <v>0</v>
      </c>
      <c r="AL2670" s="12">
        <v>0</v>
      </c>
      <c r="AM2670" s="12">
        <v>0</v>
      </c>
      <c r="AN2670" s="12">
        <v>-336</v>
      </c>
      <c r="AO2670" s="12">
        <v>0</v>
      </c>
      <c r="AP2670" s="12">
        <v>466451111.79500002</v>
      </c>
      <c r="AQ2670" s="12">
        <v>444686226.85500002</v>
      </c>
      <c r="AR2670" s="12">
        <v>21764884.940000001</v>
      </c>
    </row>
    <row r="2671" spans="1:44" ht="12.75" customHeight="1">
      <c r="A2671" s="6" t="s">
        <v>6399</v>
      </c>
      <c r="B2671" s="17">
        <v>-326</v>
      </c>
      <c r="C2671" s="10">
        <v>444</v>
      </c>
      <c r="D2671" s="6" t="s">
        <v>6398</v>
      </c>
      <c r="E2671" s="6" t="s">
        <v>140</v>
      </c>
      <c r="F2671" s="6" t="s">
        <v>694</v>
      </c>
      <c r="J2671" s="6" t="s">
        <v>6396</v>
      </c>
      <c r="L2671" s="6" t="s">
        <v>6397</v>
      </c>
      <c r="N2671" s="11">
        <v>42383</v>
      </c>
      <c r="O2671" s="6" t="s">
        <v>137</v>
      </c>
      <c r="P2671" s="11">
        <v>42369</v>
      </c>
      <c r="Q2671" s="11">
        <v>42369</v>
      </c>
      <c r="R2671" s="11">
        <v>42369</v>
      </c>
      <c r="T2671" s="6" t="s">
        <v>42</v>
      </c>
      <c r="U2671" s="6" t="s">
        <v>697</v>
      </c>
      <c r="V2671" s="6" t="s">
        <v>73</v>
      </c>
      <c r="W2671" s="6" t="s">
        <v>74</v>
      </c>
      <c r="X2671" s="6" t="s">
        <v>6143</v>
      </c>
      <c r="Y2671" s="6" t="s">
        <v>46</v>
      </c>
      <c r="AA2671" s="12">
        <v>-326</v>
      </c>
      <c r="AB2671" s="13">
        <v>42369</v>
      </c>
      <c r="AC2671" s="6"/>
      <c r="AE2671" s="6" t="s">
        <v>702</v>
      </c>
      <c r="AH2671" s="14">
        <v>-14</v>
      </c>
      <c r="AI2671" s="12">
        <v>0</v>
      </c>
      <c r="AL2671" s="12">
        <v>0</v>
      </c>
      <c r="AM2671" s="12">
        <v>0</v>
      </c>
      <c r="AN2671" s="12">
        <v>-326</v>
      </c>
      <c r="AO2671" s="12">
        <v>0</v>
      </c>
      <c r="AP2671" s="12">
        <v>466451111.79500002</v>
      </c>
      <c r="AQ2671" s="12">
        <v>444686226.85500002</v>
      </c>
      <c r="AR2671" s="12">
        <v>21764884.940000001</v>
      </c>
    </row>
    <row r="2672" spans="1:44" ht="12.75" customHeight="1">
      <c r="A2672" s="6" t="s">
        <v>6404</v>
      </c>
      <c r="B2672" s="17">
        <v>-326</v>
      </c>
      <c r="C2672" s="10">
        <v>444</v>
      </c>
      <c r="D2672" s="6" t="s">
        <v>6403</v>
      </c>
      <c r="E2672" s="6" t="s">
        <v>6400</v>
      </c>
      <c r="F2672" s="6" t="s">
        <v>694</v>
      </c>
      <c r="J2672" s="6" t="s">
        <v>6401</v>
      </c>
      <c r="L2672" s="6" t="s">
        <v>6402</v>
      </c>
      <c r="N2672" s="11">
        <v>42383</v>
      </c>
      <c r="O2672" s="6" t="s">
        <v>137</v>
      </c>
      <c r="P2672" s="11">
        <v>42369</v>
      </c>
      <c r="Q2672" s="11">
        <v>42369</v>
      </c>
      <c r="R2672" s="11">
        <v>42369</v>
      </c>
      <c r="T2672" s="6" t="s">
        <v>42</v>
      </c>
      <c r="U2672" s="6" t="s">
        <v>697</v>
      </c>
      <c r="V2672" s="6" t="s">
        <v>73</v>
      </c>
      <c r="W2672" s="6" t="s">
        <v>74</v>
      </c>
      <c r="X2672" s="6" t="s">
        <v>6143</v>
      </c>
      <c r="Y2672" s="6" t="s">
        <v>46</v>
      </c>
      <c r="AA2672" s="12">
        <v>-326</v>
      </c>
      <c r="AB2672" s="13">
        <v>42369</v>
      </c>
      <c r="AC2672" s="6"/>
      <c r="AE2672" s="6" t="s">
        <v>702</v>
      </c>
      <c r="AH2672" s="14">
        <v>-14</v>
      </c>
      <c r="AI2672" s="12">
        <v>0</v>
      </c>
      <c r="AL2672" s="12">
        <v>0</v>
      </c>
      <c r="AM2672" s="12">
        <v>0</v>
      </c>
      <c r="AN2672" s="12">
        <v>-326</v>
      </c>
      <c r="AO2672" s="12">
        <v>0</v>
      </c>
      <c r="AP2672" s="12">
        <v>466451111.79500002</v>
      </c>
      <c r="AQ2672" s="12">
        <v>444686226.85500002</v>
      </c>
      <c r="AR2672" s="12">
        <v>21764884.940000001</v>
      </c>
    </row>
    <row r="2673" spans="1:44" ht="12.75" customHeight="1">
      <c r="A2673" s="6" t="s">
        <v>6405</v>
      </c>
      <c r="B2673" s="17">
        <v>-555</v>
      </c>
      <c r="C2673" s="10">
        <v>444</v>
      </c>
      <c r="D2673" s="6" t="s">
        <v>6327</v>
      </c>
      <c r="E2673" s="6" t="s">
        <v>140</v>
      </c>
      <c r="F2673" s="6" t="s">
        <v>694</v>
      </c>
      <c r="J2673" s="6" t="s">
        <v>6324</v>
      </c>
      <c r="L2673" s="6" t="s">
        <v>6325</v>
      </c>
      <c r="N2673" s="11">
        <v>42383</v>
      </c>
      <c r="O2673" s="6" t="s">
        <v>137</v>
      </c>
      <c r="P2673" s="11">
        <v>42369</v>
      </c>
      <c r="Q2673" s="11">
        <v>42369</v>
      </c>
      <c r="R2673" s="11">
        <v>42369</v>
      </c>
      <c r="T2673" s="6" t="s">
        <v>42</v>
      </c>
      <c r="U2673" s="6" t="s">
        <v>697</v>
      </c>
      <c r="V2673" s="6" t="s">
        <v>73</v>
      </c>
      <c r="W2673" s="6" t="s">
        <v>74</v>
      </c>
      <c r="X2673" s="6" t="s">
        <v>6326</v>
      </c>
      <c r="Y2673" s="6" t="s">
        <v>46</v>
      </c>
      <c r="AA2673" s="12">
        <v>-555</v>
      </c>
      <c r="AB2673" s="13">
        <v>42369</v>
      </c>
      <c r="AC2673" s="6"/>
      <c r="AE2673" s="6" t="s">
        <v>702</v>
      </c>
      <c r="AH2673" s="14">
        <v>-14</v>
      </c>
      <c r="AI2673" s="12">
        <v>0</v>
      </c>
      <c r="AL2673" s="12">
        <v>0</v>
      </c>
      <c r="AM2673" s="12">
        <v>0</v>
      </c>
      <c r="AN2673" s="12">
        <v>-555</v>
      </c>
      <c r="AO2673" s="12">
        <v>0</v>
      </c>
      <c r="AP2673" s="12">
        <v>466451111.79500002</v>
      </c>
      <c r="AQ2673" s="12">
        <v>444686226.85500002</v>
      </c>
      <c r="AR2673" s="12">
        <v>21764884.940000001</v>
      </c>
    </row>
    <row r="2674" spans="1:44" ht="12.75" customHeight="1">
      <c r="A2674" s="6" t="s">
        <v>6409</v>
      </c>
      <c r="B2674" s="17">
        <v>-192</v>
      </c>
      <c r="C2674" s="10">
        <v>444</v>
      </c>
      <c r="D2674" s="6" t="s">
        <v>6408</v>
      </c>
      <c r="E2674" s="6" t="s">
        <v>140</v>
      </c>
      <c r="F2674" s="6" t="s">
        <v>694</v>
      </c>
      <c r="J2674" s="6" t="s">
        <v>6406</v>
      </c>
      <c r="L2674" s="6" t="s">
        <v>6407</v>
      </c>
      <c r="N2674" s="11">
        <v>42383</v>
      </c>
      <c r="O2674" s="6" t="s">
        <v>137</v>
      </c>
      <c r="P2674" s="11">
        <v>42369</v>
      </c>
      <c r="Q2674" s="11">
        <v>42369</v>
      </c>
      <c r="R2674" s="11">
        <v>42369</v>
      </c>
      <c r="S2674" s="12">
        <v>-192</v>
      </c>
      <c r="T2674" s="6" t="s">
        <v>42</v>
      </c>
      <c r="U2674" s="6" t="s">
        <v>697</v>
      </c>
      <c r="V2674" s="6" t="s">
        <v>73</v>
      </c>
      <c r="W2674" s="6" t="s">
        <v>74</v>
      </c>
      <c r="X2674" s="6" t="s">
        <v>699</v>
      </c>
      <c r="Y2674" s="6" t="s">
        <v>46</v>
      </c>
      <c r="AA2674" s="12">
        <v>-192</v>
      </c>
      <c r="AB2674" s="13">
        <v>42369</v>
      </c>
      <c r="AC2674" s="6"/>
      <c r="AE2674" s="6" t="s">
        <v>702</v>
      </c>
      <c r="AH2674" s="14">
        <v>-14</v>
      </c>
      <c r="AI2674" s="12">
        <v>0</v>
      </c>
      <c r="AL2674" s="12">
        <v>0</v>
      </c>
      <c r="AM2674" s="12">
        <v>0</v>
      </c>
      <c r="AN2674" s="12">
        <v>-192</v>
      </c>
      <c r="AO2674" s="12">
        <v>0</v>
      </c>
      <c r="AP2674" s="12">
        <v>466451111.79500002</v>
      </c>
      <c r="AQ2674" s="12">
        <v>444686226.85500002</v>
      </c>
      <c r="AR2674" s="12">
        <v>21764884.940000001</v>
      </c>
    </row>
    <row r="2675" spans="1:44" ht="12.75" customHeight="1">
      <c r="A2675" s="6" t="s">
        <v>6413</v>
      </c>
      <c r="B2675" s="17">
        <v>-381</v>
      </c>
      <c r="C2675" s="10">
        <v>444</v>
      </c>
      <c r="D2675" s="6" t="s">
        <v>6412</v>
      </c>
      <c r="E2675" s="6" t="s">
        <v>140</v>
      </c>
      <c r="F2675" s="6" t="s">
        <v>694</v>
      </c>
      <c r="J2675" s="6" t="s">
        <v>6410</v>
      </c>
      <c r="L2675" s="6" t="s">
        <v>6411</v>
      </c>
      <c r="N2675" s="11">
        <v>42383</v>
      </c>
      <c r="O2675" s="6" t="s">
        <v>137</v>
      </c>
      <c r="P2675" s="11">
        <v>42369</v>
      </c>
      <c r="Q2675" s="11">
        <v>42369</v>
      </c>
      <c r="R2675" s="11">
        <v>42369</v>
      </c>
      <c r="S2675" s="12">
        <v>-381</v>
      </c>
      <c r="T2675" s="6" t="s">
        <v>42</v>
      </c>
      <c r="U2675" s="6" t="s">
        <v>697</v>
      </c>
      <c r="V2675" s="6" t="s">
        <v>73</v>
      </c>
      <c r="W2675" s="6" t="s">
        <v>74</v>
      </c>
      <c r="X2675" s="6" t="s">
        <v>1927</v>
      </c>
      <c r="Y2675" s="6" t="s">
        <v>46</v>
      </c>
      <c r="AA2675" s="12">
        <v>-381</v>
      </c>
      <c r="AB2675" s="13">
        <v>42369</v>
      </c>
      <c r="AC2675" s="6"/>
      <c r="AE2675" s="6" t="s">
        <v>702</v>
      </c>
      <c r="AH2675" s="14">
        <v>-14</v>
      </c>
      <c r="AI2675" s="12">
        <v>0</v>
      </c>
      <c r="AL2675" s="12">
        <v>0</v>
      </c>
      <c r="AM2675" s="12">
        <v>0</v>
      </c>
      <c r="AN2675" s="12">
        <v>-381</v>
      </c>
      <c r="AO2675" s="12">
        <v>0</v>
      </c>
      <c r="AP2675" s="12">
        <v>466451111.79500002</v>
      </c>
      <c r="AQ2675" s="12">
        <v>444686226.85500002</v>
      </c>
      <c r="AR2675" s="12">
        <v>21764884.940000001</v>
      </c>
    </row>
    <row r="2676" spans="1:44" ht="12.75" customHeight="1">
      <c r="A2676" s="6" t="s">
        <v>6417</v>
      </c>
      <c r="B2676" s="17">
        <v>216</v>
      </c>
      <c r="C2676" s="10">
        <v>444</v>
      </c>
      <c r="D2676" s="6" t="s">
        <v>6416</v>
      </c>
      <c r="E2676" s="6" t="s">
        <v>140</v>
      </c>
      <c r="F2676" s="6" t="s">
        <v>694</v>
      </c>
      <c r="J2676" s="6" t="s">
        <v>6414</v>
      </c>
      <c r="L2676" s="6" t="s">
        <v>6415</v>
      </c>
      <c r="N2676" s="11">
        <v>42383</v>
      </c>
      <c r="O2676" s="6" t="s">
        <v>137</v>
      </c>
      <c r="P2676" s="11">
        <v>42369</v>
      </c>
      <c r="Q2676" s="11">
        <v>42369</v>
      </c>
      <c r="R2676" s="11">
        <v>42369</v>
      </c>
      <c r="S2676" s="12">
        <v>216</v>
      </c>
      <c r="T2676" s="6" t="s">
        <v>42</v>
      </c>
      <c r="U2676" s="6" t="s">
        <v>697</v>
      </c>
      <c r="V2676" s="6" t="s">
        <v>73</v>
      </c>
      <c r="W2676" s="6" t="s">
        <v>74</v>
      </c>
      <c r="X2676" s="6" t="s">
        <v>699</v>
      </c>
      <c r="Y2676" s="6" t="s">
        <v>46</v>
      </c>
      <c r="AA2676" s="12">
        <v>216</v>
      </c>
      <c r="AB2676" s="13">
        <v>42369</v>
      </c>
      <c r="AC2676" s="6"/>
      <c r="AE2676" s="6" t="s">
        <v>702</v>
      </c>
      <c r="AH2676" s="14">
        <v>-14</v>
      </c>
      <c r="AI2676" s="12">
        <v>0</v>
      </c>
      <c r="AL2676" s="12">
        <v>0</v>
      </c>
      <c r="AM2676" s="12">
        <v>0</v>
      </c>
      <c r="AN2676" s="12">
        <v>216</v>
      </c>
      <c r="AO2676" s="12">
        <v>0</v>
      </c>
      <c r="AP2676" s="12">
        <v>466451111.79500002</v>
      </c>
      <c r="AQ2676" s="12">
        <v>444686226.85500002</v>
      </c>
      <c r="AR2676" s="12">
        <v>21764884.940000001</v>
      </c>
    </row>
    <row r="2677" spans="1:44" ht="12.75" customHeight="1">
      <c r="A2677" s="6" t="s">
        <v>6421</v>
      </c>
      <c r="B2677" s="17">
        <v>48</v>
      </c>
      <c r="C2677" s="10">
        <v>444</v>
      </c>
      <c r="D2677" s="6" t="s">
        <v>6420</v>
      </c>
      <c r="E2677" s="6" t="s">
        <v>140</v>
      </c>
      <c r="F2677" s="6" t="s">
        <v>694</v>
      </c>
      <c r="J2677" s="6" t="s">
        <v>6418</v>
      </c>
      <c r="L2677" s="6" t="s">
        <v>6419</v>
      </c>
      <c r="N2677" s="11">
        <v>42383</v>
      </c>
      <c r="O2677" s="6" t="s">
        <v>137</v>
      </c>
      <c r="P2677" s="11">
        <v>42369</v>
      </c>
      <c r="Q2677" s="11">
        <v>42369</v>
      </c>
      <c r="R2677" s="11">
        <v>42369</v>
      </c>
      <c r="T2677" s="6" t="s">
        <v>42</v>
      </c>
      <c r="U2677" s="6" t="s">
        <v>697</v>
      </c>
      <c r="V2677" s="6" t="s">
        <v>73</v>
      </c>
      <c r="W2677" s="6" t="s">
        <v>74</v>
      </c>
      <c r="X2677" s="6" t="s">
        <v>6143</v>
      </c>
      <c r="Y2677" s="6" t="s">
        <v>46</v>
      </c>
      <c r="AA2677" s="12">
        <v>48</v>
      </c>
      <c r="AB2677" s="13">
        <v>42369</v>
      </c>
      <c r="AC2677" s="6"/>
      <c r="AE2677" s="6" t="s">
        <v>702</v>
      </c>
      <c r="AH2677" s="14">
        <v>-14</v>
      </c>
      <c r="AI2677" s="12">
        <v>0</v>
      </c>
      <c r="AL2677" s="12">
        <v>0</v>
      </c>
      <c r="AM2677" s="12">
        <v>0</v>
      </c>
      <c r="AN2677" s="12">
        <v>48</v>
      </c>
      <c r="AO2677" s="12">
        <v>0</v>
      </c>
      <c r="AP2677" s="12">
        <v>466451111.79500002</v>
      </c>
      <c r="AQ2677" s="12">
        <v>444686226.85500002</v>
      </c>
      <c r="AR2677" s="12">
        <v>21764884.940000001</v>
      </c>
    </row>
    <row r="2678" spans="1:44" ht="12.75" customHeight="1">
      <c r="A2678" s="6" t="s">
        <v>6422</v>
      </c>
      <c r="B2678" s="17">
        <v>-381</v>
      </c>
      <c r="C2678" s="10">
        <v>444</v>
      </c>
      <c r="D2678" s="6" t="s">
        <v>6322</v>
      </c>
      <c r="E2678" s="6" t="s">
        <v>140</v>
      </c>
      <c r="F2678" s="6" t="s">
        <v>694</v>
      </c>
      <c r="J2678" s="6" t="s">
        <v>6320</v>
      </c>
      <c r="L2678" s="6" t="s">
        <v>6321</v>
      </c>
      <c r="N2678" s="11">
        <v>42399</v>
      </c>
      <c r="O2678" s="6" t="s">
        <v>137</v>
      </c>
      <c r="P2678" s="11">
        <v>42369</v>
      </c>
      <c r="Q2678" s="11">
        <v>42369</v>
      </c>
      <c r="R2678" s="11">
        <v>42369</v>
      </c>
      <c r="T2678" s="6" t="s">
        <v>42</v>
      </c>
      <c r="U2678" s="6" t="s">
        <v>697</v>
      </c>
      <c r="V2678" s="6" t="s">
        <v>73</v>
      </c>
      <c r="W2678" s="6" t="s">
        <v>74</v>
      </c>
      <c r="X2678" s="6" t="s">
        <v>1927</v>
      </c>
      <c r="Y2678" s="6" t="s">
        <v>46</v>
      </c>
      <c r="AA2678" s="12">
        <v>-381</v>
      </c>
      <c r="AB2678" s="13">
        <v>42369</v>
      </c>
      <c r="AC2678" s="6"/>
      <c r="AE2678" s="6" t="s">
        <v>702</v>
      </c>
      <c r="AH2678" s="14">
        <v>-30</v>
      </c>
      <c r="AI2678" s="12">
        <v>0</v>
      </c>
      <c r="AL2678" s="12">
        <v>0</v>
      </c>
      <c r="AM2678" s="12">
        <v>0</v>
      </c>
      <c r="AN2678" s="12">
        <v>-381</v>
      </c>
      <c r="AO2678" s="12">
        <v>0</v>
      </c>
      <c r="AP2678" s="12">
        <v>466451111.79500002</v>
      </c>
      <c r="AQ2678" s="12">
        <v>444686226.85500002</v>
      </c>
      <c r="AR2678" s="12">
        <v>21764884.940000001</v>
      </c>
    </row>
    <row r="2679" spans="1:44" ht="12.75" customHeight="1">
      <c r="A2679" s="6" t="s">
        <v>6423</v>
      </c>
      <c r="B2679" s="17">
        <v>-1551</v>
      </c>
      <c r="C2679" s="10">
        <v>444</v>
      </c>
      <c r="D2679" s="6" t="s">
        <v>6226</v>
      </c>
      <c r="E2679" s="6" t="s">
        <v>140</v>
      </c>
      <c r="F2679" s="6" t="s">
        <v>694</v>
      </c>
      <c r="J2679" s="6" t="s">
        <v>6224</v>
      </c>
      <c r="L2679" s="6" t="s">
        <v>6225</v>
      </c>
      <c r="N2679" s="11">
        <v>42383</v>
      </c>
      <c r="O2679" s="6" t="s">
        <v>137</v>
      </c>
      <c r="P2679" s="11">
        <v>42369</v>
      </c>
      <c r="Q2679" s="11">
        <v>42369</v>
      </c>
      <c r="R2679" s="11">
        <v>42369</v>
      </c>
      <c r="T2679" s="6" t="s">
        <v>42</v>
      </c>
      <c r="U2679" s="6" t="s">
        <v>697</v>
      </c>
      <c r="V2679" s="6" t="s">
        <v>73</v>
      </c>
      <c r="W2679" s="6" t="s">
        <v>74</v>
      </c>
      <c r="X2679" s="6" t="s">
        <v>699</v>
      </c>
      <c r="Y2679" s="6" t="s">
        <v>46</v>
      </c>
      <c r="AA2679" s="12">
        <v>-1551</v>
      </c>
      <c r="AB2679" s="13">
        <v>42369</v>
      </c>
      <c r="AC2679" s="6"/>
      <c r="AE2679" s="6" t="s">
        <v>702</v>
      </c>
      <c r="AH2679" s="14">
        <v>-14</v>
      </c>
      <c r="AI2679" s="12">
        <v>0</v>
      </c>
      <c r="AL2679" s="12">
        <v>0</v>
      </c>
      <c r="AM2679" s="12">
        <v>0</v>
      </c>
      <c r="AN2679" s="12">
        <v>-1551</v>
      </c>
      <c r="AO2679" s="12">
        <v>0</v>
      </c>
      <c r="AP2679" s="12">
        <v>466451111.79500002</v>
      </c>
      <c r="AQ2679" s="12">
        <v>444686226.85500002</v>
      </c>
      <c r="AR2679" s="12">
        <v>21764884.940000001</v>
      </c>
    </row>
    <row r="2680" spans="1:44" ht="12.75" customHeight="1">
      <c r="A2680" s="6" t="s">
        <v>6427</v>
      </c>
      <c r="B2680" s="17">
        <v>-127</v>
      </c>
      <c r="C2680" s="10">
        <v>444</v>
      </c>
      <c r="D2680" s="6" t="s">
        <v>6426</v>
      </c>
      <c r="E2680" s="6" t="s">
        <v>140</v>
      </c>
      <c r="F2680" s="6" t="s">
        <v>694</v>
      </c>
      <c r="J2680" s="6" t="s">
        <v>6424</v>
      </c>
      <c r="L2680" s="6" t="s">
        <v>6425</v>
      </c>
      <c r="N2680" s="11">
        <v>42383</v>
      </c>
      <c r="O2680" s="6" t="s">
        <v>137</v>
      </c>
      <c r="P2680" s="11">
        <v>42369</v>
      </c>
      <c r="Q2680" s="11">
        <v>42369</v>
      </c>
      <c r="R2680" s="11">
        <v>42369</v>
      </c>
      <c r="S2680" s="12">
        <v>-127</v>
      </c>
      <c r="T2680" s="6" t="s">
        <v>42</v>
      </c>
      <c r="U2680" s="6" t="s">
        <v>697</v>
      </c>
      <c r="V2680" s="6" t="s">
        <v>73</v>
      </c>
      <c r="W2680" s="6" t="s">
        <v>74</v>
      </c>
      <c r="X2680" s="6" t="s">
        <v>1927</v>
      </c>
      <c r="Y2680" s="6" t="s">
        <v>46</v>
      </c>
      <c r="AA2680" s="12">
        <v>-127</v>
      </c>
      <c r="AB2680" s="13">
        <v>42369</v>
      </c>
      <c r="AC2680" s="6"/>
      <c r="AE2680" s="6" t="s">
        <v>702</v>
      </c>
      <c r="AH2680" s="14">
        <v>-14</v>
      </c>
      <c r="AI2680" s="12">
        <v>0</v>
      </c>
      <c r="AL2680" s="12">
        <v>0</v>
      </c>
      <c r="AM2680" s="12">
        <v>0</v>
      </c>
      <c r="AN2680" s="12">
        <v>-127</v>
      </c>
      <c r="AO2680" s="12">
        <v>0</v>
      </c>
      <c r="AP2680" s="12">
        <v>466451111.79500002</v>
      </c>
      <c r="AQ2680" s="12">
        <v>444686226.85500002</v>
      </c>
      <c r="AR2680" s="12">
        <v>21764884.940000001</v>
      </c>
    </row>
    <row r="2681" spans="1:44" ht="12.75" customHeight="1">
      <c r="A2681" s="6" t="s">
        <v>6431</v>
      </c>
      <c r="B2681" s="17">
        <v>-1913</v>
      </c>
      <c r="C2681" s="10">
        <v>444</v>
      </c>
      <c r="D2681" s="6" t="s">
        <v>6430</v>
      </c>
      <c r="E2681" s="6" t="s">
        <v>140</v>
      </c>
      <c r="F2681" s="6" t="s">
        <v>694</v>
      </c>
      <c r="J2681" s="6" t="s">
        <v>6428</v>
      </c>
      <c r="L2681" s="6" t="s">
        <v>6429</v>
      </c>
      <c r="N2681" s="11">
        <v>42383</v>
      </c>
      <c r="O2681" s="6" t="s">
        <v>137</v>
      </c>
      <c r="P2681" s="11">
        <v>42369</v>
      </c>
      <c r="Q2681" s="11">
        <v>42369</v>
      </c>
      <c r="R2681" s="11">
        <v>42369</v>
      </c>
      <c r="T2681" s="6" t="s">
        <v>42</v>
      </c>
      <c r="U2681" s="6" t="s">
        <v>697</v>
      </c>
      <c r="V2681" s="6" t="s">
        <v>73</v>
      </c>
      <c r="W2681" s="6" t="s">
        <v>74</v>
      </c>
      <c r="X2681" s="6" t="s">
        <v>699</v>
      </c>
      <c r="Y2681" s="6" t="s">
        <v>46</v>
      </c>
      <c r="AA2681" s="12">
        <v>-1913</v>
      </c>
      <c r="AB2681" s="13">
        <v>42369</v>
      </c>
      <c r="AC2681" s="6"/>
      <c r="AE2681" s="6" t="s">
        <v>702</v>
      </c>
      <c r="AH2681" s="14">
        <v>-14</v>
      </c>
      <c r="AI2681" s="12">
        <v>0</v>
      </c>
      <c r="AL2681" s="12">
        <v>0</v>
      </c>
      <c r="AM2681" s="12">
        <v>0</v>
      </c>
      <c r="AN2681" s="12">
        <v>-1913</v>
      </c>
      <c r="AO2681" s="12">
        <v>0</v>
      </c>
      <c r="AP2681" s="12">
        <v>466451111.79500002</v>
      </c>
      <c r="AQ2681" s="12">
        <v>444686226.85500002</v>
      </c>
      <c r="AR2681" s="12">
        <v>21764884.940000001</v>
      </c>
    </row>
    <row r="2682" spans="1:44" ht="12.75" customHeight="1">
      <c r="A2682" s="6" t="s">
        <v>6435</v>
      </c>
      <c r="B2682" s="17">
        <v>-191</v>
      </c>
      <c r="C2682" s="10">
        <v>444</v>
      </c>
      <c r="D2682" s="6" t="s">
        <v>6434</v>
      </c>
      <c r="E2682" s="6" t="s">
        <v>140</v>
      </c>
      <c r="F2682" s="6" t="s">
        <v>694</v>
      </c>
      <c r="J2682" s="6" t="s">
        <v>6432</v>
      </c>
      <c r="L2682" s="6" t="s">
        <v>6433</v>
      </c>
      <c r="N2682" s="11">
        <v>42383</v>
      </c>
      <c r="O2682" s="6" t="s">
        <v>137</v>
      </c>
      <c r="P2682" s="11">
        <v>42369</v>
      </c>
      <c r="Q2682" s="11">
        <v>42369</v>
      </c>
      <c r="R2682" s="11">
        <v>42369</v>
      </c>
      <c r="T2682" s="6" t="s">
        <v>42</v>
      </c>
      <c r="U2682" s="6" t="s">
        <v>697</v>
      </c>
      <c r="V2682" s="6" t="s">
        <v>73</v>
      </c>
      <c r="W2682" s="6" t="s">
        <v>74</v>
      </c>
      <c r="X2682" s="6" t="s">
        <v>1927</v>
      </c>
      <c r="Y2682" s="6" t="s">
        <v>46</v>
      </c>
      <c r="AA2682" s="12">
        <v>-191</v>
      </c>
      <c r="AB2682" s="13">
        <v>42369</v>
      </c>
      <c r="AC2682" s="6"/>
      <c r="AE2682" s="6" t="s">
        <v>702</v>
      </c>
      <c r="AH2682" s="14">
        <v>-14</v>
      </c>
      <c r="AI2682" s="12">
        <v>0</v>
      </c>
      <c r="AL2682" s="12">
        <v>0</v>
      </c>
      <c r="AM2682" s="12">
        <v>0</v>
      </c>
      <c r="AN2682" s="12">
        <v>-191</v>
      </c>
      <c r="AO2682" s="12">
        <v>0</v>
      </c>
      <c r="AP2682" s="12">
        <v>466451111.79500002</v>
      </c>
      <c r="AQ2682" s="12">
        <v>444686226.85500002</v>
      </c>
      <c r="AR2682" s="12">
        <v>21764884.940000001</v>
      </c>
    </row>
    <row r="2683" spans="1:44" ht="12.75" customHeight="1">
      <c r="A2683" s="6" t="s">
        <v>6439</v>
      </c>
      <c r="B2683" s="17">
        <v>-84</v>
      </c>
      <c r="C2683" s="10">
        <v>444</v>
      </c>
      <c r="D2683" s="6" t="s">
        <v>6438</v>
      </c>
      <c r="F2683" s="6" t="s">
        <v>694</v>
      </c>
      <c r="J2683" s="6" t="s">
        <v>6436</v>
      </c>
      <c r="L2683" s="6" t="s">
        <v>6437</v>
      </c>
      <c r="N2683" s="11">
        <v>42383</v>
      </c>
      <c r="O2683" s="6" t="s">
        <v>137</v>
      </c>
      <c r="P2683" s="11">
        <v>42369</v>
      </c>
      <c r="Q2683" s="11">
        <v>42369</v>
      </c>
      <c r="R2683" s="11">
        <v>42369</v>
      </c>
      <c r="S2683" s="12">
        <v>-84</v>
      </c>
      <c r="T2683" s="6" t="s">
        <v>42</v>
      </c>
      <c r="U2683" s="6" t="s">
        <v>697</v>
      </c>
      <c r="V2683" s="6" t="s">
        <v>73</v>
      </c>
      <c r="W2683" s="6" t="s">
        <v>74</v>
      </c>
      <c r="X2683" s="6" t="s">
        <v>699</v>
      </c>
      <c r="Y2683" s="6" t="s">
        <v>46</v>
      </c>
      <c r="AA2683" s="12">
        <v>-84</v>
      </c>
      <c r="AB2683" s="13">
        <v>42369</v>
      </c>
      <c r="AC2683" s="6"/>
      <c r="AE2683" s="6" t="s">
        <v>702</v>
      </c>
      <c r="AH2683" s="14">
        <v>-14</v>
      </c>
      <c r="AI2683" s="12">
        <v>0</v>
      </c>
      <c r="AL2683" s="12">
        <v>0</v>
      </c>
      <c r="AM2683" s="12">
        <v>0</v>
      </c>
      <c r="AN2683" s="12">
        <v>-84</v>
      </c>
      <c r="AO2683" s="12">
        <v>0</v>
      </c>
      <c r="AP2683" s="12">
        <v>466451111.79500002</v>
      </c>
      <c r="AQ2683" s="12">
        <v>444686226.85500002</v>
      </c>
      <c r="AR2683" s="12">
        <v>21764884.940000001</v>
      </c>
    </row>
    <row r="2684" spans="1:44" ht="12.75" customHeight="1">
      <c r="A2684" s="6" t="s">
        <v>6444</v>
      </c>
      <c r="B2684" s="17">
        <v>-64</v>
      </c>
      <c r="C2684" s="10">
        <v>444</v>
      </c>
      <c r="D2684" s="6" t="s">
        <v>6443</v>
      </c>
      <c r="E2684" s="6" t="s">
        <v>140</v>
      </c>
      <c r="F2684" s="6" t="s">
        <v>694</v>
      </c>
      <c r="J2684" s="6" t="s">
        <v>6440</v>
      </c>
      <c r="L2684" s="6" t="s">
        <v>6441</v>
      </c>
      <c r="N2684" s="11">
        <v>42383</v>
      </c>
      <c r="O2684" s="6" t="s">
        <v>137</v>
      </c>
      <c r="P2684" s="11">
        <v>42369</v>
      </c>
      <c r="Q2684" s="11">
        <v>42369</v>
      </c>
      <c r="R2684" s="11">
        <v>42369</v>
      </c>
      <c r="S2684" s="12">
        <v>-64</v>
      </c>
      <c r="T2684" s="6" t="s">
        <v>42</v>
      </c>
      <c r="U2684" s="6" t="s">
        <v>697</v>
      </c>
      <c r="V2684" s="6" t="s">
        <v>73</v>
      </c>
      <c r="W2684" s="6" t="s">
        <v>74</v>
      </c>
      <c r="X2684" s="6" t="s">
        <v>6442</v>
      </c>
      <c r="Y2684" s="6" t="s">
        <v>46</v>
      </c>
      <c r="AA2684" s="12">
        <v>-64</v>
      </c>
      <c r="AB2684" s="13">
        <v>42369</v>
      </c>
      <c r="AC2684" s="6"/>
      <c r="AE2684" s="6" t="s">
        <v>702</v>
      </c>
      <c r="AH2684" s="14">
        <v>-14</v>
      </c>
      <c r="AI2684" s="12">
        <v>0</v>
      </c>
      <c r="AL2684" s="12">
        <v>0</v>
      </c>
      <c r="AM2684" s="12">
        <v>0</v>
      </c>
      <c r="AN2684" s="12">
        <v>-64</v>
      </c>
      <c r="AO2684" s="12">
        <v>0</v>
      </c>
      <c r="AP2684" s="12">
        <v>466451111.79500002</v>
      </c>
      <c r="AQ2684" s="12">
        <v>444686226.85500002</v>
      </c>
      <c r="AR2684" s="12">
        <v>21764884.940000001</v>
      </c>
    </row>
    <row r="2685" spans="1:44" ht="12.75" customHeight="1">
      <c r="A2685" s="6" t="s">
        <v>6448</v>
      </c>
      <c r="B2685" s="17">
        <v>-191</v>
      </c>
      <c r="C2685" s="10">
        <v>444</v>
      </c>
      <c r="D2685" s="6" t="s">
        <v>6447</v>
      </c>
      <c r="E2685" s="6" t="s">
        <v>140</v>
      </c>
      <c r="F2685" s="6" t="s">
        <v>694</v>
      </c>
      <c r="J2685" s="6" t="s">
        <v>6445</v>
      </c>
      <c r="L2685" s="6" t="s">
        <v>6446</v>
      </c>
      <c r="N2685" s="11">
        <v>42383</v>
      </c>
      <c r="O2685" s="6" t="s">
        <v>137</v>
      </c>
      <c r="P2685" s="11">
        <v>42369</v>
      </c>
      <c r="Q2685" s="11">
        <v>42369</v>
      </c>
      <c r="R2685" s="11">
        <v>42369</v>
      </c>
      <c r="S2685" s="12">
        <v>-191</v>
      </c>
      <c r="T2685" s="6" t="s">
        <v>42</v>
      </c>
      <c r="U2685" s="6" t="s">
        <v>697</v>
      </c>
      <c r="V2685" s="6" t="s">
        <v>73</v>
      </c>
      <c r="W2685" s="6" t="s">
        <v>74</v>
      </c>
      <c r="X2685" s="6" t="s">
        <v>1927</v>
      </c>
      <c r="Y2685" s="6" t="s">
        <v>46</v>
      </c>
      <c r="AA2685" s="12">
        <v>-191</v>
      </c>
      <c r="AB2685" s="13">
        <v>42369</v>
      </c>
      <c r="AC2685" s="6"/>
      <c r="AE2685" s="6" t="s">
        <v>702</v>
      </c>
      <c r="AH2685" s="14">
        <v>-14</v>
      </c>
      <c r="AI2685" s="12">
        <v>0</v>
      </c>
      <c r="AL2685" s="12">
        <v>0</v>
      </c>
      <c r="AM2685" s="12">
        <v>0</v>
      </c>
      <c r="AN2685" s="12">
        <v>-191</v>
      </c>
      <c r="AO2685" s="12">
        <v>0</v>
      </c>
      <c r="AP2685" s="12">
        <v>466451111.79500002</v>
      </c>
      <c r="AQ2685" s="12">
        <v>444686226.85500002</v>
      </c>
      <c r="AR2685" s="12">
        <v>21764884.940000001</v>
      </c>
    </row>
    <row r="2686" spans="1:44" ht="12.75" customHeight="1">
      <c r="A2686" s="6" t="s">
        <v>6452</v>
      </c>
      <c r="B2686" s="17">
        <v>-191</v>
      </c>
      <c r="C2686" s="10">
        <v>444</v>
      </c>
      <c r="D2686" s="6" t="s">
        <v>6451</v>
      </c>
      <c r="E2686" s="6" t="s">
        <v>140</v>
      </c>
      <c r="F2686" s="6" t="s">
        <v>694</v>
      </c>
      <c r="J2686" s="6" t="s">
        <v>6449</v>
      </c>
      <c r="L2686" s="6" t="s">
        <v>6450</v>
      </c>
      <c r="N2686" s="11">
        <v>42383</v>
      </c>
      <c r="O2686" s="6" t="s">
        <v>137</v>
      </c>
      <c r="P2686" s="11">
        <v>42369</v>
      </c>
      <c r="Q2686" s="11">
        <v>42369</v>
      </c>
      <c r="R2686" s="11">
        <v>42369</v>
      </c>
      <c r="T2686" s="6" t="s">
        <v>42</v>
      </c>
      <c r="U2686" s="6" t="s">
        <v>697</v>
      </c>
      <c r="V2686" s="6" t="s">
        <v>73</v>
      </c>
      <c r="W2686" s="6" t="s">
        <v>74</v>
      </c>
      <c r="X2686" s="6" t="s">
        <v>1927</v>
      </c>
      <c r="Y2686" s="6" t="s">
        <v>46</v>
      </c>
      <c r="AA2686" s="12">
        <v>-191</v>
      </c>
      <c r="AB2686" s="13">
        <v>42369</v>
      </c>
      <c r="AC2686" s="6"/>
      <c r="AE2686" s="6" t="s">
        <v>702</v>
      </c>
      <c r="AH2686" s="14">
        <v>-14</v>
      </c>
      <c r="AI2686" s="12">
        <v>0</v>
      </c>
      <c r="AL2686" s="12">
        <v>0</v>
      </c>
      <c r="AM2686" s="12">
        <v>0</v>
      </c>
      <c r="AN2686" s="12">
        <v>-191</v>
      </c>
      <c r="AO2686" s="12">
        <v>0</v>
      </c>
      <c r="AP2686" s="12">
        <v>466451111.79500002</v>
      </c>
      <c r="AQ2686" s="12">
        <v>444686226.85500002</v>
      </c>
      <c r="AR2686" s="12">
        <v>21764884.940000001</v>
      </c>
    </row>
    <row r="2687" spans="1:44" ht="12.75" customHeight="1">
      <c r="A2687" s="6" t="s">
        <v>6456</v>
      </c>
      <c r="B2687" s="17">
        <v>-1878</v>
      </c>
      <c r="C2687" s="10">
        <v>444</v>
      </c>
      <c r="D2687" s="6" t="s">
        <v>6455</v>
      </c>
      <c r="E2687" s="6" t="s">
        <v>140</v>
      </c>
      <c r="F2687" s="6" t="s">
        <v>694</v>
      </c>
      <c r="J2687" s="6" t="s">
        <v>6453</v>
      </c>
      <c r="L2687" s="6" t="s">
        <v>6454</v>
      </c>
      <c r="N2687" s="11">
        <v>42383</v>
      </c>
      <c r="O2687" s="6" t="s">
        <v>137</v>
      </c>
      <c r="P2687" s="11">
        <v>42369</v>
      </c>
      <c r="Q2687" s="11">
        <v>42369</v>
      </c>
      <c r="R2687" s="11">
        <v>42369</v>
      </c>
      <c r="S2687" s="12">
        <v>-1878</v>
      </c>
      <c r="T2687" s="6" t="s">
        <v>42</v>
      </c>
      <c r="U2687" s="6" t="s">
        <v>697</v>
      </c>
      <c r="V2687" s="6" t="s">
        <v>73</v>
      </c>
      <c r="W2687" s="6" t="s">
        <v>74</v>
      </c>
      <c r="X2687" s="6" t="s">
        <v>699</v>
      </c>
      <c r="Y2687" s="6" t="s">
        <v>46</v>
      </c>
      <c r="AA2687" s="12">
        <v>-1878</v>
      </c>
      <c r="AB2687" s="13">
        <v>42369</v>
      </c>
      <c r="AC2687" s="6"/>
      <c r="AE2687" s="6" t="s">
        <v>702</v>
      </c>
      <c r="AH2687" s="14">
        <v>-14</v>
      </c>
      <c r="AI2687" s="12">
        <v>0</v>
      </c>
      <c r="AL2687" s="12">
        <v>0</v>
      </c>
      <c r="AM2687" s="12">
        <v>0</v>
      </c>
      <c r="AN2687" s="12">
        <v>-1878</v>
      </c>
      <c r="AO2687" s="12">
        <v>0</v>
      </c>
      <c r="AP2687" s="12">
        <v>466451111.79500002</v>
      </c>
      <c r="AQ2687" s="12">
        <v>444686226.85500002</v>
      </c>
      <c r="AR2687" s="12">
        <v>21764884.940000001</v>
      </c>
    </row>
    <row r="2688" spans="1:44" ht="12.75" customHeight="1">
      <c r="A2688" s="6" t="s">
        <v>6460</v>
      </c>
      <c r="B2688" s="17">
        <v>-1359</v>
      </c>
      <c r="C2688" s="10">
        <v>444</v>
      </c>
      <c r="D2688" s="6" t="s">
        <v>6459</v>
      </c>
      <c r="E2688" s="6" t="s">
        <v>140</v>
      </c>
      <c r="F2688" s="6" t="s">
        <v>694</v>
      </c>
      <c r="J2688" s="6" t="s">
        <v>6457</v>
      </c>
      <c r="L2688" s="6" t="s">
        <v>6458</v>
      </c>
      <c r="N2688" s="11">
        <v>42383</v>
      </c>
      <c r="O2688" s="6" t="s">
        <v>137</v>
      </c>
      <c r="P2688" s="11">
        <v>42369</v>
      </c>
      <c r="Q2688" s="11">
        <v>42369</v>
      </c>
      <c r="R2688" s="11">
        <v>42369</v>
      </c>
      <c r="T2688" s="6" t="s">
        <v>42</v>
      </c>
      <c r="U2688" s="6" t="s">
        <v>697</v>
      </c>
      <c r="V2688" s="6" t="s">
        <v>73</v>
      </c>
      <c r="W2688" s="6" t="s">
        <v>74</v>
      </c>
      <c r="X2688" s="6" t="s">
        <v>699</v>
      </c>
      <c r="Y2688" s="6" t="s">
        <v>46</v>
      </c>
      <c r="AA2688" s="12">
        <v>-1359</v>
      </c>
      <c r="AB2688" s="13">
        <v>42369</v>
      </c>
      <c r="AC2688" s="6"/>
      <c r="AE2688" s="6" t="s">
        <v>702</v>
      </c>
      <c r="AH2688" s="14">
        <v>-14</v>
      </c>
      <c r="AI2688" s="12">
        <v>0</v>
      </c>
      <c r="AL2688" s="12">
        <v>0</v>
      </c>
      <c r="AM2688" s="12">
        <v>0</v>
      </c>
      <c r="AN2688" s="12">
        <v>-1359</v>
      </c>
      <c r="AO2688" s="12">
        <v>0</v>
      </c>
      <c r="AP2688" s="12">
        <v>466451111.79500002</v>
      </c>
      <c r="AQ2688" s="12">
        <v>444686226.85500002</v>
      </c>
      <c r="AR2688" s="12">
        <v>21764884.940000001</v>
      </c>
    </row>
    <row r="2689" spans="1:44" ht="12.75" customHeight="1">
      <c r="A2689" s="6" t="s">
        <v>6461</v>
      </c>
      <c r="B2689" s="17">
        <v>-528</v>
      </c>
      <c r="C2689" s="10">
        <v>444</v>
      </c>
      <c r="D2689" s="6" t="s">
        <v>6317</v>
      </c>
      <c r="E2689" s="6" t="s">
        <v>140</v>
      </c>
      <c r="F2689" s="6" t="s">
        <v>694</v>
      </c>
      <c r="J2689" s="6" t="s">
        <v>6315</v>
      </c>
      <c r="L2689" s="6" t="s">
        <v>6316</v>
      </c>
      <c r="N2689" s="11">
        <v>42383</v>
      </c>
      <c r="O2689" s="6" t="s">
        <v>137</v>
      </c>
      <c r="P2689" s="11">
        <v>42369</v>
      </c>
      <c r="Q2689" s="11">
        <v>42369</v>
      </c>
      <c r="R2689" s="11">
        <v>42369</v>
      </c>
      <c r="S2689" s="12">
        <v>-528</v>
      </c>
      <c r="T2689" s="6" t="s">
        <v>42</v>
      </c>
      <c r="U2689" s="6" t="s">
        <v>697</v>
      </c>
      <c r="V2689" s="6" t="s">
        <v>73</v>
      </c>
      <c r="W2689" s="6" t="s">
        <v>74</v>
      </c>
      <c r="X2689" s="6" t="s">
        <v>699</v>
      </c>
      <c r="Y2689" s="6" t="s">
        <v>46</v>
      </c>
      <c r="AA2689" s="12">
        <v>-528</v>
      </c>
      <c r="AB2689" s="13">
        <v>42369</v>
      </c>
      <c r="AC2689" s="6"/>
      <c r="AE2689" s="6" t="s">
        <v>702</v>
      </c>
      <c r="AH2689" s="14">
        <v>-14</v>
      </c>
      <c r="AI2689" s="12">
        <v>0</v>
      </c>
      <c r="AL2689" s="12">
        <v>0</v>
      </c>
      <c r="AM2689" s="12">
        <v>0</v>
      </c>
      <c r="AN2689" s="12">
        <v>-528</v>
      </c>
      <c r="AO2689" s="12">
        <v>0</v>
      </c>
      <c r="AP2689" s="12">
        <v>466451111.79500002</v>
      </c>
      <c r="AQ2689" s="12">
        <v>444686226.85500002</v>
      </c>
      <c r="AR2689" s="12">
        <v>21764884.940000001</v>
      </c>
    </row>
    <row r="2690" spans="1:44" ht="12.75" customHeight="1">
      <c r="A2690" s="6" t="s">
        <v>6465</v>
      </c>
      <c r="B2690" s="17">
        <v>-816</v>
      </c>
      <c r="C2690" s="10">
        <v>444</v>
      </c>
      <c r="D2690" s="6" t="s">
        <v>6464</v>
      </c>
      <c r="E2690" s="6" t="s">
        <v>140</v>
      </c>
      <c r="F2690" s="6" t="s">
        <v>694</v>
      </c>
      <c r="J2690" s="6" t="s">
        <v>6462</v>
      </c>
      <c r="L2690" s="6" t="s">
        <v>6463</v>
      </c>
      <c r="N2690" s="11">
        <v>42383</v>
      </c>
      <c r="O2690" s="6" t="s">
        <v>137</v>
      </c>
      <c r="P2690" s="11">
        <v>42369</v>
      </c>
      <c r="Q2690" s="11">
        <v>42369</v>
      </c>
      <c r="R2690" s="11">
        <v>42369</v>
      </c>
      <c r="T2690" s="6" t="s">
        <v>42</v>
      </c>
      <c r="U2690" s="6" t="s">
        <v>697</v>
      </c>
      <c r="V2690" s="6" t="s">
        <v>73</v>
      </c>
      <c r="W2690" s="6" t="s">
        <v>74</v>
      </c>
      <c r="X2690" s="6" t="s">
        <v>699</v>
      </c>
      <c r="Y2690" s="6" t="s">
        <v>46</v>
      </c>
      <c r="AA2690" s="12">
        <v>-816</v>
      </c>
      <c r="AB2690" s="13">
        <v>42369</v>
      </c>
      <c r="AC2690" s="6"/>
      <c r="AE2690" s="6" t="s">
        <v>702</v>
      </c>
      <c r="AH2690" s="14">
        <v>-14</v>
      </c>
      <c r="AI2690" s="12">
        <v>0</v>
      </c>
      <c r="AL2690" s="12">
        <v>0</v>
      </c>
      <c r="AM2690" s="12">
        <v>0</v>
      </c>
      <c r="AN2690" s="12">
        <v>-816</v>
      </c>
      <c r="AO2690" s="12">
        <v>0</v>
      </c>
      <c r="AP2690" s="12">
        <v>466451111.79500002</v>
      </c>
      <c r="AQ2690" s="12">
        <v>444686226.85500002</v>
      </c>
      <c r="AR2690" s="12">
        <v>21764884.940000001</v>
      </c>
    </row>
    <row r="2691" spans="1:44" ht="12.75" customHeight="1">
      <c r="A2691" s="6" t="s">
        <v>6469</v>
      </c>
      <c r="B2691" s="17">
        <v>171</v>
      </c>
      <c r="C2691" s="10">
        <v>444</v>
      </c>
      <c r="D2691" s="6" t="s">
        <v>6468</v>
      </c>
      <c r="E2691" s="6" t="s">
        <v>140</v>
      </c>
      <c r="F2691" s="6" t="s">
        <v>694</v>
      </c>
      <c r="J2691" s="6" t="s">
        <v>6466</v>
      </c>
      <c r="L2691" s="6" t="s">
        <v>6467</v>
      </c>
      <c r="N2691" s="11">
        <v>42383</v>
      </c>
      <c r="O2691" s="6" t="s">
        <v>137</v>
      </c>
      <c r="P2691" s="11">
        <v>42369</v>
      </c>
      <c r="Q2691" s="11">
        <v>42369</v>
      </c>
      <c r="R2691" s="11">
        <v>42369</v>
      </c>
      <c r="S2691" s="12">
        <v>171</v>
      </c>
      <c r="T2691" s="6" t="s">
        <v>42</v>
      </c>
      <c r="U2691" s="6" t="s">
        <v>697</v>
      </c>
      <c r="V2691" s="6" t="s">
        <v>73</v>
      </c>
      <c r="W2691" s="6" t="s">
        <v>74</v>
      </c>
      <c r="X2691" s="6" t="s">
        <v>1914</v>
      </c>
      <c r="Y2691" s="6" t="s">
        <v>46</v>
      </c>
      <c r="AA2691" s="12">
        <v>171</v>
      </c>
      <c r="AB2691" s="13">
        <v>42369</v>
      </c>
      <c r="AC2691" s="6"/>
      <c r="AE2691" s="6" t="s">
        <v>702</v>
      </c>
      <c r="AH2691" s="14">
        <v>-14</v>
      </c>
      <c r="AI2691" s="12">
        <v>0</v>
      </c>
      <c r="AL2691" s="12">
        <v>0</v>
      </c>
      <c r="AM2691" s="12">
        <v>0</v>
      </c>
      <c r="AN2691" s="12">
        <v>171</v>
      </c>
      <c r="AO2691" s="12">
        <v>0</v>
      </c>
      <c r="AP2691" s="12">
        <v>466451111.79500002</v>
      </c>
      <c r="AQ2691" s="12">
        <v>444686226.85500002</v>
      </c>
      <c r="AR2691" s="12">
        <v>21764884.940000001</v>
      </c>
    </row>
    <row r="2692" spans="1:44" ht="12.75" customHeight="1">
      <c r="A2692" s="6" t="s">
        <v>6473</v>
      </c>
      <c r="B2692" s="17">
        <v>-191</v>
      </c>
      <c r="C2692" s="10">
        <v>444</v>
      </c>
      <c r="D2692" s="6" t="s">
        <v>6472</v>
      </c>
      <c r="F2692" s="6" t="s">
        <v>694</v>
      </c>
      <c r="J2692" s="6" t="s">
        <v>6470</v>
      </c>
      <c r="L2692" s="6" t="s">
        <v>6471</v>
      </c>
      <c r="N2692" s="11">
        <v>42383</v>
      </c>
      <c r="O2692" s="6" t="s">
        <v>137</v>
      </c>
      <c r="P2692" s="11">
        <v>42369</v>
      </c>
      <c r="Q2692" s="11">
        <v>42369</v>
      </c>
      <c r="R2692" s="11">
        <v>42369</v>
      </c>
      <c r="S2692" s="12">
        <v>-191</v>
      </c>
      <c r="T2692" s="6" t="s">
        <v>42</v>
      </c>
      <c r="U2692" s="6" t="s">
        <v>697</v>
      </c>
      <c r="V2692" s="6" t="s">
        <v>73</v>
      </c>
      <c r="W2692" s="6" t="s">
        <v>74</v>
      </c>
      <c r="X2692" s="6" t="s">
        <v>1927</v>
      </c>
      <c r="Y2692" s="6" t="s">
        <v>46</v>
      </c>
      <c r="AA2692" s="12">
        <v>-191</v>
      </c>
      <c r="AB2692" s="13">
        <v>42369</v>
      </c>
      <c r="AC2692" s="6"/>
      <c r="AE2692" s="6" t="s">
        <v>702</v>
      </c>
      <c r="AH2692" s="14">
        <v>-14</v>
      </c>
      <c r="AI2692" s="12">
        <v>0</v>
      </c>
      <c r="AL2692" s="12">
        <v>0</v>
      </c>
      <c r="AM2692" s="12">
        <v>0</v>
      </c>
      <c r="AN2692" s="12">
        <v>-191</v>
      </c>
      <c r="AO2692" s="12">
        <v>0</v>
      </c>
      <c r="AP2692" s="12">
        <v>466451111.79500002</v>
      </c>
      <c r="AQ2692" s="12">
        <v>444686226.85500002</v>
      </c>
      <c r="AR2692" s="12">
        <v>21764884.940000001</v>
      </c>
    </row>
    <row r="2693" spans="1:44" ht="12.75" customHeight="1">
      <c r="A2693" s="6" t="s">
        <v>6477</v>
      </c>
      <c r="B2693" s="17">
        <v>-1254</v>
      </c>
      <c r="C2693" s="10">
        <v>444</v>
      </c>
      <c r="D2693" s="6" t="s">
        <v>6476</v>
      </c>
      <c r="E2693" s="6" t="s">
        <v>140</v>
      </c>
      <c r="F2693" s="6" t="s">
        <v>694</v>
      </c>
      <c r="J2693" s="6" t="s">
        <v>6474</v>
      </c>
      <c r="L2693" s="6" t="s">
        <v>6475</v>
      </c>
      <c r="N2693" s="11">
        <v>42383</v>
      </c>
      <c r="O2693" s="6" t="s">
        <v>137</v>
      </c>
      <c r="P2693" s="11">
        <v>42369</v>
      </c>
      <c r="Q2693" s="11">
        <v>42369</v>
      </c>
      <c r="R2693" s="11">
        <v>42369</v>
      </c>
      <c r="T2693" s="6" t="s">
        <v>42</v>
      </c>
      <c r="U2693" s="6" t="s">
        <v>697</v>
      </c>
      <c r="V2693" s="6" t="s">
        <v>73</v>
      </c>
      <c r="W2693" s="6" t="s">
        <v>74</v>
      </c>
      <c r="X2693" s="6" t="s">
        <v>699</v>
      </c>
      <c r="Y2693" s="6" t="s">
        <v>46</v>
      </c>
      <c r="AA2693" s="12">
        <v>-1254</v>
      </c>
      <c r="AB2693" s="13">
        <v>42369</v>
      </c>
      <c r="AC2693" s="6"/>
      <c r="AE2693" s="6" t="s">
        <v>702</v>
      </c>
      <c r="AH2693" s="14">
        <v>-14</v>
      </c>
      <c r="AI2693" s="12">
        <v>0</v>
      </c>
      <c r="AL2693" s="12">
        <v>0</v>
      </c>
      <c r="AM2693" s="12">
        <v>0</v>
      </c>
      <c r="AN2693" s="12">
        <v>-1254</v>
      </c>
      <c r="AO2693" s="12">
        <v>0</v>
      </c>
      <c r="AP2693" s="12">
        <v>466451111.79500002</v>
      </c>
      <c r="AQ2693" s="12">
        <v>444686226.85500002</v>
      </c>
      <c r="AR2693" s="12">
        <v>21764884.940000001</v>
      </c>
    </row>
    <row r="2694" spans="1:44" ht="12.75" customHeight="1">
      <c r="A2694" s="6" t="s">
        <v>6481</v>
      </c>
      <c r="B2694" s="17">
        <v>-2307</v>
      </c>
      <c r="C2694" s="10">
        <v>444</v>
      </c>
      <c r="D2694" s="6" t="s">
        <v>6480</v>
      </c>
      <c r="E2694" s="6" t="s">
        <v>140</v>
      </c>
      <c r="F2694" s="6" t="s">
        <v>694</v>
      </c>
      <c r="J2694" s="6" t="s">
        <v>6478</v>
      </c>
      <c r="L2694" s="6" t="s">
        <v>6479</v>
      </c>
      <c r="N2694" s="11">
        <v>42383</v>
      </c>
      <c r="O2694" s="6" t="s">
        <v>137</v>
      </c>
      <c r="P2694" s="11">
        <v>42369</v>
      </c>
      <c r="Q2694" s="11">
        <v>42369</v>
      </c>
      <c r="R2694" s="11">
        <v>42369</v>
      </c>
      <c r="S2694" s="12">
        <v>-2307</v>
      </c>
      <c r="T2694" s="6" t="s">
        <v>42</v>
      </c>
      <c r="U2694" s="6" t="s">
        <v>697</v>
      </c>
      <c r="V2694" s="6" t="s">
        <v>73</v>
      </c>
      <c r="W2694" s="6" t="s">
        <v>74</v>
      </c>
      <c r="X2694" s="6" t="s">
        <v>6159</v>
      </c>
      <c r="Y2694" s="6" t="s">
        <v>46</v>
      </c>
      <c r="AA2694" s="12">
        <v>-2307</v>
      </c>
      <c r="AB2694" s="13">
        <v>42369</v>
      </c>
      <c r="AC2694" s="6"/>
      <c r="AE2694" s="6" t="s">
        <v>702</v>
      </c>
      <c r="AH2694" s="14">
        <v>-14</v>
      </c>
      <c r="AI2694" s="12">
        <v>0</v>
      </c>
      <c r="AL2694" s="12">
        <v>0</v>
      </c>
      <c r="AM2694" s="12">
        <v>0</v>
      </c>
      <c r="AN2694" s="12">
        <v>-2307</v>
      </c>
      <c r="AO2694" s="12">
        <v>0</v>
      </c>
      <c r="AP2694" s="12">
        <v>466451111.79500002</v>
      </c>
      <c r="AQ2694" s="12">
        <v>444686226.85500002</v>
      </c>
      <c r="AR2694" s="12">
        <v>21764884.940000001</v>
      </c>
    </row>
    <row r="2695" spans="1:44" ht="12.75" customHeight="1">
      <c r="A2695" s="6" t="s">
        <v>6482</v>
      </c>
      <c r="B2695" s="17">
        <v>-360</v>
      </c>
      <c r="C2695" s="10">
        <v>444</v>
      </c>
      <c r="D2695" s="6" t="s">
        <v>6307</v>
      </c>
      <c r="F2695" s="6" t="s">
        <v>694</v>
      </c>
      <c r="J2695" s="6" t="s">
        <v>6305</v>
      </c>
      <c r="L2695" s="6" t="s">
        <v>6306</v>
      </c>
      <c r="N2695" s="11">
        <v>42383</v>
      </c>
      <c r="O2695" s="6" t="s">
        <v>137</v>
      </c>
      <c r="P2695" s="11">
        <v>42369</v>
      </c>
      <c r="Q2695" s="11">
        <v>42369</v>
      </c>
      <c r="R2695" s="11">
        <v>42369</v>
      </c>
      <c r="S2695" s="12">
        <v>-360</v>
      </c>
      <c r="T2695" s="6" t="s">
        <v>42</v>
      </c>
      <c r="U2695" s="6" t="s">
        <v>697</v>
      </c>
      <c r="V2695" s="6" t="s">
        <v>73</v>
      </c>
      <c r="W2695" s="6" t="s">
        <v>74</v>
      </c>
      <c r="X2695" s="6" t="s">
        <v>699</v>
      </c>
      <c r="Y2695" s="6" t="s">
        <v>46</v>
      </c>
      <c r="AA2695" s="12">
        <v>-360</v>
      </c>
      <c r="AB2695" s="13">
        <v>42369</v>
      </c>
      <c r="AC2695" s="6"/>
      <c r="AE2695" s="6" t="s">
        <v>702</v>
      </c>
      <c r="AH2695" s="14">
        <v>-14</v>
      </c>
      <c r="AI2695" s="12">
        <v>0</v>
      </c>
      <c r="AL2695" s="12">
        <v>0</v>
      </c>
      <c r="AM2695" s="12">
        <v>0</v>
      </c>
      <c r="AN2695" s="12">
        <v>-360</v>
      </c>
      <c r="AO2695" s="12">
        <v>0</v>
      </c>
      <c r="AP2695" s="12">
        <v>466451111.79500002</v>
      </c>
      <c r="AQ2695" s="12">
        <v>444686226.85500002</v>
      </c>
      <c r="AR2695" s="12">
        <v>21764884.940000001</v>
      </c>
    </row>
    <row r="2696" spans="1:44" ht="12.75" customHeight="1">
      <c r="A2696" s="6" t="s">
        <v>6483</v>
      </c>
      <c r="B2696" s="17">
        <v>66</v>
      </c>
      <c r="C2696" s="10">
        <v>444</v>
      </c>
      <c r="D2696" s="6" t="s">
        <v>6303</v>
      </c>
      <c r="F2696" s="6" t="s">
        <v>694</v>
      </c>
      <c r="J2696" s="6" t="s">
        <v>6301</v>
      </c>
      <c r="L2696" s="6" t="s">
        <v>6302</v>
      </c>
      <c r="N2696" s="11">
        <v>42383</v>
      </c>
      <c r="O2696" s="6" t="s">
        <v>137</v>
      </c>
      <c r="P2696" s="11">
        <v>42369</v>
      </c>
      <c r="Q2696" s="11">
        <v>42369</v>
      </c>
      <c r="R2696" s="11">
        <v>42369</v>
      </c>
      <c r="T2696" s="6" t="s">
        <v>42</v>
      </c>
      <c r="U2696" s="6" t="s">
        <v>697</v>
      </c>
      <c r="V2696" s="6" t="s">
        <v>73</v>
      </c>
      <c r="W2696" s="6" t="s">
        <v>74</v>
      </c>
      <c r="X2696" s="6" t="s">
        <v>699</v>
      </c>
      <c r="Y2696" s="6" t="s">
        <v>46</v>
      </c>
      <c r="AA2696" s="12">
        <v>66</v>
      </c>
      <c r="AB2696" s="13">
        <v>42369</v>
      </c>
      <c r="AC2696" s="6"/>
      <c r="AE2696" s="6" t="s">
        <v>702</v>
      </c>
      <c r="AH2696" s="14">
        <v>-14</v>
      </c>
      <c r="AI2696" s="12">
        <v>0</v>
      </c>
      <c r="AL2696" s="12">
        <v>0</v>
      </c>
      <c r="AM2696" s="12">
        <v>0</v>
      </c>
      <c r="AN2696" s="12">
        <v>66</v>
      </c>
      <c r="AO2696" s="12">
        <v>0</v>
      </c>
      <c r="AP2696" s="12">
        <v>466451111.79500002</v>
      </c>
      <c r="AQ2696" s="12">
        <v>444686226.85500002</v>
      </c>
      <c r="AR2696" s="12">
        <v>21764884.940000001</v>
      </c>
    </row>
    <row r="2697" spans="1:44" ht="12.75" customHeight="1">
      <c r="A2697" s="6" t="s">
        <v>6487</v>
      </c>
      <c r="B2697" s="17">
        <v>-693</v>
      </c>
      <c r="C2697" s="10">
        <v>444</v>
      </c>
      <c r="D2697" s="6" t="s">
        <v>6486</v>
      </c>
      <c r="E2697" s="6" t="s">
        <v>140</v>
      </c>
      <c r="F2697" s="6" t="s">
        <v>694</v>
      </c>
      <c r="J2697" s="6" t="s">
        <v>6484</v>
      </c>
      <c r="L2697" s="6" t="s">
        <v>6485</v>
      </c>
      <c r="N2697" s="11">
        <v>42383</v>
      </c>
      <c r="O2697" s="6" t="s">
        <v>137</v>
      </c>
      <c r="P2697" s="11">
        <v>42369</v>
      </c>
      <c r="Q2697" s="11">
        <v>42369</v>
      </c>
      <c r="R2697" s="11">
        <v>42369</v>
      </c>
      <c r="T2697" s="6" t="s">
        <v>42</v>
      </c>
      <c r="U2697" s="6" t="s">
        <v>697</v>
      </c>
      <c r="V2697" s="6" t="s">
        <v>73</v>
      </c>
      <c r="W2697" s="6" t="s">
        <v>74</v>
      </c>
      <c r="X2697" s="6" t="s">
        <v>699</v>
      </c>
      <c r="Y2697" s="6" t="s">
        <v>46</v>
      </c>
      <c r="AA2697" s="12">
        <v>-693</v>
      </c>
      <c r="AB2697" s="13">
        <v>42369</v>
      </c>
      <c r="AC2697" s="6"/>
      <c r="AE2697" s="6" t="s">
        <v>702</v>
      </c>
      <c r="AH2697" s="14">
        <v>-14</v>
      </c>
      <c r="AI2697" s="12">
        <v>0</v>
      </c>
      <c r="AL2697" s="12">
        <v>0</v>
      </c>
      <c r="AM2697" s="12">
        <v>0</v>
      </c>
      <c r="AN2697" s="12">
        <v>-693</v>
      </c>
      <c r="AO2697" s="12">
        <v>0</v>
      </c>
      <c r="AP2697" s="12">
        <v>466451111.79500002</v>
      </c>
      <c r="AQ2697" s="12">
        <v>444686226.85500002</v>
      </c>
      <c r="AR2697" s="12">
        <v>21764884.940000001</v>
      </c>
    </row>
    <row r="2698" spans="1:44" ht="12.75" customHeight="1">
      <c r="A2698" s="6" t="s">
        <v>6491</v>
      </c>
      <c r="B2698" s="17">
        <v>-451</v>
      </c>
      <c r="C2698" s="10">
        <v>444</v>
      </c>
      <c r="D2698" s="6" t="s">
        <v>6490</v>
      </c>
      <c r="E2698" s="6" t="s">
        <v>140</v>
      </c>
      <c r="F2698" s="6" t="s">
        <v>694</v>
      </c>
      <c r="J2698" s="6" t="s">
        <v>6488</v>
      </c>
      <c r="L2698" s="6" t="s">
        <v>6489</v>
      </c>
      <c r="N2698" s="11">
        <v>42383</v>
      </c>
      <c r="O2698" s="6" t="s">
        <v>137</v>
      </c>
      <c r="P2698" s="11">
        <v>42369</v>
      </c>
      <c r="Q2698" s="11">
        <v>42369</v>
      </c>
      <c r="R2698" s="11">
        <v>42369</v>
      </c>
      <c r="T2698" s="6" t="s">
        <v>42</v>
      </c>
      <c r="U2698" s="6" t="s">
        <v>697</v>
      </c>
      <c r="V2698" s="6" t="s">
        <v>73</v>
      </c>
      <c r="W2698" s="6" t="s">
        <v>74</v>
      </c>
      <c r="X2698" s="6" t="s">
        <v>6143</v>
      </c>
      <c r="Y2698" s="6" t="s">
        <v>46</v>
      </c>
      <c r="AA2698" s="12">
        <v>-451</v>
      </c>
      <c r="AB2698" s="13">
        <v>42369</v>
      </c>
      <c r="AC2698" s="6"/>
      <c r="AE2698" s="6" t="s">
        <v>702</v>
      </c>
      <c r="AH2698" s="14">
        <v>-14</v>
      </c>
      <c r="AI2698" s="12">
        <v>0</v>
      </c>
      <c r="AL2698" s="12">
        <v>0</v>
      </c>
      <c r="AM2698" s="12">
        <v>0</v>
      </c>
      <c r="AN2698" s="12">
        <v>-451</v>
      </c>
      <c r="AO2698" s="12">
        <v>0</v>
      </c>
      <c r="AP2698" s="12">
        <v>466451111.79500002</v>
      </c>
      <c r="AQ2698" s="12">
        <v>444686226.85500002</v>
      </c>
      <c r="AR2698" s="12">
        <v>21764884.940000001</v>
      </c>
    </row>
    <row r="2699" spans="1:44" ht="12.75" customHeight="1">
      <c r="A2699" s="6" t="s">
        <v>6495</v>
      </c>
      <c r="B2699" s="17">
        <v>-191</v>
      </c>
      <c r="C2699" s="10">
        <v>444</v>
      </c>
      <c r="D2699" s="6" t="s">
        <v>6494</v>
      </c>
      <c r="E2699" s="6" t="s">
        <v>140</v>
      </c>
      <c r="F2699" s="6" t="s">
        <v>694</v>
      </c>
      <c r="J2699" s="6" t="s">
        <v>6492</v>
      </c>
      <c r="L2699" s="6" t="s">
        <v>6493</v>
      </c>
      <c r="N2699" s="11">
        <v>42383</v>
      </c>
      <c r="O2699" s="6" t="s">
        <v>137</v>
      </c>
      <c r="P2699" s="11">
        <v>42369</v>
      </c>
      <c r="Q2699" s="11">
        <v>42369</v>
      </c>
      <c r="R2699" s="11">
        <v>42369</v>
      </c>
      <c r="S2699" s="12">
        <v>-191</v>
      </c>
      <c r="T2699" s="6" t="s">
        <v>42</v>
      </c>
      <c r="U2699" s="6" t="s">
        <v>697</v>
      </c>
      <c r="V2699" s="6" t="s">
        <v>73</v>
      </c>
      <c r="W2699" s="6" t="s">
        <v>74</v>
      </c>
      <c r="X2699" s="6" t="s">
        <v>1927</v>
      </c>
      <c r="Y2699" s="6" t="s">
        <v>46</v>
      </c>
      <c r="AA2699" s="12">
        <v>-191</v>
      </c>
      <c r="AB2699" s="13">
        <v>42369</v>
      </c>
      <c r="AC2699" s="6"/>
      <c r="AE2699" s="6" t="s">
        <v>702</v>
      </c>
      <c r="AH2699" s="14">
        <v>-14</v>
      </c>
      <c r="AI2699" s="12">
        <v>0</v>
      </c>
      <c r="AL2699" s="12">
        <v>0</v>
      </c>
      <c r="AM2699" s="12">
        <v>0</v>
      </c>
      <c r="AN2699" s="12">
        <v>-191</v>
      </c>
      <c r="AO2699" s="12">
        <v>0</v>
      </c>
      <c r="AP2699" s="12">
        <v>466451111.79500002</v>
      </c>
      <c r="AQ2699" s="12">
        <v>444686226.85500002</v>
      </c>
      <c r="AR2699" s="12">
        <v>21764884.940000001</v>
      </c>
    </row>
    <row r="2700" spans="1:44" ht="12.75" customHeight="1">
      <c r="A2700" s="6" t="s">
        <v>6496</v>
      </c>
      <c r="B2700" s="17">
        <v>-1692</v>
      </c>
      <c r="C2700" s="10">
        <v>444</v>
      </c>
      <c r="D2700" s="6" t="s">
        <v>6299</v>
      </c>
      <c r="E2700" s="6" t="s">
        <v>140</v>
      </c>
      <c r="F2700" s="6" t="s">
        <v>694</v>
      </c>
      <c r="J2700" s="6" t="s">
        <v>6297</v>
      </c>
      <c r="L2700" s="6" t="s">
        <v>6298</v>
      </c>
      <c r="N2700" s="11">
        <v>42383</v>
      </c>
      <c r="O2700" s="6" t="s">
        <v>137</v>
      </c>
      <c r="P2700" s="11">
        <v>42369</v>
      </c>
      <c r="Q2700" s="11">
        <v>42369</v>
      </c>
      <c r="R2700" s="11">
        <v>42369</v>
      </c>
      <c r="T2700" s="6" t="s">
        <v>42</v>
      </c>
      <c r="U2700" s="6" t="s">
        <v>697</v>
      </c>
      <c r="V2700" s="6" t="s">
        <v>73</v>
      </c>
      <c r="W2700" s="6" t="s">
        <v>74</v>
      </c>
      <c r="X2700" s="6" t="s">
        <v>699</v>
      </c>
      <c r="Y2700" s="6" t="s">
        <v>46</v>
      </c>
      <c r="AA2700" s="12">
        <v>-1692</v>
      </c>
      <c r="AB2700" s="13">
        <v>42369</v>
      </c>
      <c r="AC2700" s="6"/>
      <c r="AE2700" s="6" t="s">
        <v>702</v>
      </c>
      <c r="AH2700" s="14">
        <v>-14</v>
      </c>
      <c r="AI2700" s="12">
        <v>0</v>
      </c>
      <c r="AL2700" s="12">
        <v>0</v>
      </c>
      <c r="AM2700" s="12">
        <v>0</v>
      </c>
      <c r="AN2700" s="12">
        <v>-1692</v>
      </c>
      <c r="AO2700" s="12">
        <v>0</v>
      </c>
      <c r="AP2700" s="12">
        <v>466451111.79500002</v>
      </c>
      <c r="AQ2700" s="12">
        <v>444686226.85500002</v>
      </c>
      <c r="AR2700" s="12">
        <v>21764884.940000001</v>
      </c>
    </row>
    <row r="2701" spans="1:44" ht="12.75" customHeight="1">
      <c r="A2701" s="6" t="s">
        <v>6497</v>
      </c>
      <c r="B2701" s="17">
        <v>-1485</v>
      </c>
      <c r="C2701" s="10">
        <v>444</v>
      </c>
      <c r="D2701" s="6" t="s">
        <v>6295</v>
      </c>
      <c r="E2701" s="6" t="s">
        <v>140</v>
      </c>
      <c r="F2701" s="6" t="s">
        <v>694</v>
      </c>
      <c r="J2701" s="6" t="s">
        <v>6293</v>
      </c>
      <c r="L2701" s="6" t="s">
        <v>6294</v>
      </c>
      <c r="N2701" s="11">
        <v>42383</v>
      </c>
      <c r="O2701" s="6" t="s">
        <v>137</v>
      </c>
      <c r="P2701" s="11">
        <v>42369</v>
      </c>
      <c r="Q2701" s="11">
        <v>42369</v>
      </c>
      <c r="R2701" s="11">
        <v>42369</v>
      </c>
      <c r="S2701" s="12">
        <v>-1485</v>
      </c>
      <c r="T2701" s="6" t="s">
        <v>42</v>
      </c>
      <c r="U2701" s="6" t="s">
        <v>697</v>
      </c>
      <c r="V2701" s="6" t="s">
        <v>73</v>
      </c>
      <c r="W2701" s="6" t="s">
        <v>74</v>
      </c>
      <c r="X2701" s="6" t="s">
        <v>1914</v>
      </c>
      <c r="Y2701" s="6" t="s">
        <v>46</v>
      </c>
      <c r="AA2701" s="12">
        <v>-1485</v>
      </c>
      <c r="AB2701" s="13">
        <v>42369</v>
      </c>
      <c r="AC2701" s="6"/>
      <c r="AE2701" s="6" t="s">
        <v>702</v>
      </c>
      <c r="AH2701" s="14">
        <v>-14</v>
      </c>
      <c r="AI2701" s="12">
        <v>0</v>
      </c>
      <c r="AL2701" s="12">
        <v>0</v>
      </c>
      <c r="AM2701" s="12">
        <v>0</v>
      </c>
      <c r="AN2701" s="12">
        <v>-1485</v>
      </c>
      <c r="AO2701" s="12">
        <v>0</v>
      </c>
      <c r="AP2701" s="12">
        <v>466451111.79500002</v>
      </c>
      <c r="AQ2701" s="12">
        <v>444686226.85500002</v>
      </c>
      <c r="AR2701" s="12">
        <v>21764884.940000001</v>
      </c>
    </row>
    <row r="2702" spans="1:44" ht="12.75" customHeight="1">
      <c r="A2702" s="6" t="s">
        <v>6501</v>
      </c>
      <c r="B2702" s="17">
        <v>-1164</v>
      </c>
      <c r="C2702" s="10">
        <v>444</v>
      </c>
      <c r="D2702" s="6" t="s">
        <v>6500</v>
      </c>
      <c r="E2702" s="6" t="s">
        <v>140</v>
      </c>
      <c r="F2702" s="6" t="s">
        <v>694</v>
      </c>
      <c r="J2702" s="6" t="s">
        <v>6498</v>
      </c>
      <c r="L2702" s="6" t="s">
        <v>6499</v>
      </c>
      <c r="N2702" s="11">
        <v>42383</v>
      </c>
      <c r="O2702" s="6" t="s">
        <v>137</v>
      </c>
      <c r="P2702" s="11">
        <v>42369</v>
      </c>
      <c r="Q2702" s="11">
        <v>42369</v>
      </c>
      <c r="R2702" s="11">
        <v>42369</v>
      </c>
      <c r="S2702" s="12">
        <v>-1164</v>
      </c>
      <c r="T2702" s="6" t="s">
        <v>42</v>
      </c>
      <c r="U2702" s="6" t="s">
        <v>697</v>
      </c>
      <c r="V2702" s="6" t="s">
        <v>73</v>
      </c>
      <c r="W2702" s="6" t="s">
        <v>74</v>
      </c>
      <c r="X2702" s="6" t="s">
        <v>699</v>
      </c>
      <c r="Y2702" s="6" t="s">
        <v>46</v>
      </c>
      <c r="AA2702" s="12">
        <v>-1164</v>
      </c>
      <c r="AB2702" s="13">
        <v>42369</v>
      </c>
      <c r="AC2702" s="6"/>
      <c r="AE2702" s="6" t="s">
        <v>702</v>
      </c>
      <c r="AH2702" s="14">
        <v>-14</v>
      </c>
      <c r="AI2702" s="12">
        <v>0</v>
      </c>
      <c r="AL2702" s="12">
        <v>0</v>
      </c>
      <c r="AM2702" s="12">
        <v>0</v>
      </c>
      <c r="AN2702" s="12">
        <v>-1164</v>
      </c>
      <c r="AO2702" s="12">
        <v>0</v>
      </c>
      <c r="AP2702" s="12">
        <v>466451111.79500002</v>
      </c>
      <c r="AQ2702" s="12">
        <v>444686226.85500002</v>
      </c>
      <c r="AR2702" s="12">
        <v>21764884.940000001</v>
      </c>
    </row>
    <row r="2703" spans="1:44" ht="12.75" customHeight="1">
      <c r="A2703" s="6" t="s">
        <v>6502</v>
      </c>
      <c r="B2703" s="17">
        <v>-924</v>
      </c>
      <c r="C2703" s="10">
        <v>444</v>
      </c>
      <c r="D2703" s="6" t="s">
        <v>6291</v>
      </c>
      <c r="E2703" s="6" t="s">
        <v>140</v>
      </c>
      <c r="F2703" s="6" t="s">
        <v>694</v>
      </c>
      <c r="J2703" s="6" t="s">
        <v>6289</v>
      </c>
      <c r="L2703" s="6" t="s">
        <v>6290</v>
      </c>
      <c r="N2703" s="11">
        <v>42383</v>
      </c>
      <c r="O2703" s="6" t="s">
        <v>137</v>
      </c>
      <c r="P2703" s="11">
        <v>42369</v>
      </c>
      <c r="Q2703" s="11">
        <v>42369</v>
      </c>
      <c r="R2703" s="11">
        <v>42369</v>
      </c>
      <c r="S2703" s="12">
        <v>-924</v>
      </c>
      <c r="T2703" s="6" t="s">
        <v>42</v>
      </c>
      <c r="U2703" s="6" t="s">
        <v>697</v>
      </c>
      <c r="V2703" s="6" t="s">
        <v>73</v>
      </c>
      <c r="W2703" s="6" t="s">
        <v>74</v>
      </c>
      <c r="X2703" s="6" t="s">
        <v>699</v>
      </c>
      <c r="Y2703" s="6" t="s">
        <v>46</v>
      </c>
      <c r="AA2703" s="12">
        <v>-924</v>
      </c>
      <c r="AB2703" s="13">
        <v>42369</v>
      </c>
      <c r="AC2703" s="6"/>
      <c r="AE2703" s="6" t="s">
        <v>702</v>
      </c>
      <c r="AH2703" s="14">
        <v>-14</v>
      </c>
      <c r="AI2703" s="12">
        <v>0</v>
      </c>
      <c r="AL2703" s="12">
        <v>0</v>
      </c>
      <c r="AM2703" s="12">
        <v>0</v>
      </c>
      <c r="AN2703" s="12">
        <v>-924</v>
      </c>
      <c r="AO2703" s="12">
        <v>0</v>
      </c>
      <c r="AP2703" s="12">
        <v>466451111.79500002</v>
      </c>
      <c r="AQ2703" s="12">
        <v>444686226.85500002</v>
      </c>
      <c r="AR2703" s="12">
        <v>21764884.940000001</v>
      </c>
    </row>
    <row r="2704" spans="1:44" ht="12.75" customHeight="1">
      <c r="A2704" s="6" t="s">
        <v>6506</v>
      </c>
      <c r="B2704" s="17">
        <v>-159</v>
      </c>
      <c r="C2704" s="10">
        <v>444</v>
      </c>
      <c r="D2704" s="6" t="s">
        <v>6505</v>
      </c>
      <c r="E2704" s="6" t="s">
        <v>140</v>
      </c>
      <c r="F2704" s="6" t="s">
        <v>694</v>
      </c>
      <c r="J2704" s="6" t="s">
        <v>6503</v>
      </c>
      <c r="L2704" s="6" t="s">
        <v>6504</v>
      </c>
      <c r="N2704" s="11">
        <v>42383</v>
      </c>
      <c r="O2704" s="6" t="s">
        <v>137</v>
      </c>
      <c r="P2704" s="11">
        <v>42369</v>
      </c>
      <c r="Q2704" s="11">
        <v>42369</v>
      </c>
      <c r="R2704" s="11">
        <v>42369</v>
      </c>
      <c r="S2704" s="12">
        <v>-159</v>
      </c>
      <c r="T2704" s="6" t="s">
        <v>42</v>
      </c>
      <c r="U2704" s="6" t="s">
        <v>697</v>
      </c>
      <c r="V2704" s="6" t="s">
        <v>73</v>
      </c>
      <c r="W2704" s="6" t="s">
        <v>74</v>
      </c>
      <c r="X2704" s="6" t="s">
        <v>1927</v>
      </c>
      <c r="Y2704" s="6" t="s">
        <v>46</v>
      </c>
      <c r="AA2704" s="12">
        <v>-159</v>
      </c>
      <c r="AB2704" s="13">
        <v>42369</v>
      </c>
      <c r="AC2704" s="6"/>
      <c r="AE2704" s="6" t="s">
        <v>702</v>
      </c>
      <c r="AH2704" s="14">
        <v>-14</v>
      </c>
      <c r="AI2704" s="12">
        <v>0</v>
      </c>
      <c r="AL2704" s="12">
        <v>0</v>
      </c>
      <c r="AM2704" s="12">
        <v>0</v>
      </c>
      <c r="AN2704" s="12">
        <v>-159</v>
      </c>
      <c r="AO2704" s="12">
        <v>0</v>
      </c>
      <c r="AP2704" s="12">
        <v>466451111.79500002</v>
      </c>
      <c r="AQ2704" s="12">
        <v>444686226.85500002</v>
      </c>
      <c r="AR2704" s="12">
        <v>21764884.940000001</v>
      </c>
    </row>
    <row r="2705" spans="1:44" ht="12.75" customHeight="1">
      <c r="A2705" s="6" t="s">
        <v>6507</v>
      </c>
      <c r="B2705" s="17">
        <v>-705</v>
      </c>
      <c r="C2705" s="10">
        <v>444</v>
      </c>
      <c r="D2705" s="6" t="s">
        <v>6287</v>
      </c>
      <c r="F2705" s="6" t="s">
        <v>694</v>
      </c>
      <c r="J2705" s="6" t="s">
        <v>6285</v>
      </c>
      <c r="L2705" s="6" t="s">
        <v>6286</v>
      </c>
      <c r="N2705" s="11">
        <v>42383</v>
      </c>
      <c r="O2705" s="6" t="s">
        <v>137</v>
      </c>
      <c r="P2705" s="11">
        <v>42369</v>
      </c>
      <c r="Q2705" s="11">
        <v>42369</v>
      </c>
      <c r="R2705" s="11">
        <v>42369</v>
      </c>
      <c r="S2705" s="12">
        <v>-705</v>
      </c>
      <c r="T2705" s="6" t="s">
        <v>42</v>
      </c>
      <c r="U2705" s="6" t="s">
        <v>697</v>
      </c>
      <c r="V2705" s="6" t="s">
        <v>73</v>
      </c>
      <c r="W2705" s="6" t="s">
        <v>74</v>
      </c>
      <c r="X2705" s="6" t="s">
        <v>699</v>
      </c>
      <c r="Y2705" s="6" t="s">
        <v>46</v>
      </c>
      <c r="AA2705" s="12">
        <v>-705</v>
      </c>
      <c r="AB2705" s="13">
        <v>42369</v>
      </c>
      <c r="AC2705" s="6"/>
      <c r="AE2705" s="6" t="s">
        <v>702</v>
      </c>
      <c r="AH2705" s="14">
        <v>-14</v>
      </c>
      <c r="AI2705" s="12">
        <v>0</v>
      </c>
      <c r="AL2705" s="12">
        <v>0</v>
      </c>
      <c r="AM2705" s="12">
        <v>0</v>
      </c>
      <c r="AN2705" s="12">
        <v>-705</v>
      </c>
      <c r="AO2705" s="12">
        <v>0</v>
      </c>
      <c r="AP2705" s="12">
        <v>466451111.79500002</v>
      </c>
      <c r="AQ2705" s="12">
        <v>444686226.85500002</v>
      </c>
      <c r="AR2705" s="12">
        <v>21764884.940000001</v>
      </c>
    </row>
    <row r="2706" spans="1:44" ht="12.75" customHeight="1">
      <c r="A2706" s="6" t="s">
        <v>6511</v>
      </c>
      <c r="B2706" s="17">
        <v>-381</v>
      </c>
      <c r="C2706" s="10">
        <v>444</v>
      </c>
      <c r="D2706" s="6" t="s">
        <v>6510</v>
      </c>
      <c r="E2706" s="6" t="s">
        <v>140</v>
      </c>
      <c r="F2706" s="6" t="s">
        <v>694</v>
      </c>
      <c r="J2706" s="6" t="s">
        <v>6508</v>
      </c>
      <c r="L2706" s="6" t="s">
        <v>6509</v>
      </c>
      <c r="N2706" s="11">
        <v>42383</v>
      </c>
      <c r="O2706" s="6" t="s">
        <v>137</v>
      </c>
      <c r="P2706" s="11">
        <v>42369</v>
      </c>
      <c r="Q2706" s="11">
        <v>42369</v>
      </c>
      <c r="R2706" s="11">
        <v>42369</v>
      </c>
      <c r="S2706" s="12">
        <v>-381</v>
      </c>
      <c r="T2706" s="6" t="s">
        <v>42</v>
      </c>
      <c r="U2706" s="6" t="s">
        <v>697</v>
      </c>
      <c r="V2706" s="6" t="s">
        <v>73</v>
      </c>
      <c r="W2706" s="6" t="s">
        <v>74</v>
      </c>
      <c r="X2706" s="6" t="s">
        <v>1927</v>
      </c>
      <c r="Y2706" s="6" t="s">
        <v>46</v>
      </c>
      <c r="AA2706" s="12">
        <v>-381</v>
      </c>
      <c r="AB2706" s="13">
        <v>42369</v>
      </c>
      <c r="AC2706" s="6"/>
      <c r="AE2706" s="6" t="s">
        <v>702</v>
      </c>
      <c r="AH2706" s="14">
        <v>-14</v>
      </c>
      <c r="AI2706" s="12">
        <v>0</v>
      </c>
      <c r="AL2706" s="12">
        <v>0</v>
      </c>
      <c r="AM2706" s="12">
        <v>0</v>
      </c>
      <c r="AN2706" s="12">
        <v>-381</v>
      </c>
      <c r="AO2706" s="12">
        <v>0</v>
      </c>
      <c r="AP2706" s="12">
        <v>466451111.79500002</v>
      </c>
      <c r="AQ2706" s="12">
        <v>444686226.85500002</v>
      </c>
      <c r="AR2706" s="12">
        <v>21764884.940000001</v>
      </c>
    </row>
    <row r="2707" spans="1:44" ht="12.75" customHeight="1">
      <c r="A2707" s="6" t="s">
        <v>6515</v>
      </c>
      <c r="B2707" s="17">
        <v>-1144</v>
      </c>
      <c r="C2707" s="10">
        <v>444</v>
      </c>
      <c r="D2707" s="6" t="s">
        <v>6514</v>
      </c>
      <c r="E2707" s="6" t="s">
        <v>140</v>
      </c>
      <c r="F2707" s="6" t="s">
        <v>694</v>
      </c>
      <c r="J2707" s="6" t="s">
        <v>6512</v>
      </c>
      <c r="L2707" s="6" t="s">
        <v>6513</v>
      </c>
      <c r="N2707" s="11">
        <v>42383</v>
      </c>
      <c r="O2707" s="6" t="s">
        <v>137</v>
      </c>
      <c r="P2707" s="11">
        <v>42369</v>
      </c>
      <c r="Q2707" s="11">
        <v>42369</v>
      </c>
      <c r="R2707" s="11">
        <v>42369</v>
      </c>
      <c r="T2707" s="6" t="s">
        <v>42</v>
      </c>
      <c r="U2707" s="6" t="s">
        <v>697</v>
      </c>
      <c r="V2707" s="6" t="s">
        <v>73</v>
      </c>
      <c r="W2707" s="6" t="s">
        <v>74</v>
      </c>
      <c r="X2707" s="6" t="s">
        <v>699</v>
      </c>
      <c r="Y2707" s="6" t="s">
        <v>46</v>
      </c>
      <c r="AA2707" s="12">
        <v>-1144</v>
      </c>
      <c r="AB2707" s="13">
        <v>42369</v>
      </c>
      <c r="AC2707" s="6"/>
      <c r="AE2707" s="6" t="s">
        <v>702</v>
      </c>
      <c r="AH2707" s="14">
        <v>-14</v>
      </c>
      <c r="AI2707" s="12">
        <v>0</v>
      </c>
      <c r="AL2707" s="12">
        <v>0</v>
      </c>
      <c r="AM2707" s="12">
        <v>0</v>
      </c>
      <c r="AN2707" s="12">
        <v>-1144</v>
      </c>
      <c r="AO2707" s="12">
        <v>0</v>
      </c>
      <c r="AP2707" s="12">
        <v>466451111.79500002</v>
      </c>
      <c r="AQ2707" s="12">
        <v>444686226.85500002</v>
      </c>
      <c r="AR2707" s="12">
        <v>21764884.940000001</v>
      </c>
    </row>
    <row r="2708" spans="1:44" ht="12.75" customHeight="1">
      <c r="A2708" s="6" t="s">
        <v>6519</v>
      </c>
      <c r="B2708" s="17">
        <v>-2044</v>
      </c>
      <c r="C2708" s="10">
        <v>444</v>
      </c>
      <c r="D2708" s="6" t="s">
        <v>6518</v>
      </c>
      <c r="E2708" s="6" t="s">
        <v>140</v>
      </c>
      <c r="F2708" s="6" t="s">
        <v>694</v>
      </c>
      <c r="J2708" s="6" t="s">
        <v>6516</v>
      </c>
      <c r="L2708" s="6" t="s">
        <v>6517</v>
      </c>
      <c r="N2708" s="11">
        <v>42383</v>
      </c>
      <c r="O2708" s="6" t="s">
        <v>137</v>
      </c>
      <c r="P2708" s="11">
        <v>42369</v>
      </c>
      <c r="Q2708" s="11">
        <v>42369</v>
      </c>
      <c r="R2708" s="11">
        <v>42369</v>
      </c>
      <c r="T2708" s="6" t="s">
        <v>42</v>
      </c>
      <c r="U2708" s="6" t="s">
        <v>697</v>
      </c>
      <c r="V2708" s="6" t="s">
        <v>73</v>
      </c>
      <c r="W2708" s="6" t="s">
        <v>74</v>
      </c>
      <c r="X2708" s="6" t="s">
        <v>699</v>
      </c>
      <c r="Y2708" s="6" t="s">
        <v>46</v>
      </c>
      <c r="AA2708" s="12">
        <v>-2044</v>
      </c>
      <c r="AB2708" s="13">
        <v>42369</v>
      </c>
      <c r="AC2708" s="6"/>
      <c r="AE2708" s="6" t="s">
        <v>702</v>
      </c>
      <c r="AH2708" s="14">
        <v>-14</v>
      </c>
      <c r="AI2708" s="12">
        <v>0</v>
      </c>
      <c r="AL2708" s="12">
        <v>0</v>
      </c>
      <c r="AM2708" s="12">
        <v>0</v>
      </c>
      <c r="AN2708" s="12">
        <v>-2044</v>
      </c>
      <c r="AO2708" s="12">
        <v>0</v>
      </c>
      <c r="AP2708" s="12">
        <v>466451111.79500002</v>
      </c>
      <c r="AQ2708" s="12">
        <v>444686226.85500002</v>
      </c>
      <c r="AR2708" s="12">
        <v>21764884.940000001</v>
      </c>
    </row>
    <row r="2709" spans="1:44" ht="12.75" customHeight="1">
      <c r="A2709" s="6" t="s">
        <v>6520</v>
      </c>
      <c r="B2709" s="17">
        <v>-1794</v>
      </c>
      <c r="C2709" s="10">
        <v>444</v>
      </c>
      <c r="D2709" s="6" t="s">
        <v>6283</v>
      </c>
      <c r="E2709" s="6" t="s">
        <v>140</v>
      </c>
      <c r="F2709" s="6" t="s">
        <v>694</v>
      </c>
      <c r="J2709" s="6" t="s">
        <v>6280</v>
      </c>
      <c r="L2709" s="6" t="s">
        <v>6281</v>
      </c>
      <c r="N2709" s="11">
        <v>42383</v>
      </c>
      <c r="O2709" s="6" t="s">
        <v>137</v>
      </c>
      <c r="P2709" s="11">
        <v>42369</v>
      </c>
      <c r="Q2709" s="11">
        <v>42369</v>
      </c>
      <c r="R2709" s="11">
        <v>42369</v>
      </c>
      <c r="T2709" s="6" t="s">
        <v>42</v>
      </c>
      <c r="U2709" s="6" t="s">
        <v>697</v>
      </c>
      <c r="V2709" s="6" t="s">
        <v>73</v>
      </c>
      <c r="W2709" s="6" t="s">
        <v>74</v>
      </c>
      <c r="X2709" s="6" t="s">
        <v>6282</v>
      </c>
      <c r="Y2709" s="6" t="s">
        <v>46</v>
      </c>
      <c r="AA2709" s="12">
        <v>-1794</v>
      </c>
      <c r="AB2709" s="13">
        <v>42369</v>
      </c>
      <c r="AC2709" s="6"/>
      <c r="AE2709" s="6" t="s">
        <v>702</v>
      </c>
      <c r="AH2709" s="14">
        <v>-14</v>
      </c>
      <c r="AI2709" s="12">
        <v>0</v>
      </c>
      <c r="AL2709" s="12">
        <v>0</v>
      </c>
      <c r="AM2709" s="12">
        <v>0</v>
      </c>
      <c r="AN2709" s="12">
        <v>-1794</v>
      </c>
      <c r="AO2709" s="12">
        <v>0</v>
      </c>
      <c r="AP2709" s="12">
        <v>466451111.79500002</v>
      </c>
      <c r="AQ2709" s="12">
        <v>444686226.85500002</v>
      </c>
      <c r="AR2709" s="12">
        <v>21764884.940000001</v>
      </c>
    </row>
    <row r="2710" spans="1:44" ht="12.75" customHeight="1">
      <c r="A2710" s="6" t="s">
        <v>6524</v>
      </c>
      <c r="B2710" s="17">
        <v>-191</v>
      </c>
      <c r="C2710" s="10">
        <v>444</v>
      </c>
      <c r="D2710" s="6" t="s">
        <v>6523</v>
      </c>
      <c r="E2710" s="6" t="s">
        <v>140</v>
      </c>
      <c r="F2710" s="6" t="s">
        <v>694</v>
      </c>
      <c r="J2710" s="6" t="s">
        <v>6521</v>
      </c>
      <c r="L2710" s="6" t="s">
        <v>6522</v>
      </c>
      <c r="N2710" s="11">
        <v>42383</v>
      </c>
      <c r="O2710" s="6" t="s">
        <v>137</v>
      </c>
      <c r="P2710" s="11">
        <v>42369</v>
      </c>
      <c r="Q2710" s="11">
        <v>42369</v>
      </c>
      <c r="R2710" s="11">
        <v>42369</v>
      </c>
      <c r="S2710" s="12">
        <v>-191</v>
      </c>
      <c r="T2710" s="6" t="s">
        <v>42</v>
      </c>
      <c r="U2710" s="6" t="s">
        <v>697</v>
      </c>
      <c r="V2710" s="6" t="s">
        <v>73</v>
      </c>
      <c r="W2710" s="6" t="s">
        <v>74</v>
      </c>
      <c r="X2710" s="6" t="s">
        <v>1927</v>
      </c>
      <c r="Y2710" s="6" t="s">
        <v>46</v>
      </c>
      <c r="AA2710" s="12">
        <v>-191</v>
      </c>
      <c r="AB2710" s="13">
        <v>42369</v>
      </c>
      <c r="AC2710" s="6"/>
      <c r="AE2710" s="6" t="s">
        <v>702</v>
      </c>
      <c r="AH2710" s="14">
        <v>-14</v>
      </c>
      <c r="AI2710" s="12">
        <v>0</v>
      </c>
      <c r="AL2710" s="12">
        <v>0</v>
      </c>
      <c r="AM2710" s="12">
        <v>0</v>
      </c>
      <c r="AN2710" s="12">
        <v>-191</v>
      </c>
      <c r="AO2710" s="12">
        <v>0</v>
      </c>
      <c r="AP2710" s="12">
        <v>466451111.79500002</v>
      </c>
      <c r="AQ2710" s="12">
        <v>444686226.85500002</v>
      </c>
      <c r="AR2710" s="12">
        <v>21764884.940000001</v>
      </c>
    </row>
    <row r="2711" spans="1:44" ht="12.75" customHeight="1">
      <c r="A2711" s="6" t="s">
        <v>6525</v>
      </c>
      <c r="B2711" s="17">
        <v>-966</v>
      </c>
      <c r="C2711" s="10">
        <v>444</v>
      </c>
      <c r="D2711" s="6" t="s">
        <v>6222</v>
      </c>
      <c r="E2711" s="6" t="s">
        <v>140</v>
      </c>
      <c r="F2711" s="6" t="s">
        <v>694</v>
      </c>
      <c r="J2711" s="6" t="s">
        <v>6220</v>
      </c>
      <c r="L2711" s="6" t="s">
        <v>6221</v>
      </c>
      <c r="N2711" s="11">
        <v>42383</v>
      </c>
      <c r="O2711" s="6" t="s">
        <v>137</v>
      </c>
      <c r="P2711" s="11">
        <v>42369</v>
      </c>
      <c r="Q2711" s="11">
        <v>42369</v>
      </c>
      <c r="R2711" s="11">
        <v>42369</v>
      </c>
      <c r="T2711" s="6" t="s">
        <v>42</v>
      </c>
      <c r="U2711" s="6" t="s">
        <v>697</v>
      </c>
      <c r="V2711" s="6" t="s">
        <v>73</v>
      </c>
      <c r="W2711" s="6" t="s">
        <v>74</v>
      </c>
      <c r="X2711" s="6" t="s">
        <v>1914</v>
      </c>
      <c r="Y2711" s="6" t="s">
        <v>46</v>
      </c>
      <c r="AA2711" s="12">
        <v>-966</v>
      </c>
      <c r="AB2711" s="13">
        <v>42369</v>
      </c>
      <c r="AC2711" s="6"/>
      <c r="AE2711" s="6" t="s">
        <v>702</v>
      </c>
      <c r="AH2711" s="14">
        <v>-14</v>
      </c>
      <c r="AI2711" s="12">
        <v>0</v>
      </c>
      <c r="AL2711" s="12">
        <v>0</v>
      </c>
      <c r="AM2711" s="12">
        <v>0</v>
      </c>
      <c r="AN2711" s="12">
        <v>-966</v>
      </c>
      <c r="AO2711" s="12">
        <v>0</v>
      </c>
      <c r="AP2711" s="12">
        <v>466451111.79500002</v>
      </c>
      <c r="AQ2711" s="12">
        <v>444686226.85500002</v>
      </c>
      <c r="AR2711" s="12">
        <v>21764884.940000001</v>
      </c>
    </row>
    <row r="2712" spans="1:44" ht="12.75" customHeight="1">
      <c r="A2712" s="6" t="s">
        <v>6526</v>
      </c>
      <c r="B2712" s="17">
        <v>-906</v>
      </c>
      <c r="C2712" s="10">
        <v>444</v>
      </c>
      <c r="D2712" s="6" t="s">
        <v>6277</v>
      </c>
      <c r="F2712" s="6" t="s">
        <v>694</v>
      </c>
      <c r="J2712" s="6" t="s">
        <v>6275</v>
      </c>
      <c r="L2712" s="6" t="s">
        <v>6276</v>
      </c>
      <c r="N2712" s="11">
        <v>42383</v>
      </c>
      <c r="O2712" s="6" t="s">
        <v>137</v>
      </c>
      <c r="P2712" s="11">
        <v>42369</v>
      </c>
      <c r="Q2712" s="11">
        <v>42369</v>
      </c>
      <c r="R2712" s="11">
        <v>42369</v>
      </c>
      <c r="S2712" s="12">
        <v>-906</v>
      </c>
      <c r="T2712" s="6" t="s">
        <v>42</v>
      </c>
      <c r="U2712" s="6" t="s">
        <v>697</v>
      </c>
      <c r="V2712" s="6" t="s">
        <v>73</v>
      </c>
      <c r="W2712" s="6" t="s">
        <v>74</v>
      </c>
      <c r="X2712" s="6" t="s">
        <v>699</v>
      </c>
      <c r="Y2712" s="6" t="s">
        <v>46</v>
      </c>
      <c r="AA2712" s="12">
        <v>-906</v>
      </c>
      <c r="AB2712" s="13">
        <v>42369</v>
      </c>
      <c r="AC2712" s="6"/>
      <c r="AE2712" s="6" t="s">
        <v>702</v>
      </c>
      <c r="AH2712" s="14">
        <v>-14</v>
      </c>
      <c r="AI2712" s="12">
        <v>0</v>
      </c>
      <c r="AL2712" s="12">
        <v>0</v>
      </c>
      <c r="AM2712" s="12">
        <v>0</v>
      </c>
      <c r="AN2712" s="12">
        <v>-906</v>
      </c>
      <c r="AO2712" s="12">
        <v>0</v>
      </c>
      <c r="AP2712" s="12">
        <v>466451111.79500002</v>
      </c>
      <c r="AQ2712" s="12">
        <v>444686226.85500002</v>
      </c>
      <c r="AR2712" s="12">
        <v>21764884.940000001</v>
      </c>
    </row>
    <row r="2713" spans="1:44" ht="12.75" customHeight="1">
      <c r="A2713" s="6" t="s">
        <v>6527</v>
      </c>
      <c r="B2713" s="17">
        <v>-1107</v>
      </c>
      <c r="C2713" s="10">
        <v>444</v>
      </c>
      <c r="D2713" s="6" t="s">
        <v>6273</v>
      </c>
      <c r="E2713" s="6" t="s">
        <v>140</v>
      </c>
      <c r="F2713" s="6" t="s">
        <v>694</v>
      </c>
      <c r="J2713" s="6" t="s">
        <v>6271</v>
      </c>
      <c r="L2713" s="6" t="s">
        <v>6272</v>
      </c>
      <c r="N2713" s="11">
        <v>42383</v>
      </c>
      <c r="O2713" s="6" t="s">
        <v>137</v>
      </c>
      <c r="P2713" s="11">
        <v>42369</v>
      </c>
      <c r="Q2713" s="11">
        <v>42369</v>
      </c>
      <c r="R2713" s="11">
        <v>42369</v>
      </c>
      <c r="S2713" s="12">
        <v>-1107</v>
      </c>
      <c r="T2713" s="6" t="s">
        <v>42</v>
      </c>
      <c r="U2713" s="6" t="s">
        <v>697</v>
      </c>
      <c r="V2713" s="6" t="s">
        <v>73</v>
      </c>
      <c r="W2713" s="6" t="s">
        <v>74</v>
      </c>
      <c r="X2713" s="6" t="s">
        <v>699</v>
      </c>
      <c r="Y2713" s="6" t="s">
        <v>46</v>
      </c>
      <c r="AA2713" s="12">
        <v>-1107</v>
      </c>
      <c r="AB2713" s="13">
        <v>42369</v>
      </c>
      <c r="AC2713" s="6"/>
      <c r="AE2713" s="6" t="s">
        <v>702</v>
      </c>
      <c r="AH2713" s="14">
        <v>-14</v>
      </c>
      <c r="AI2713" s="12">
        <v>0</v>
      </c>
      <c r="AL2713" s="12">
        <v>0</v>
      </c>
      <c r="AM2713" s="12">
        <v>0</v>
      </c>
      <c r="AN2713" s="12">
        <v>-1107</v>
      </c>
      <c r="AO2713" s="12">
        <v>0</v>
      </c>
      <c r="AP2713" s="12">
        <v>466451111.79500002</v>
      </c>
      <c r="AQ2713" s="12">
        <v>444686226.85500002</v>
      </c>
      <c r="AR2713" s="12">
        <v>21764884.940000001</v>
      </c>
    </row>
    <row r="2714" spans="1:44" ht="12.75" customHeight="1">
      <c r="A2714" s="6" t="s">
        <v>6532</v>
      </c>
      <c r="B2714" s="17">
        <v>-528</v>
      </c>
      <c r="C2714" s="10">
        <v>444</v>
      </c>
      <c r="D2714" s="6" t="s">
        <v>6531</v>
      </c>
      <c r="E2714" s="6" t="s">
        <v>140</v>
      </c>
      <c r="F2714" s="6" t="s">
        <v>694</v>
      </c>
      <c r="J2714" s="6" t="s">
        <v>6529</v>
      </c>
      <c r="L2714" s="6" t="s">
        <v>6530</v>
      </c>
      <c r="N2714" s="11">
        <v>42383</v>
      </c>
      <c r="O2714" s="6" t="s">
        <v>137</v>
      </c>
      <c r="P2714" s="11">
        <v>42369</v>
      </c>
      <c r="Q2714" s="11">
        <v>42369</v>
      </c>
      <c r="R2714" s="11">
        <v>42369</v>
      </c>
      <c r="S2714" s="12">
        <v>-528</v>
      </c>
      <c r="T2714" s="6" t="s">
        <v>42</v>
      </c>
      <c r="U2714" s="6" t="s">
        <v>697</v>
      </c>
      <c r="V2714" s="6" t="s">
        <v>73</v>
      </c>
      <c r="W2714" s="6" t="s">
        <v>74</v>
      </c>
      <c r="X2714" s="6" t="s">
        <v>699</v>
      </c>
      <c r="Y2714" s="6" t="s">
        <v>46</v>
      </c>
      <c r="AA2714" s="12">
        <v>-528</v>
      </c>
      <c r="AB2714" s="13">
        <v>42369</v>
      </c>
      <c r="AC2714" s="6"/>
      <c r="AE2714" s="6" t="s">
        <v>702</v>
      </c>
      <c r="AH2714" s="14">
        <v>-14</v>
      </c>
      <c r="AI2714" s="12">
        <v>0</v>
      </c>
      <c r="AL2714" s="12">
        <v>0</v>
      </c>
      <c r="AM2714" s="12">
        <v>0</v>
      </c>
      <c r="AN2714" s="12">
        <v>-528</v>
      </c>
      <c r="AO2714" s="12">
        <v>0</v>
      </c>
      <c r="AP2714" s="12">
        <v>466451111.79500002</v>
      </c>
      <c r="AQ2714" s="12">
        <v>444686226.85500002</v>
      </c>
      <c r="AR2714" s="12">
        <v>21764884.940000001</v>
      </c>
    </row>
    <row r="2715" spans="1:44" ht="12.75" customHeight="1">
      <c r="A2715" s="6" t="s">
        <v>6533</v>
      </c>
      <c r="B2715" s="17">
        <v>-1491</v>
      </c>
      <c r="C2715" s="10">
        <v>444</v>
      </c>
      <c r="D2715" s="6" t="s">
        <v>6262</v>
      </c>
      <c r="E2715" s="6" t="s">
        <v>140</v>
      </c>
      <c r="F2715" s="6" t="s">
        <v>694</v>
      </c>
      <c r="J2715" s="6" t="s">
        <v>6260</v>
      </c>
      <c r="L2715" s="6" t="s">
        <v>6261</v>
      </c>
      <c r="N2715" s="11">
        <v>42383</v>
      </c>
      <c r="O2715" s="6" t="s">
        <v>137</v>
      </c>
      <c r="P2715" s="11">
        <v>42369</v>
      </c>
      <c r="Q2715" s="11">
        <v>42369</v>
      </c>
      <c r="R2715" s="11">
        <v>42369</v>
      </c>
      <c r="S2715" s="12">
        <v>-1491</v>
      </c>
      <c r="T2715" s="6" t="s">
        <v>42</v>
      </c>
      <c r="U2715" s="6" t="s">
        <v>697</v>
      </c>
      <c r="V2715" s="6" t="s">
        <v>73</v>
      </c>
      <c r="W2715" s="6" t="s">
        <v>74</v>
      </c>
      <c r="X2715" s="6" t="s">
        <v>699</v>
      </c>
      <c r="Y2715" s="6" t="s">
        <v>46</v>
      </c>
      <c r="AA2715" s="12">
        <v>-1491</v>
      </c>
      <c r="AB2715" s="13">
        <v>42369</v>
      </c>
      <c r="AC2715" s="6"/>
      <c r="AE2715" s="6" t="s">
        <v>702</v>
      </c>
      <c r="AH2715" s="14">
        <v>-14</v>
      </c>
      <c r="AI2715" s="12">
        <v>0</v>
      </c>
      <c r="AL2715" s="12">
        <v>0</v>
      </c>
      <c r="AM2715" s="12">
        <v>0</v>
      </c>
      <c r="AN2715" s="12">
        <v>-1491</v>
      </c>
      <c r="AO2715" s="12">
        <v>0</v>
      </c>
      <c r="AP2715" s="12">
        <v>466451111.79500002</v>
      </c>
      <c r="AQ2715" s="12">
        <v>444686226.85500002</v>
      </c>
      <c r="AR2715" s="12">
        <v>21764884.940000001</v>
      </c>
    </row>
    <row r="2716" spans="1:44" ht="12.75" customHeight="1">
      <c r="A2716" s="6" t="s">
        <v>6537</v>
      </c>
      <c r="B2716" s="17">
        <v>-132</v>
      </c>
      <c r="C2716" s="10">
        <v>444</v>
      </c>
      <c r="D2716" s="6" t="s">
        <v>6536</v>
      </c>
      <c r="E2716" s="6" t="s">
        <v>140</v>
      </c>
      <c r="F2716" s="6" t="s">
        <v>694</v>
      </c>
      <c r="J2716" s="6" t="s">
        <v>6534</v>
      </c>
      <c r="L2716" s="6" t="s">
        <v>6535</v>
      </c>
      <c r="N2716" s="11">
        <v>42383</v>
      </c>
      <c r="O2716" s="6" t="s">
        <v>137</v>
      </c>
      <c r="P2716" s="11">
        <v>42369</v>
      </c>
      <c r="Q2716" s="11">
        <v>42369</v>
      </c>
      <c r="R2716" s="11">
        <v>42369</v>
      </c>
      <c r="S2716" s="12">
        <v>-132</v>
      </c>
      <c r="T2716" s="6" t="s">
        <v>42</v>
      </c>
      <c r="U2716" s="6" t="s">
        <v>697</v>
      </c>
      <c r="V2716" s="6" t="s">
        <v>73</v>
      </c>
      <c r="W2716" s="6" t="s">
        <v>74</v>
      </c>
      <c r="X2716" s="6" t="s">
        <v>699</v>
      </c>
      <c r="Y2716" s="6" t="s">
        <v>46</v>
      </c>
      <c r="AA2716" s="12">
        <v>-132</v>
      </c>
      <c r="AB2716" s="13">
        <v>42369</v>
      </c>
      <c r="AC2716" s="6"/>
      <c r="AE2716" s="6" t="s">
        <v>702</v>
      </c>
      <c r="AH2716" s="14">
        <v>-14</v>
      </c>
      <c r="AI2716" s="12">
        <v>0</v>
      </c>
      <c r="AL2716" s="12">
        <v>0</v>
      </c>
      <c r="AM2716" s="12">
        <v>0</v>
      </c>
      <c r="AN2716" s="12">
        <v>-132</v>
      </c>
      <c r="AO2716" s="12">
        <v>0</v>
      </c>
      <c r="AP2716" s="12">
        <v>466451111.79500002</v>
      </c>
      <c r="AQ2716" s="12">
        <v>444686226.85500002</v>
      </c>
      <c r="AR2716" s="12">
        <v>21764884.940000001</v>
      </c>
    </row>
    <row r="2717" spans="1:44" ht="12.75" customHeight="1">
      <c r="A2717" s="6" t="s">
        <v>6541</v>
      </c>
      <c r="B2717" s="17">
        <v>-1053</v>
      </c>
      <c r="C2717" s="10">
        <v>444</v>
      </c>
      <c r="D2717" s="6" t="s">
        <v>6540</v>
      </c>
      <c r="E2717" s="6" t="s">
        <v>140</v>
      </c>
      <c r="F2717" s="6" t="s">
        <v>694</v>
      </c>
      <c r="J2717" s="6" t="s">
        <v>6538</v>
      </c>
      <c r="L2717" s="6" t="s">
        <v>6539</v>
      </c>
      <c r="N2717" s="11">
        <v>42383</v>
      </c>
      <c r="O2717" s="6" t="s">
        <v>137</v>
      </c>
      <c r="P2717" s="11">
        <v>42369</v>
      </c>
      <c r="Q2717" s="11">
        <v>42369</v>
      </c>
      <c r="R2717" s="11">
        <v>42369</v>
      </c>
      <c r="S2717" s="12">
        <v>-1053</v>
      </c>
      <c r="T2717" s="6" t="s">
        <v>42</v>
      </c>
      <c r="U2717" s="6" t="s">
        <v>697</v>
      </c>
      <c r="V2717" s="6" t="s">
        <v>73</v>
      </c>
      <c r="W2717" s="6" t="s">
        <v>74</v>
      </c>
      <c r="X2717" s="6" t="s">
        <v>699</v>
      </c>
      <c r="Y2717" s="6" t="s">
        <v>46</v>
      </c>
      <c r="AA2717" s="12">
        <v>-1053</v>
      </c>
      <c r="AB2717" s="13">
        <v>42369</v>
      </c>
      <c r="AC2717" s="6"/>
      <c r="AE2717" s="6" t="s">
        <v>702</v>
      </c>
      <c r="AH2717" s="14">
        <v>-14</v>
      </c>
      <c r="AI2717" s="12">
        <v>0</v>
      </c>
      <c r="AL2717" s="12">
        <v>0</v>
      </c>
      <c r="AM2717" s="12">
        <v>0</v>
      </c>
      <c r="AN2717" s="12">
        <v>-1053</v>
      </c>
      <c r="AO2717" s="12">
        <v>0</v>
      </c>
      <c r="AP2717" s="12">
        <v>466451111.79500002</v>
      </c>
      <c r="AQ2717" s="12">
        <v>444686226.85500002</v>
      </c>
      <c r="AR2717" s="12">
        <v>21764884.940000001</v>
      </c>
    </row>
    <row r="2718" spans="1:44" ht="12.75" customHeight="1">
      <c r="A2718" s="6" t="s">
        <v>6545</v>
      </c>
      <c r="B2718" s="17">
        <v>-2970</v>
      </c>
      <c r="C2718" s="10">
        <v>444</v>
      </c>
      <c r="D2718" s="6" t="s">
        <v>6544</v>
      </c>
      <c r="E2718" s="6" t="s">
        <v>140</v>
      </c>
      <c r="F2718" s="6" t="s">
        <v>694</v>
      </c>
      <c r="J2718" s="6" t="s">
        <v>6542</v>
      </c>
      <c r="L2718" s="6" t="s">
        <v>6543</v>
      </c>
      <c r="N2718" s="11">
        <v>42383</v>
      </c>
      <c r="O2718" s="6" t="s">
        <v>137</v>
      </c>
      <c r="P2718" s="11">
        <v>42369</v>
      </c>
      <c r="Q2718" s="11">
        <v>42369</v>
      </c>
      <c r="R2718" s="11">
        <v>42369</v>
      </c>
      <c r="S2718" s="12">
        <v>-2970</v>
      </c>
      <c r="T2718" s="6" t="s">
        <v>42</v>
      </c>
      <c r="U2718" s="6" t="s">
        <v>697</v>
      </c>
      <c r="V2718" s="6" t="s">
        <v>73</v>
      </c>
      <c r="W2718" s="6" t="s">
        <v>74</v>
      </c>
      <c r="X2718" s="6" t="s">
        <v>699</v>
      </c>
      <c r="Y2718" s="6" t="s">
        <v>46</v>
      </c>
      <c r="AA2718" s="12">
        <v>-2970</v>
      </c>
      <c r="AB2718" s="13">
        <v>42369</v>
      </c>
      <c r="AC2718" s="6"/>
      <c r="AE2718" s="6" t="s">
        <v>702</v>
      </c>
      <c r="AH2718" s="14">
        <v>-14</v>
      </c>
      <c r="AI2718" s="12">
        <v>0</v>
      </c>
      <c r="AL2718" s="12">
        <v>0</v>
      </c>
      <c r="AM2718" s="12">
        <v>0</v>
      </c>
      <c r="AN2718" s="12">
        <v>-2970</v>
      </c>
      <c r="AO2718" s="12">
        <v>0</v>
      </c>
      <c r="AP2718" s="12">
        <v>466451111.79500002</v>
      </c>
      <c r="AQ2718" s="12">
        <v>444686226.85500002</v>
      </c>
      <c r="AR2718" s="12">
        <v>21764884.940000001</v>
      </c>
    </row>
    <row r="2719" spans="1:44" ht="12.75" customHeight="1">
      <c r="A2719" s="6" t="s">
        <v>6546</v>
      </c>
      <c r="B2719" s="17">
        <v>-1056</v>
      </c>
      <c r="C2719" s="10">
        <v>444</v>
      </c>
      <c r="D2719" s="6" t="s">
        <v>6176</v>
      </c>
      <c r="E2719" s="6" t="s">
        <v>140</v>
      </c>
      <c r="F2719" s="6" t="s">
        <v>694</v>
      </c>
      <c r="J2719" s="6" t="s">
        <v>6174</v>
      </c>
      <c r="L2719" s="6" t="s">
        <v>6175</v>
      </c>
      <c r="N2719" s="11">
        <v>42383</v>
      </c>
      <c r="O2719" s="6" t="s">
        <v>137</v>
      </c>
      <c r="P2719" s="11">
        <v>42369</v>
      </c>
      <c r="Q2719" s="11">
        <v>42369</v>
      </c>
      <c r="R2719" s="11">
        <v>42369</v>
      </c>
      <c r="S2719" s="12">
        <v>-1056</v>
      </c>
      <c r="T2719" s="6" t="s">
        <v>42</v>
      </c>
      <c r="U2719" s="6" t="s">
        <v>697</v>
      </c>
      <c r="V2719" s="6" t="s">
        <v>73</v>
      </c>
      <c r="W2719" s="6" t="s">
        <v>74</v>
      </c>
      <c r="X2719" s="6" t="s">
        <v>1914</v>
      </c>
      <c r="Y2719" s="6" t="s">
        <v>46</v>
      </c>
      <c r="AA2719" s="12">
        <v>-1056</v>
      </c>
      <c r="AB2719" s="13">
        <v>42369</v>
      </c>
      <c r="AC2719" s="6"/>
      <c r="AE2719" s="6" t="s">
        <v>702</v>
      </c>
      <c r="AH2719" s="14">
        <v>-14</v>
      </c>
      <c r="AI2719" s="12">
        <v>0</v>
      </c>
      <c r="AL2719" s="12">
        <v>0</v>
      </c>
      <c r="AM2719" s="12">
        <v>0</v>
      </c>
      <c r="AN2719" s="12">
        <v>-1056</v>
      </c>
      <c r="AO2719" s="12">
        <v>0</v>
      </c>
      <c r="AP2719" s="12">
        <v>466451111.79500002</v>
      </c>
      <c r="AQ2719" s="12">
        <v>444686226.85500002</v>
      </c>
      <c r="AR2719" s="12">
        <v>21764884.940000001</v>
      </c>
    </row>
    <row r="2720" spans="1:44" ht="12.75" customHeight="1">
      <c r="A2720" s="6" t="s">
        <v>6550</v>
      </c>
      <c r="B2720" s="17">
        <v>-191</v>
      </c>
      <c r="C2720" s="10">
        <v>444</v>
      </c>
      <c r="D2720" s="6" t="s">
        <v>6549</v>
      </c>
      <c r="F2720" s="6" t="s">
        <v>694</v>
      </c>
      <c r="J2720" s="6" t="s">
        <v>6547</v>
      </c>
      <c r="L2720" s="6" t="s">
        <v>6548</v>
      </c>
      <c r="N2720" s="11">
        <v>42383</v>
      </c>
      <c r="O2720" s="6" t="s">
        <v>137</v>
      </c>
      <c r="P2720" s="11">
        <v>42369</v>
      </c>
      <c r="Q2720" s="11">
        <v>42369</v>
      </c>
      <c r="R2720" s="11">
        <v>42369</v>
      </c>
      <c r="T2720" s="6" t="s">
        <v>42</v>
      </c>
      <c r="U2720" s="6" t="s">
        <v>697</v>
      </c>
      <c r="V2720" s="6" t="s">
        <v>73</v>
      </c>
      <c r="W2720" s="6" t="s">
        <v>74</v>
      </c>
      <c r="X2720" s="6" t="s">
        <v>1927</v>
      </c>
      <c r="Y2720" s="6" t="s">
        <v>46</v>
      </c>
      <c r="AA2720" s="12">
        <v>-191</v>
      </c>
      <c r="AB2720" s="13">
        <v>42369</v>
      </c>
      <c r="AC2720" s="6"/>
      <c r="AE2720" s="6" t="s">
        <v>702</v>
      </c>
      <c r="AH2720" s="14">
        <v>-14</v>
      </c>
      <c r="AI2720" s="12">
        <v>0</v>
      </c>
      <c r="AL2720" s="12">
        <v>0</v>
      </c>
      <c r="AM2720" s="12">
        <v>0</v>
      </c>
      <c r="AN2720" s="12">
        <v>-191</v>
      </c>
      <c r="AO2720" s="12">
        <v>0</v>
      </c>
      <c r="AP2720" s="12">
        <v>466451111.79500002</v>
      </c>
      <c r="AQ2720" s="12">
        <v>444686226.85500002</v>
      </c>
      <c r="AR2720" s="12">
        <v>21764884.940000001</v>
      </c>
    </row>
    <row r="2721" spans="1:44" ht="12.75" customHeight="1">
      <c r="A2721" s="6" t="s">
        <v>6554</v>
      </c>
      <c r="B2721" s="17">
        <v>618</v>
      </c>
      <c r="C2721" s="10">
        <v>444</v>
      </c>
      <c r="D2721" s="6" t="s">
        <v>6553</v>
      </c>
      <c r="F2721" s="6" t="s">
        <v>694</v>
      </c>
      <c r="J2721" s="6" t="s">
        <v>6551</v>
      </c>
      <c r="L2721" s="6" t="s">
        <v>6552</v>
      </c>
      <c r="N2721" s="11">
        <v>42383</v>
      </c>
      <c r="O2721" s="6" t="s">
        <v>137</v>
      </c>
      <c r="P2721" s="11">
        <v>42369</v>
      </c>
      <c r="Q2721" s="11">
        <v>42369</v>
      </c>
      <c r="R2721" s="11">
        <v>42369</v>
      </c>
      <c r="S2721" s="12">
        <v>618</v>
      </c>
      <c r="T2721" s="6" t="s">
        <v>42</v>
      </c>
      <c r="U2721" s="6" t="s">
        <v>697</v>
      </c>
      <c r="V2721" s="6" t="s">
        <v>73</v>
      </c>
      <c r="W2721" s="6" t="s">
        <v>74</v>
      </c>
      <c r="X2721" s="6" t="s">
        <v>1914</v>
      </c>
      <c r="Y2721" s="6" t="s">
        <v>46</v>
      </c>
      <c r="AA2721" s="12">
        <v>618</v>
      </c>
      <c r="AB2721" s="13">
        <v>42369</v>
      </c>
      <c r="AC2721" s="6"/>
      <c r="AE2721" s="6" t="s">
        <v>702</v>
      </c>
      <c r="AH2721" s="14">
        <v>-14</v>
      </c>
      <c r="AI2721" s="12">
        <v>0</v>
      </c>
      <c r="AL2721" s="12">
        <v>0</v>
      </c>
      <c r="AM2721" s="12">
        <v>0</v>
      </c>
      <c r="AN2721" s="12">
        <v>618</v>
      </c>
      <c r="AO2721" s="12">
        <v>0</v>
      </c>
      <c r="AP2721" s="12">
        <v>466451111.79500002</v>
      </c>
      <c r="AQ2721" s="12">
        <v>444686226.85500002</v>
      </c>
      <c r="AR2721" s="12">
        <v>21764884.940000001</v>
      </c>
    </row>
    <row r="2722" spans="1:44" ht="12.75" customHeight="1">
      <c r="A2722" s="6" t="s">
        <v>6555</v>
      </c>
      <c r="B2722" s="17">
        <v>-191</v>
      </c>
      <c r="C2722" s="10">
        <v>444</v>
      </c>
      <c r="D2722" s="6" t="s">
        <v>6217</v>
      </c>
      <c r="F2722" s="6" t="s">
        <v>694</v>
      </c>
      <c r="J2722" s="6" t="s">
        <v>6215</v>
      </c>
      <c r="L2722" s="6" t="s">
        <v>6216</v>
      </c>
      <c r="N2722" s="11">
        <v>42383</v>
      </c>
      <c r="O2722" s="6" t="s">
        <v>137</v>
      </c>
      <c r="P2722" s="11">
        <v>42369</v>
      </c>
      <c r="Q2722" s="11">
        <v>42369</v>
      </c>
      <c r="R2722" s="11">
        <v>42369</v>
      </c>
      <c r="S2722" s="12">
        <v>-191</v>
      </c>
      <c r="T2722" s="6" t="s">
        <v>42</v>
      </c>
      <c r="U2722" s="6" t="s">
        <v>697</v>
      </c>
      <c r="V2722" s="6" t="s">
        <v>73</v>
      </c>
      <c r="W2722" s="6" t="s">
        <v>74</v>
      </c>
      <c r="X2722" s="6" t="s">
        <v>1927</v>
      </c>
      <c r="Y2722" s="6" t="s">
        <v>46</v>
      </c>
      <c r="AA2722" s="12">
        <v>-191</v>
      </c>
      <c r="AB2722" s="13">
        <v>42369</v>
      </c>
      <c r="AC2722" s="6"/>
      <c r="AE2722" s="6" t="s">
        <v>702</v>
      </c>
      <c r="AH2722" s="14">
        <v>-14</v>
      </c>
      <c r="AI2722" s="12">
        <v>0</v>
      </c>
      <c r="AL2722" s="12">
        <v>0</v>
      </c>
      <c r="AM2722" s="12">
        <v>0</v>
      </c>
      <c r="AN2722" s="12">
        <v>-191</v>
      </c>
      <c r="AO2722" s="12">
        <v>0</v>
      </c>
      <c r="AP2722" s="12">
        <v>466451111.79500002</v>
      </c>
      <c r="AQ2722" s="12">
        <v>444686226.85500002</v>
      </c>
      <c r="AR2722" s="12">
        <v>21764884.940000001</v>
      </c>
    </row>
    <row r="2723" spans="1:44" ht="12.75" customHeight="1">
      <c r="A2723" s="6" t="s">
        <v>6559</v>
      </c>
      <c r="B2723" s="17">
        <v>-2043</v>
      </c>
      <c r="C2723" s="10">
        <v>444</v>
      </c>
      <c r="D2723" s="6" t="s">
        <v>6558</v>
      </c>
      <c r="E2723" s="6" t="s">
        <v>140</v>
      </c>
      <c r="F2723" s="6" t="s">
        <v>694</v>
      </c>
      <c r="J2723" s="6" t="s">
        <v>6556</v>
      </c>
      <c r="L2723" s="6" t="s">
        <v>6557</v>
      </c>
      <c r="N2723" s="11">
        <v>42383</v>
      </c>
      <c r="O2723" s="6" t="s">
        <v>137</v>
      </c>
      <c r="P2723" s="11">
        <v>42369</v>
      </c>
      <c r="Q2723" s="11">
        <v>42369</v>
      </c>
      <c r="R2723" s="11">
        <v>42369</v>
      </c>
      <c r="S2723" s="12">
        <v>-2043</v>
      </c>
      <c r="T2723" s="6" t="s">
        <v>42</v>
      </c>
      <c r="U2723" s="6" t="s">
        <v>697</v>
      </c>
      <c r="V2723" s="6" t="s">
        <v>73</v>
      </c>
      <c r="W2723" s="6" t="s">
        <v>74</v>
      </c>
      <c r="X2723" s="6" t="s">
        <v>6143</v>
      </c>
      <c r="Y2723" s="6" t="s">
        <v>46</v>
      </c>
      <c r="AA2723" s="12">
        <v>-2043</v>
      </c>
      <c r="AB2723" s="13">
        <v>42369</v>
      </c>
      <c r="AC2723" s="6"/>
      <c r="AE2723" s="6" t="s">
        <v>702</v>
      </c>
      <c r="AH2723" s="14">
        <v>-14</v>
      </c>
      <c r="AI2723" s="12">
        <v>0</v>
      </c>
      <c r="AL2723" s="12">
        <v>0</v>
      </c>
      <c r="AM2723" s="12">
        <v>0</v>
      </c>
      <c r="AN2723" s="12">
        <v>-2043</v>
      </c>
      <c r="AO2723" s="12">
        <v>0</v>
      </c>
      <c r="AP2723" s="12">
        <v>466451111.79500002</v>
      </c>
      <c r="AQ2723" s="12">
        <v>444686226.85500002</v>
      </c>
      <c r="AR2723" s="12">
        <v>21764884.940000001</v>
      </c>
    </row>
    <row r="2724" spans="1:44" ht="12.75" customHeight="1">
      <c r="A2724" s="6" t="s">
        <v>6560</v>
      </c>
      <c r="B2724" s="17">
        <v>-3696</v>
      </c>
      <c r="C2724" s="10">
        <v>444</v>
      </c>
      <c r="D2724" s="6" t="s">
        <v>6256</v>
      </c>
      <c r="E2724" s="6" t="s">
        <v>140</v>
      </c>
      <c r="F2724" s="6" t="s">
        <v>694</v>
      </c>
      <c r="J2724" s="6" t="s">
        <v>6254</v>
      </c>
      <c r="L2724" s="6" t="s">
        <v>6255</v>
      </c>
      <c r="N2724" s="11">
        <v>42383</v>
      </c>
      <c r="O2724" s="6" t="s">
        <v>137</v>
      </c>
      <c r="P2724" s="11">
        <v>42369</v>
      </c>
      <c r="Q2724" s="11">
        <v>42369</v>
      </c>
      <c r="R2724" s="11">
        <v>42369</v>
      </c>
      <c r="S2724" s="12">
        <v>-3696</v>
      </c>
      <c r="T2724" s="6" t="s">
        <v>42</v>
      </c>
      <c r="U2724" s="6" t="s">
        <v>697</v>
      </c>
      <c r="V2724" s="6" t="s">
        <v>73</v>
      </c>
      <c r="W2724" s="6" t="s">
        <v>74</v>
      </c>
      <c r="X2724" s="6" t="s">
        <v>699</v>
      </c>
      <c r="Y2724" s="6" t="s">
        <v>46</v>
      </c>
      <c r="AA2724" s="12">
        <v>-3696</v>
      </c>
      <c r="AB2724" s="13">
        <v>42369</v>
      </c>
      <c r="AC2724" s="6"/>
      <c r="AE2724" s="6" t="s">
        <v>702</v>
      </c>
      <c r="AH2724" s="14">
        <v>-14</v>
      </c>
      <c r="AI2724" s="12">
        <v>0</v>
      </c>
      <c r="AL2724" s="12">
        <v>0</v>
      </c>
      <c r="AM2724" s="12">
        <v>0</v>
      </c>
      <c r="AN2724" s="12">
        <v>-3696</v>
      </c>
      <c r="AO2724" s="12">
        <v>0</v>
      </c>
      <c r="AP2724" s="12">
        <v>466451111.79500002</v>
      </c>
      <c r="AQ2724" s="12">
        <v>444686226.85500002</v>
      </c>
      <c r="AR2724" s="12">
        <v>21764884.940000001</v>
      </c>
    </row>
    <row r="2725" spans="1:44" ht="12.75" customHeight="1">
      <c r="A2725" s="6" t="s">
        <v>6561</v>
      </c>
      <c r="B2725" s="17">
        <v>-1059</v>
      </c>
      <c r="C2725" s="10">
        <v>444</v>
      </c>
      <c r="D2725" s="6" t="s">
        <v>6190</v>
      </c>
      <c r="E2725" s="6" t="s">
        <v>140</v>
      </c>
      <c r="F2725" s="6" t="s">
        <v>694</v>
      </c>
      <c r="J2725" s="6" t="s">
        <v>6188</v>
      </c>
      <c r="L2725" s="6" t="s">
        <v>6189</v>
      </c>
      <c r="N2725" s="11">
        <v>42383</v>
      </c>
      <c r="O2725" s="6" t="s">
        <v>137</v>
      </c>
      <c r="P2725" s="11">
        <v>42369</v>
      </c>
      <c r="Q2725" s="11">
        <v>42369</v>
      </c>
      <c r="R2725" s="11">
        <v>42369</v>
      </c>
      <c r="S2725" s="12">
        <v>-1059</v>
      </c>
      <c r="T2725" s="6" t="s">
        <v>42</v>
      </c>
      <c r="U2725" s="6" t="s">
        <v>697</v>
      </c>
      <c r="V2725" s="6" t="s">
        <v>73</v>
      </c>
      <c r="W2725" s="6" t="s">
        <v>74</v>
      </c>
      <c r="X2725" s="6" t="s">
        <v>699</v>
      </c>
      <c r="Y2725" s="6" t="s">
        <v>46</v>
      </c>
      <c r="AA2725" s="12">
        <v>-1059</v>
      </c>
      <c r="AB2725" s="13">
        <v>42369</v>
      </c>
      <c r="AC2725" s="6"/>
      <c r="AE2725" s="6" t="s">
        <v>702</v>
      </c>
      <c r="AH2725" s="14">
        <v>-14</v>
      </c>
      <c r="AI2725" s="12">
        <v>0</v>
      </c>
      <c r="AL2725" s="12">
        <v>0</v>
      </c>
      <c r="AM2725" s="12">
        <v>0</v>
      </c>
      <c r="AN2725" s="12">
        <v>-1059</v>
      </c>
      <c r="AO2725" s="12">
        <v>0</v>
      </c>
      <c r="AP2725" s="12">
        <v>466451111.79500002</v>
      </c>
      <c r="AQ2725" s="12">
        <v>444686226.85500002</v>
      </c>
      <c r="AR2725" s="12">
        <v>21764884.940000001</v>
      </c>
    </row>
    <row r="2726" spans="1:44" ht="12.75" customHeight="1">
      <c r="A2726" s="6" t="s">
        <v>6565</v>
      </c>
      <c r="B2726" s="17">
        <v>-672</v>
      </c>
      <c r="C2726" s="10">
        <v>444</v>
      </c>
      <c r="D2726" s="6" t="s">
        <v>6564</v>
      </c>
      <c r="E2726" s="6" t="s">
        <v>140</v>
      </c>
      <c r="F2726" s="6" t="s">
        <v>694</v>
      </c>
      <c r="J2726" s="6" t="s">
        <v>6562</v>
      </c>
      <c r="L2726" s="6" t="s">
        <v>6563</v>
      </c>
      <c r="N2726" s="11">
        <v>42383</v>
      </c>
      <c r="O2726" s="6" t="s">
        <v>137</v>
      </c>
      <c r="P2726" s="11">
        <v>42369</v>
      </c>
      <c r="Q2726" s="11">
        <v>42369</v>
      </c>
      <c r="R2726" s="11">
        <v>42369</v>
      </c>
      <c r="T2726" s="6" t="s">
        <v>42</v>
      </c>
      <c r="U2726" s="6" t="s">
        <v>697</v>
      </c>
      <c r="V2726" s="6" t="s">
        <v>73</v>
      </c>
      <c r="W2726" s="6" t="s">
        <v>74</v>
      </c>
      <c r="X2726" s="6" t="s">
        <v>699</v>
      </c>
      <c r="Y2726" s="6" t="s">
        <v>46</v>
      </c>
      <c r="AA2726" s="12">
        <v>-672</v>
      </c>
      <c r="AB2726" s="13">
        <v>42369</v>
      </c>
      <c r="AC2726" s="6"/>
      <c r="AE2726" s="6" t="s">
        <v>702</v>
      </c>
      <c r="AH2726" s="14">
        <v>-14</v>
      </c>
      <c r="AI2726" s="12">
        <v>0</v>
      </c>
      <c r="AL2726" s="12">
        <v>0</v>
      </c>
      <c r="AM2726" s="12">
        <v>0</v>
      </c>
      <c r="AN2726" s="12">
        <v>-672</v>
      </c>
      <c r="AO2726" s="12">
        <v>0</v>
      </c>
      <c r="AP2726" s="12">
        <v>466451111.79500002</v>
      </c>
      <c r="AQ2726" s="12">
        <v>444686226.85500002</v>
      </c>
      <c r="AR2726" s="12">
        <v>21764884.940000001</v>
      </c>
    </row>
    <row r="2727" spans="1:44" ht="12.75" customHeight="1">
      <c r="A2727" s="6" t="s">
        <v>6569</v>
      </c>
      <c r="B2727" s="17">
        <v>483</v>
      </c>
      <c r="C2727" s="10">
        <v>444</v>
      </c>
      <c r="D2727" s="6" t="s">
        <v>6568</v>
      </c>
      <c r="E2727" s="6" t="s">
        <v>140</v>
      </c>
      <c r="F2727" s="6" t="s">
        <v>694</v>
      </c>
      <c r="J2727" s="6" t="s">
        <v>6566</v>
      </c>
      <c r="L2727" s="6" t="s">
        <v>6567</v>
      </c>
      <c r="N2727" s="11">
        <v>42383</v>
      </c>
      <c r="O2727" s="6" t="s">
        <v>137</v>
      </c>
      <c r="P2727" s="11">
        <v>42369</v>
      </c>
      <c r="Q2727" s="11">
        <v>42369</v>
      </c>
      <c r="R2727" s="11">
        <v>42369</v>
      </c>
      <c r="S2727" s="12">
        <v>483</v>
      </c>
      <c r="T2727" s="6" t="s">
        <v>42</v>
      </c>
      <c r="U2727" s="6" t="s">
        <v>697</v>
      </c>
      <c r="V2727" s="6" t="s">
        <v>73</v>
      </c>
      <c r="W2727" s="6" t="s">
        <v>74</v>
      </c>
      <c r="X2727" s="6" t="s">
        <v>699</v>
      </c>
      <c r="Y2727" s="6" t="s">
        <v>46</v>
      </c>
      <c r="AA2727" s="12">
        <v>483</v>
      </c>
      <c r="AB2727" s="13">
        <v>42369</v>
      </c>
      <c r="AC2727" s="6"/>
      <c r="AE2727" s="6" t="s">
        <v>702</v>
      </c>
      <c r="AH2727" s="14">
        <v>-14</v>
      </c>
      <c r="AI2727" s="12">
        <v>0</v>
      </c>
      <c r="AL2727" s="12">
        <v>0</v>
      </c>
      <c r="AM2727" s="12">
        <v>0</v>
      </c>
      <c r="AN2727" s="12">
        <v>483</v>
      </c>
      <c r="AO2727" s="12">
        <v>0</v>
      </c>
      <c r="AP2727" s="12">
        <v>466451111.79500002</v>
      </c>
      <c r="AQ2727" s="12">
        <v>444686226.85500002</v>
      </c>
      <c r="AR2727" s="12">
        <v>21764884.940000001</v>
      </c>
    </row>
    <row r="2728" spans="1:44" ht="12.75" customHeight="1">
      <c r="A2728" s="6" t="s">
        <v>6570</v>
      </c>
      <c r="B2728" s="17">
        <v>-978</v>
      </c>
      <c r="C2728" s="10">
        <v>444</v>
      </c>
      <c r="D2728" s="6" t="s">
        <v>6247</v>
      </c>
      <c r="E2728" s="6" t="s">
        <v>140</v>
      </c>
      <c r="F2728" s="6" t="s">
        <v>694</v>
      </c>
      <c r="J2728" s="6" t="s">
        <v>6245</v>
      </c>
      <c r="L2728" s="6" t="s">
        <v>6246</v>
      </c>
      <c r="N2728" s="11">
        <v>42383</v>
      </c>
      <c r="O2728" s="6" t="s">
        <v>137</v>
      </c>
      <c r="P2728" s="11">
        <v>42369</v>
      </c>
      <c r="Q2728" s="11">
        <v>42369</v>
      </c>
      <c r="R2728" s="11">
        <v>42369</v>
      </c>
      <c r="S2728" s="12">
        <v>-978</v>
      </c>
      <c r="T2728" s="6" t="s">
        <v>42</v>
      </c>
      <c r="U2728" s="6" t="s">
        <v>697</v>
      </c>
      <c r="V2728" s="6" t="s">
        <v>73</v>
      </c>
      <c r="W2728" s="6" t="s">
        <v>74</v>
      </c>
      <c r="X2728" s="6" t="s">
        <v>6159</v>
      </c>
      <c r="Y2728" s="6" t="s">
        <v>46</v>
      </c>
      <c r="AA2728" s="12">
        <v>-978</v>
      </c>
      <c r="AB2728" s="13">
        <v>42369</v>
      </c>
      <c r="AC2728" s="6"/>
      <c r="AE2728" s="6" t="s">
        <v>702</v>
      </c>
      <c r="AH2728" s="14">
        <v>-14</v>
      </c>
      <c r="AI2728" s="12">
        <v>0</v>
      </c>
      <c r="AL2728" s="12">
        <v>0</v>
      </c>
      <c r="AM2728" s="12">
        <v>0</v>
      </c>
      <c r="AN2728" s="12">
        <v>-978</v>
      </c>
      <c r="AO2728" s="12">
        <v>0</v>
      </c>
      <c r="AP2728" s="12">
        <v>466451111.79500002</v>
      </c>
      <c r="AQ2728" s="12">
        <v>444686226.85500002</v>
      </c>
      <c r="AR2728" s="12">
        <v>21764884.940000001</v>
      </c>
    </row>
    <row r="2729" spans="1:44" ht="12.75" customHeight="1">
      <c r="A2729" s="6" t="s">
        <v>6574</v>
      </c>
      <c r="B2729" s="17">
        <v>-2742</v>
      </c>
      <c r="C2729" s="10">
        <v>444</v>
      </c>
      <c r="D2729" s="6" t="s">
        <v>6573</v>
      </c>
      <c r="E2729" s="6" t="s">
        <v>140</v>
      </c>
      <c r="F2729" s="6" t="s">
        <v>694</v>
      </c>
      <c r="J2729" s="6" t="s">
        <v>6571</v>
      </c>
      <c r="L2729" s="6" t="s">
        <v>6572</v>
      </c>
      <c r="N2729" s="11">
        <v>42383</v>
      </c>
      <c r="O2729" s="6" t="s">
        <v>137</v>
      </c>
      <c r="P2729" s="11">
        <v>42369</v>
      </c>
      <c r="Q2729" s="11">
        <v>42369</v>
      </c>
      <c r="R2729" s="11">
        <v>42369</v>
      </c>
      <c r="S2729" s="12">
        <v>-2742</v>
      </c>
      <c r="T2729" s="6" t="s">
        <v>42</v>
      </c>
      <c r="U2729" s="6" t="s">
        <v>697</v>
      </c>
      <c r="V2729" s="6" t="s">
        <v>73</v>
      </c>
      <c r="W2729" s="6" t="s">
        <v>74</v>
      </c>
      <c r="X2729" s="6" t="s">
        <v>699</v>
      </c>
      <c r="Y2729" s="6" t="s">
        <v>46</v>
      </c>
      <c r="AA2729" s="12">
        <v>-2742</v>
      </c>
      <c r="AB2729" s="13">
        <v>42369</v>
      </c>
      <c r="AC2729" s="6"/>
      <c r="AE2729" s="6" t="s">
        <v>702</v>
      </c>
      <c r="AH2729" s="14">
        <v>-14</v>
      </c>
      <c r="AI2729" s="12">
        <v>0</v>
      </c>
      <c r="AL2729" s="12">
        <v>0</v>
      </c>
      <c r="AM2729" s="12">
        <v>0</v>
      </c>
      <c r="AN2729" s="12">
        <v>-2742</v>
      </c>
      <c r="AO2729" s="12">
        <v>0</v>
      </c>
      <c r="AP2729" s="12">
        <v>466451111.79500002</v>
      </c>
      <c r="AQ2729" s="12">
        <v>444686226.85500002</v>
      </c>
      <c r="AR2729" s="12">
        <v>21764884.940000001</v>
      </c>
    </row>
    <row r="2730" spans="1:44" ht="12.75" customHeight="1">
      <c r="A2730" s="6" t="s">
        <v>6578</v>
      </c>
      <c r="B2730" s="17">
        <v>-594</v>
      </c>
      <c r="C2730" s="10">
        <v>444</v>
      </c>
      <c r="D2730" s="6" t="s">
        <v>6577</v>
      </c>
      <c r="E2730" s="6" t="s">
        <v>140</v>
      </c>
      <c r="F2730" s="6" t="s">
        <v>694</v>
      </c>
      <c r="J2730" s="6" t="s">
        <v>6575</v>
      </c>
      <c r="L2730" s="6" t="s">
        <v>6576</v>
      </c>
      <c r="N2730" s="11">
        <v>42383</v>
      </c>
      <c r="O2730" s="6" t="s">
        <v>137</v>
      </c>
      <c r="P2730" s="11">
        <v>42369</v>
      </c>
      <c r="Q2730" s="11">
        <v>42369</v>
      </c>
      <c r="R2730" s="11">
        <v>42369</v>
      </c>
      <c r="T2730" s="6" t="s">
        <v>42</v>
      </c>
      <c r="U2730" s="6" t="s">
        <v>697</v>
      </c>
      <c r="V2730" s="6" t="s">
        <v>73</v>
      </c>
      <c r="W2730" s="6" t="s">
        <v>74</v>
      </c>
      <c r="X2730" s="6" t="s">
        <v>699</v>
      </c>
      <c r="Y2730" s="6" t="s">
        <v>46</v>
      </c>
      <c r="AA2730" s="12">
        <v>-594</v>
      </c>
      <c r="AB2730" s="13">
        <v>42369</v>
      </c>
      <c r="AC2730" s="6"/>
      <c r="AE2730" s="6" t="s">
        <v>702</v>
      </c>
      <c r="AH2730" s="14">
        <v>-14</v>
      </c>
      <c r="AI2730" s="12">
        <v>0</v>
      </c>
      <c r="AL2730" s="12">
        <v>0</v>
      </c>
      <c r="AM2730" s="12">
        <v>0</v>
      </c>
      <c r="AN2730" s="12">
        <v>-594</v>
      </c>
      <c r="AO2730" s="12">
        <v>0</v>
      </c>
      <c r="AP2730" s="12">
        <v>466451111.79500002</v>
      </c>
      <c r="AQ2730" s="12">
        <v>444686226.85500002</v>
      </c>
      <c r="AR2730" s="12">
        <v>21764884.940000001</v>
      </c>
    </row>
    <row r="2731" spans="1:44" ht="12.75" customHeight="1">
      <c r="A2731" s="6" t="s">
        <v>6582</v>
      </c>
      <c r="B2731" s="17">
        <v>-1761</v>
      </c>
      <c r="C2731" s="10">
        <v>444</v>
      </c>
      <c r="D2731" s="6" t="s">
        <v>6581</v>
      </c>
      <c r="E2731" s="6" t="s">
        <v>140</v>
      </c>
      <c r="F2731" s="6" t="s">
        <v>694</v>
      </c>
      <c r="J2731" s="6" t="s">
        <v>6579</v>
      </c>
      <c r="L2731" s="6" t="s">
        <v>6580</v>
      </c>
      <c r="N2731" s="11">
        <v>42383</v>
      </c>
      <c r="O2731" s="6" t="s">
        <v>137</v>
      </c>
      <c r="P2731" s="11">
        <v>42369</v>
      </c>
      <c r="Q2731" s="11">
        <v>42369</v>
      </c>
      <c r="R2731" s="11">
        <v>42369</v>
      </c>
      <c r="S2731" s="12">
        <v>-1761</v>
      </c>
      <c r="T2731" s="6" t="s">
        <v>42</v>
      </c>
      <c r="U2731" s="6" t="s">
        <v>697</v>
      </c>
      <c r="V2731" s="6" t="s">
        <v>73</v>
      </c>
      <c r="W2731" s="6" t="s">
        <v>74</v>
      </c>
      <c r="X2731" s="6" t="s">
        <v>6143</v>
      </c>
      <c r="Y2731" s="6" t="s">
        <v>46</v>
      </c>
      <c r="AA2731" s="12">
        <v>-1761</v>
      </c>
      <c r="AB2731" s="13">
        <v>42369</v>
      </c>
      <c r="AC2731" s="6"/>
      <c r="AE2731" s="6" t="s">
        <v>702</v>
      </c>
      <c r="AH2731" s="14">
        <v>-14</v>
      </c>
      <c r="AI2731" s="12">
        <v>0</v>
      </c>
      <c r="AL2731" s="12">
        <v>0</v>
      </c>
      <c r="AM2731" s="12">
        <v>0</v>
      </c>
      <c r="AN2731" s="12">
        <v>-1761</v>
      </c>
      <c r="AO2731" s="12">
        <v>0</v>
      </c>
      <c r="AP2731" s="12">
        <v>466451111.79500002</v>
      </c>
      <c r="AQ2731" s="12">
        <v>444686226.85500002</v>
      </c>
      <c r="AR2731" s="12">
        <v>21764884.940000001</v>
      </c>
    </row>
    <row r="2732" spans="1:44" ht="12.75" customHeight="1">
      <c r="A2732" s="6" t="s">
        <v>6586</v>
      </c>
      <c r="B2732" s="17">
        <v>18</v>
      </c>
      <c r="C2732" s="10">
        <v>444</v>
      </c>
      <c r="D2732" s="6" t="s">
        <v>6585</v>
      </c>
      <c r="F2732" s="6" t="s">
        <v>694</v>
      </c>
      <c r="J2732" s="6" t="s">
        <v>6583</v>
      </c>
      <c r="L2732" s="6" t="s">
        <v>6584</v>
      </c>
      <c r="N2732" s="11">
        <v>42383</v>
      </c>
      <c r="O2732" s="6" t="s">
        <v>137</v>
      </c>
      <c r="P2732" s="11">
        <v>42369</v>
      </c>
      <c r="Q2732" s="11">
        <v>42369</v>
      </c>
      <c r="R2732" s="11">
        <v>42369</v>
      </c>
      <c r="S2732" s="12">
        <v>18</v>
      </c>
      <c r="T2732" s="6" t="s">
        <v>42</v>
      </c>
      <c r="U2732" s="6" t="s">
        <v>697</v>
      </c>
      <c r="V2732" s="6" t="s">
        <v>73</v>
      </c>
      <c r="W2732" s="6" t="s">
        <v>74</v>
      </c>
      <c r="X2732" s="6" t="s">
        <v>699</v>
      </c>
      <c r="Y2732" s="6" t="s">
        <v>46</v>
      </c>
      <c r="AA2732" s="12">
        <v>18</v>
      </c>
      <c r="AB2732" s="13">
        <v>42369</v>
      </c>
      <c r="AC2732" s="6"/>
      <c r="AE2732" s="6" t="s">
        <v>702</v>
      </c>
      <c r="AH2732" s="14">
        <v>-14</v>
      </c>
      <c r="AI2732" s="12">
        <v>0</v>
      </c>
      <c r="AL2732" s="12">
        <v>0</v>
      </c>
      <c r="AM2732" s="12">
        <v>0</v>
      </c>
      <c r="AN2732" s="12">
        <v>18</v>
      </c>
      <c r="AO2732" s="12">
        <v>0</v>
      </c>
      <c r="AP2732" s="12">
        <v>466451111.79500002</v>
      </c>
      <c r="AQ2732" s="12">
        <v>444686226.85500002</v>
      </c>
      <c r="AR2732" s="12">
        <v>21764884.940000001</v>
      </c>
    </row>
    <row r="2733" spans="1:44" ht="12.75" customHeight="1">
      <c r="A2733" s="6" t="s">
        <v>6590</v>
      </c>
      <c r="B2733" s="17">
        <v>-273</v>
      </c>
      <c r="C2733" s="10">
        <v>444</v>
      </c>
      <c r="D2733" s="6" t="s">
        <v>6589</v>
      </c>
      <c r="E2733" s="6" t="s">
        <v>140</v>
      </c>
      <c r="F2733" s="6" t="s">
        <v>694</v>
      </c>
      <c r="J2733" s="6" t="s">
        <v>6587</v>
      </c>
      <c r="L2733" s="6" t="s">
        <v>6588</v>
      </c>
      <c r="N2733" s="11">
        <v>42383</v>
      </c>
      <c r="O2733" s="6" t="s">
        <v>137</v>
      </c>
      <c r="P2733" s="11">
        <v>42369</v>
      </c>
      <c r="Q2733" s="11">
        <v>42369</v>
      </c>
      <c r="R2733" s="11">
        <v>42369</v>
      </c>
      <c r="T2733" s="6" t="s">
        <v>42</v>
      </c>
      <c r="U2733" s="6" t="s">
        <v>697</v>
      </c>
      <c r="V2733" s="6" t="s">
        <v>73</v>
      </c>
      <c r="W2733" s="6" t="s">
        <v>74</v>
      </c>
      <c r="X2733" s="6" t="s">
        <v>699</v>
      </c>
      <c r="Y2733" s="6" t="s">
        <v>46</v>
      </c>
      <c r="AA2733" s="12">
        <v>-273</v>
      </c>
      <c r="AB2733" s="13">
        <v>42369</v>
      </c>
      <c r="AC2733" s="6"/>
      <c r="AE2733" s="6" t="s">
        <v>702</v>
      </c>
      <c r="AH2733" s="14">
        <v>-14</v>
      </c>
      <c r="AI2733" s="12">
        <v>0</v>
      </c>
      <c r="AL2733" s="12">
        <v>0</v>
      </c>
      <c r="AM2733" s="12">
        <v>0</v>
      </c>
      <c r="AN2733" s="12">
        <v>-273</v>
      </c>
      <c r="AO2733" s="12">
        <v>0</v>
      </c>
      <c r="AP2733" s="12">
        <v>466451111.79500002</v>
      </c>
      <c r="AQ2733" s="12">
        <v>444686226.85500002</v>
      </c>
      <c r="AR2733" s="12">
        <v>21764884.940000001</v>
      </c>
    </row>
    <row r="2734" spans="1:44" ht="12.75" customHeight="1">
      <c r="A2734" s="6" t="s">
        <v>6594</v>
      </c>
      <c r="B2734" s="17">
        <v>-114</v>
      </c>
      <c r="C2734" s="10">
        <v>444</v>
      </c>
      <c r="D2734" s="6" t="s">
        <v>6593</v>
      </c>
      <c r="E2734" s="6" t="s">
        <v>140</v>
      </c>
      <c r="F2734" s="6" t="s">
        <v>694</v>
      </c>
      <c r="J2734" s="6" t="s">
        <v>6591</v>
      </c>
      <c r="L2734" s="6" t="s">
        <v>6592</v>
      </c>
      <c r="N2734" s="11">
        <v>42383</v>
      </c>
      <c r="O2734" s="6" t="s">
        <v>137</v>
      </c>
      <c r="P2734" s="11">
        <v>42369</v>
      </c>
      <c r="Q2734" s="11">
        <v>42369</v>
      </c>
      <c r="R2734" s="11">
        <v>42369</v>
      </c>
      <c r="T2734" s="6" t="s">
        <v>42</v>
      </c>
      <c r="U2734" s="6" t="s">
        <v>697</v>
      </c>
      <c r="V2734" s="6" t="s">
        <v>73</v>
      </c>
      <c r="W2734" s="6" t="s">
        <v>74</v>
      </c>
      <c r="X2734" s="6" t="s">
        <v>699</v>
      </c>
      <c r="Y2734" s="6" t="s">
        <v>46</v>
      </c>
      <c r="AA2734" s="12">
        <v>-114</v>
      </c>
      <c r="AB2734" s="13">
        <v>42369</v>
      </c>
      <c r="AC2734" s="6"/>
      <c r="AE2734" s="6" t="s">
        <v>702</v>
      </c>
      <c r="AH2734" s="14">
        <v>-14</v>
      </c>
      <c r="AI2734" s="12">
        <v>0</v>
      </c>
      <c r="AL2734" s="12">
        <v>0</v>
      </c>
      <c r="AM2734" s="12">
        <v>0</v>
      </c>
      <c r="AN2734" s="12">
        <v>-114</v>
      </c>
      <c r="AO2734" s="12">
        <v>0</v>
      </c>
      <c r="AP2734" s="12">
        <v>466451111.79500002</v>
      </c>
      <c r="AQ2734" s="12">
        <v>444686226.85500002</v>
      </c>
      <c r="AR2734" s="12">
        <v>21764884.940000001</v>
      </c>
    </row>
    <row r="2735" spans="1:44" ht="12.75" customHeight="1">
      <c r="A2735" s="6" t="s">
        <v>6598</v>
      </c>
      <c r="B2735" s="17">
        <v>-191</v>
      </c>
      <c r="C2735" s="10">
        <v>444</v>
      </c>
      <c r="D2735" s="6" t="s">
        <v>6597</v>
      </c>
      <c r="F2735" s="6" t="s">
        <v>694</v>
      </c>
      <c r="J2735" s="6" t="s">
        <v>6595</v>
      </c>
      <c r="L2735" s="6" t="s">
        <v>6596</v>
      </c>
      <c r="N2735" s="11">
        <v>42383</v>
      </c>
      <c r="O2735" s="6" t="s">
        <v>137</v>
      </c>
      <c r="P2735" s="11">
        <v>42369</v>
      </c>
      <c r="Q2735" s="11">
        <v>42369</v>
      </c>
      <c r="R2735" s="11">
        <v>42369</v>
      </c>
      <c r="S2735" s="12">
        <v>-191</v>
      </c>
      <c r="T2735" s="6" t="s">
        <v>42</v>
      </c>
      <c r="U2735" s="6" t="s">
        <v>697</v>
      </c>
      <c r="V2735" s="6" t="s">
        <v>73</v>
      </c>
      <c r="W2735" s="6" t="s">
        <v>74</v>
      </c>
      <c r="X2735" s="6" t="s">
        <v>1927</v>
      </c>
      <c r="Y2735" s="6" t="s">
        <v>46</v>
      </c>
      <c r="AA2735" s="12">
        <v>-191</v>
      </c>
      <c r="AB2735" s="13">
        <v>42369</v>
      </c>
      <c r="AC2735" s="6"/>
      <c r="AE2735" s="6" t="s">
        <v>702</v>
      </c>
      <c r="AH2735" s="14">
        <v>-14</v>
      </c>
      <c r="AI2735" s="12">
        <v>0</v>
      </c>
      <c r="AL2735" s="12">
        <v>0</v>
      </c>
      <c r="AM2735" s="12">
        <v>0</v>
      </c>
      <c r="AN2735" s="12">
        <v>-191</v>
      </c>
      <c r="AO2735" s="12">
        <v>0</v>
      </c>
      <c r="AP2735" s="12">
        <v>466451111.79500002</v>
      </c>
      <c r="AQ2735" s="12">
        <v>444686226.85500002</v>
      </c>
      <c r="AR2735" s="12">
        <v>21764884.940000001</v>
      </c>
    </row>
    <row r="2736" spans="1:44" ht="12.75" customHeight="1">
      <c r="A2736" s="6" t="s">
        <v>6599</v>
      </c>
      <c r="B2736" s="17">
        <v>2079</v>
      </c>
      <c r="C2736" s="10">
        <v>444</v>
      </c>
      <c r="D2736" s="6" t="s">
        <v>6144</v>
      </c>
      <c r="F2736" s="6" t="s">
        <v>694</v>
      </c>
      <c r="J2736" s="6" t="s">
        <v>6141</v>
      </c>
      <c r="L2736" s="6" t="s">
        <v>6142</v>
      </c>
      <c r="N2736" s="11">
        <v>42383</v>
      </c>
      <c r="O2736" s="6" t="s">
        <v>137</v>
      </c>
      <c r="P2736" s="11">
        <v>42369</v>
      </c>
      <c r="Q2736" s="11">
        <v>42369</v>
      </c>
      <c r="R2736" s="11">
        <v>42369</v>
      </c>
      <c r="T2736" s="6" t="s">
        <v>42</v>
      </c>
      <c r="U2736" s="6" t="s">
        <v>697</v>
      </c>
      <c r="V2736" s="6" t="s">
        <v>73</v>
      </c>
      <c r="W2736" s="6" t="s">
        <v>74</v>
      </c>
      <c r="X2736" s="6" t="s">
        <v>6143</v>
      </c>
      <c r="Y2736" s="6" t="s">
        <v>46</v>
      </c>
      <c r="AA2736" s="12">
        <v>2079</v>
      </c>
      <c r="AB2736" s="13">
        <v>42369</v>
      </c>
      <c r="AC2736" s="6"/>
      <c r="AE2736" s="6" t="s">
        <v>702</v>
      </c>
      <c r="AH2736" s="14">
        <v>-14</v>
      </c>
      <c r="AI2736" s="12">
        <v>0</v>
      </c>
      <c r="AL2736" s="12">
        <v>0</v>
      </c>
      <c r="AM2736" s="12">
        <v>0</v>
      </c>
      <c r="AN2736" s="12">
        <v>2079</v>
      </c>
      <c r="AO2736" s="12">
        <v>0</v>
      </c>
      <c r="AP2736" s="12">
        <v>466451111.79500002</v>
      </c>
      <c r="AQ2736" s="12">
        <v>444686226.85500002</v>
      </c>
      <c r="AR2736" s="12">
        <v>21764884.940000001</v>
      </c>
    </row>
    <row r="2737" spans="1:44" ht="12.75" customHeight="1">
      <c r="A2737" s="6" t="s">
        <v>6603</v>
      </c>
      <c r="B2737" s="17">
        <v>204</v>
      </c>
      <c r="C2737" s="10">
        <v>444</v>
      </c>
      <c r="D2737" s="6" t="s">
        <v>6602</v>
      </c>
      <c r="F2737" s="6" t="s">
        <v>694</v>
      </c>
      <c r="J2737" s="6" t="s">
        <v>6600</v>
      </c>
      <c r="L2737" s="6" t="s">
        <v>6601</v>
      </c>
      <c r="N2737" s="11">
        <v>42383</v>
      </c>
      <c r="O2737" s="6" t="s">
        <v>137</v>
      </c>
      <c r="P2737" s="11">
        <v>42369</v>
      </c>
      <c r="Q2737" s="11">
        <v>42369</v>
      </c>
      <c r="R2737" s="11">
        <v>42369</v>
      </c>
      <c r="S2737" s="12">
        <v>204</v>
      </c>
      <c r="T2737" s="6" t="s">
        <v>42</v>
      </c>
      <c r="U2737" s="6" t="s">
        <v>697</v>
      </c>
      <c r="V2737" s="6" t="s">
        <v>73</v>
      </c>
      <c r="W2737" s="6" t="s">
        <v>74</v>
      </c>
      <c r="X2737" s="6" t="s">
        <v>699</v>
      </c>
      <c r="Y2737" s="6" t="s">
        <v>46</v>
      </c>
      <c r="AA2737" s="12">
        <v>204</v>
      </c>
      <c r="AB2737" s="13">
        <v>42369</v>
      </c>
      <c r="AC2737" s="6"/>
      <c r="AE2737" s="6" t="s">
        <v>702</v>
      </c>
      <c r="AH2737" s="14">
        <v>-14</v>
      </c>
      <c r="AI2737" s="12">
        <v>0</v>
      </c>
      <c r="AL2737" s="12">
        <v>0</v>
      </c>
      <c r="AM2737" s="12">
        <v>0</v>
      </c>
      <c r="AN2737" s="12">
        <v>204</v>
      </c>
      <c r="AO2737" s="12">
        <v>0</v>
      </c>
      <c r="AP2737" s="12">
        <v>466451111.79500002</v>
      </c>
      <c r="AQ2737" s="12">
        <v>444686226.85500002</v>
      </c>
      <c r="AR2737" s="12">
        <v>21764884.940000001</v>
      </c>
    </row>
    <row r="2738" spans="1:44" ht="12.75" customHeight="1">
      <c r="A2738" s="6" t="s">
        <v>6607</v>
      </c>
      <c r="B2738" s="17">
        <v>-1854</v>
      </c>
      <c r="C2738" s="10">
        <v>444</v>
      </c>
      <c r="D2738" s="6" t="s">
        <v>6606</v>
      </c>
      <c r="E2738" s="6" t="s">
        <v>140</v>
      </c>
      <c r="F2738" s="6" t="s">
        <v>694</v>
      </c>
      <c r="J2738" s="6" t="s">
        <v>6604</v>
      </c>
      <c r="L2738" s="6" t="s">
        <v>6605</v>
      </c>
      <c r="N2738" s="11">
        <v>42383</v>
      </c>
      <c r="O2738" s="6" t="s">
        <v>137</v>
      </c>
      <c r="P2738" s="11">
        <v>42369</v>
      </c>
      <c r="Q2738" s="11">
        <v>42369</v>
      </c>
      <c r="R2738" s="11">
        <v>42369</v>
      </c>
      <c r="S2738" s="12">
        <v>-1854</v>
      </c>
      <c r="T2738" s="6" t="s">
        <v>42</v>
      </c>
      <c r="U2738" s="6" t="s">
        <v>697</v>
      </c>
      <c r="V2738" s="6" t="s">
        <v>73</v>
      </c>
      <c r="W2738" s="6" t="s">
        <v>74</v>
      </c>
      <c r="X2738" s="6" t="s">
        <v>699</v>
      </c>
      <c r="Y2738" s="6" t="s">
        <v>46</v>
      </c>
      <c r="AA2738" s="12">
        <v>-1854</v>
      </c>
      <c r="AB2738" s="13">
        <v>42369</v>
      </c>
      <c r="AC2738" s="6"/>
      <c r="AE2738" s="6" t="s">
        <v>702</v>
      </c>
      <c r="AH2738" s="14">
        <v>-14</v>
      </c>
      <c r="AI2738" s="12">
        <v>0</v>
      </c>
      <c r="AL2738" s="12">
        <v>0</v>
      </c>
      <c r="AM2738" s="12">
        <v>0</v>
      </c>
      <c r="AN2738" s="12">
        <v>-1854</v>
      </c>
      <c r="AO2738" s="12">
        <v>0</v>
      </c>
      <c r="AP2738" s="12">
        <v>466451111.79500002</v>
      </c>
      <c r="AQ2738" s="12">
        <v>444686226.85500002</v>
      </c>
      <c r="AR2738" s="12">
        <v>21764884.940000001</v>
      </c>
    </row>
    <row r="2739" spans="1:44" ht="12.75" customHeight="1">
      <c r="A2739" s="6" t="s">
        <v>6611</v>
      </c>
      <c r="B2739" s="17">
        <v>-191</v>
      </c>
      <c r="C2739" s="10">
        <v>444</v>
      </c>
      <c r="D2739" s="6" t="s">
        <v>6610</v>
      </c>
      <c r="E2739" s="6" t="s">
        <v>140</v>
      </c>
      <c r="F2739" s="6" t="s">
        <v>694</v>
      </c>
      <c r="J2739" s="6" t="s">
        <v>6608</v>
      </c>
      <c r="L2739" s="6" t="s">
        <v>6609</v>
      </c>
      <c r="N2739" s="11">
        <v>42383</v>
      </c>
      <c r="O2739" s="6" t="s">
        <v>137</v>
      </c>
      <c r="P2739" s="11">
        <v>42369</v>
      </c>
      <c r="Q2739" s="11">
        <v>42369</v>
      </c>
      <c r="R2739" s="11">
        <v>42369</v>
      </c>
      <c r="S2739" s="12">
        <v>-191</v>
      </c>
      <c r="T2739" s="6" t="s">
        <v>42</v>
      </c>
      <c r="U2739" s="6" t="s">
        <v>697</v>
      </c>
      <c r="V2739" s="6" t="s">
        <v>73</v>
      </c>
      <c r="W2739" s="6" t="s">
        <v>74</v>
      </c>
      <c r="X2739" s="6" t="s">
        <v>1927</v>
      </c>
      <c r="Y2739" s="6" t="s">
        <v>46</v>
      </c>
      <c r="AA2739" s="12">
        <v>-191</v>
      </c>
      <c r="AB2739" s="13">
        <v>42369</v>
      </c>
      <c r="AC2739" s="6"/>
      <c r="AE2739" s="6" t="s">
        <v>702</v>
      </c>
      <c r="AH2739" s="14">
        <v>-14</v>
      </c>
      <c r="AI2739" s="12">
        <v>0</v>
      </c>
      <c r="AL2739" s="12">
        <v>0</v>
      </c>
      <c r="AM2739" s="12">
        <v>0</v>
      </c>
      <c r="AN2739" s="12">
        <v>-191</v>
      </c>
      <c r="AO2739" s="12">
        <v>0</v>
      </c>
      <c r="AP2739" s="12">
        <v>466451111.79500002</v>
      </c>
      <c r="AQ2739" s="12">
        <v>444686226.85500002</v>
      </c>
      <c r="AR2739" s="12">
        <v>21764884.940000001</v>
      </c>
    </row>
    <row r="2740" spans="1:44" ht="12.75" customHeight="1">
      <c r="A2740" s="6" t="s">
        <v>6615</v>
      </c>
      <c r="B2740" s="17">
        <v>-283</v>
      </c>
      <c r="C2740" s="10">
        <v>444</v>
      </c>
      <c r="D2740" s="6" t="s">
        <v>6614</v>
      </c>
      <c r="E2740" s="6" t="s">
        <v>140</v>
      </c>
      <c r="F2740" s="6" t="s">
        <v>694</v>
      </c>
      <c r="J2740" s="6" t="s">
        <v>6612</v>
      </c>
      <c r="L2740" s="6" t="s">
        <v>6613</v>
      </c>
      <c r="N2740" s="11">
        <v>42383</v>
      </c>
      <c r="O2740" s="6" t="s">
        <v>137</v>
      </c>
      <c r="P2740" s="11">
        <v>42369</v>
      </c>
      <c r="Q2740" s="11">
        <v>42369</v>
      </c>
      <c r="R2740" s="11">
        <v>42369</v>
      </c>
      <c r="S2740" s="12">
        <v>-283</v>
      </c>
      <c r="T2740" s="6" t="s">
        <v>42</v>
      </c>
      <c r="U2740" s="6" t="s">
        <v>697</v>
      </c>
      <c r="V2740" s="6" t="s">
        <v>73</v>
      </c>
      <c r="W2740" s="6" t="s">
        <v>74</v>
      </c>
      <c r="X2740" s="6" t="s">
        <v>699</v>
      </c>
      <c r="Y2740" s="6" t="s">
        <v>46</v>
      </c>
      <c r="AA2740" s="12">
        <v>-283</v>
      </c>
      <c r="AB2740" s="13">
        <v>42369</v>
      </c>
      <c r="AC2740" s="6"/>
      <c r="AE2740" s="6" t="s">
        <v>702</v>
      </c>
      <c r="AH2740" s="14">
        <v>-14</v>
      </c>
      <c r="AI2740" s="12">
        <v>0</v>
      </c>
      <c r="AL2740" s="12">
        <v>0</v>
      </c>
      <c r="AM2740" s="12">
        <v>0</v>
      </c>
      <c r="AN2740" s="12">
        <v>-283</v>
      </c>
      <c r="AO2740" s="12">
        <v>0</v>
      </c>
      <c r="AP2740" s="12">
        <v>466451111.79500002</v>
      </c>
      <c r="AQ2740" s="12">
        <v>444686226.85500002</v>
      </c>
      <c r="AR2740" s="12">
        <v>21764884.940000001</v>
      </c>
    </row>
    <row r="2741" spans="1:44" ht="12.75" customHeight="1">
      <c r="A2741" s="6" t="s">
        <v>6616</v>
      </c>
      <c r="B2741" s="17">
        <v>-191</v>
      </c>
      <c r="C2741" s="10">
        <v>444</v>
      </c>
      <c r="D2741" s="6" t="s">
        <v>6153</v>
      </c>
      <c r="E2741" s="6" t="s">
        <v>140</v>
      </c>
      <c r="F2741" s="6" t="s">
        <v>694</v>
      </c>
      <c r="J2741" s="6" t="s">
        <v>6151</v>
      </c>
      <c r="L2741" s="6" t="s">
        <v>6152</v>
      </c>
      <c r="N2741" s="11">
        <v>42383</v>
      </c>
      <c r="O2741" s="6" t="s">
        <v>137</v>
      </c>
      <c r="P2741" s="11">
        <v>42369</v>
      </c>
      <c r="Q2741" s="11">
        <v>42369</v>
      </c>
      <c r="R2741" s="11">
        <v>42369</v>
      </c>
      <c r="T2741" s="6" t="s">
        <v>42</v>
      </c>
      <c r="U2741" s="6" t="s">
        <v>697</v>
      </c>
      <c r="V2741" s="6" t="s">
        <v>73</v>
      </c>
      <c r="W2741" s="6" t="s">
        <v>74</v>
      </c>
      <c r="X2741" s="6" t="s">
        <v>1927</v>
      </c>
      <c r="Y2741" s="6" t="s">
        <v>46</v>
      </c>
      <c r="AA2741" s="12">
        <v>-191</v>
      </c>
      <c r="AB2741" s="13">
        <v>42369</v>
      </c>
      <c r="AC2741" s="6"/>
      <c r="AE2741" s="6" t="s">
        <v>702</v>
      </c>
      <c r="AH2741" s="14">
        <v>-14</v>
      </c>
      <c r="AI2741" s="12">
        <v>0</v>
      </c>
      <c r="AL2741" s="12">
        <v>0</v>
      </c>
      <c r="AM2741" s="12">
        <v>0</v>
      </c>
      <c r="AN2741" s="12">
        <v>-191</v>
      </c>
      <c r="AO2741" s="12">
        <v>0</v>
      </c>
      <c r="AP2741" s="12">
        <v>466451111.79500002</v>
      </c>
      <c r="AQ2741" s="12">
        <v>444686226.85500002</v>
      </c>
      <c r="AR2741" s="12">
        <v>21764884.940000001</v>
      </c>
    </row>
    <row r="2742" spans="1:44" ht="12.75" customHeight="1">
      <c r="A2742" s="6" t="s">
        <v>6617</v>
      </c>
      <c r="B2742" s="17">
        <v>-549</v>
      </c>
      <c r="C2742" s="10">
        <v>444</v>
      </c>
      <c r="D2742" s="6" t="s">
        <v>3050</v>
      </c>
      <c r="E2742" s="6" t="s">
        <v>140</v>
      </c>
      <c r="F2742" s="6" t="s">
        <v>694</v>
      </c>
      <c r="J2742" s="6" t="s">
        <v>3048</v>
      </c>
      <c r="L2742" s="6" t="s">
        <v>3049</v>
      </c>
      <c r="N2742" s="11">
        <v>42383</v>
      </c>
      <c r="O2742" s="6" t="s">
        <v>137</v>
      </c>
      <c r="P2742" s="11">
        <v>42369</v>
      </c>
      <c r="Q2742" s="11">
        <v>42369</v>
      </c>
      <c r="R2742" s="11">
        <v>42369</v>
      </c>
      <c r="S2742" s="12">
        <v>-549</v>
      </c>
      <c r="T2742" s="6" t="s">
        <v>42</v>
      </c>
      <c r="U2742" s="6" t="s">
        <v>697</v>
      </c>
      <c r="V2742" s="6" t="s">
        <v>73</v>
      </c>
      <c r="W2742" s="6" t="s">
        <v>74</v>
      </c>
      <c r="X2742" s="6" t="s">
        <v>1914</v>
      </c>
      <c r="Y2742" s="6" t="s">
        <v>46</v>
      </c>
      <c r="AA2742" s="12">
        <v>-549</v>
      </c>
      <c r="AB2742" s="13">
        <v>42369</v>
      </c>
      <c r="AC2742" s="6"/>
      <c r="AE2742" s="6" t="s">
        <v>702</v>
      </c>
      <c r="AH2742" s="14">
        <v>-14</v>
      </c>
      <c r="AI2742" s="12">
        <v>0</v>
      </c>
      <c r="AL2742" s="12">
        <v>0</v>
      </c>
      <c r="AM2742" s="12">
        <v>0</v>
      </c>
      <c r="AN2742" s="12">
        <v>-549</v>
      </c>
      <c r="AO2742" s="12">
        <v>0</v>
      </c>
      <c r="AP2742" s="12">
        <v>466451111.79500002</v>
      </c>
      <c r="AQ2742" s="12">
        <v>444686226.85500002</v>
      </c>
      <c r="AR2742" s="12">
        <v>21764884.940000001</v>
      </c>
    </row>
    <row r="2743" spans="1:44" ht="12.75" customHeight="1">
      <c r="A2743" s="6" t="s">
        <v>6621</v>
      </c>
      <c r="B2743" s="17">
        <v>-195</v>
      </c>
      <c r="C2743" s="10">
        <v>444</v>
      </c>
      <c r="D2743" s="6" t="s">
        <v>6620</v>
      </c>
      <c r="E2743" s="6" t="s">
        <v>140</v>
      </c>
      <c r="F2743" s="6" t="s">
        <v>694</v>
      </c>
      <c r="J2743" s="6" t="s">
        <v>6618</v>
      </c>
      <c r="L2743" s="6" t="s">
        <v>6619</v>
      </c>
      <c r="N2743" s="11">
        <v>42383</v>
      </c>
      <c r="O2743" s="6" t="s">
        <v>137</v>
      </c>
      <c r="P2743" s="11">
        <v>42369</v>
      </c>
      <c r="Q2743" s="11">
        <v>42369</v>
      </c>
      <c r="R2743" s="11">
        <v>42369</v>
      </c>
      <c r="S2743" s="12">
        <v>-195</v>
      </c>
      <c r="T2743" s="6" t="s">
        <v>42</v>
      </c>
      <c r="U2743" s="6" t="s">
        <v>697</v>
      </c>
      <c r="V2743" s="6" t="s">
        <v>73</v>
      </c>
      <c r="W2743" s="6" t="s">
        <v>74</v>
      </c>
      <c r="X2743" s="6" t="s">
        <v>1914</v>
      </c>
      <c r="Y2743" s="6" t="s">
        <v>46</v>
      </c>
      <c r="AA2743" s="12">
        <v>-195</v>
      </c>
      <c r="AB2743" s="13">
        <v>42369</v>
      </c>
      <c r="AC2743" s="6"/>
      <c r="AE2743" s="6" t="s">
        <v>702</v>
      </c>
      <c r="AH2743" s="14">
        <v>-14</v>
      </c>
      <c r="AI2743" s="12">
        <v>0</v>
      </c>
      <c r="AL2743" s="12">
        <v>0</v>
      </c>
      <c r="AM2743" s="12">
        <v>0</v>
      </c>
      <c r="AN2743" s="12">
        <v>-195</v>
      </c>
      <c r="AO2743" s="12">
        <v>0</v>
      </c>
      <c r="AP2743" s="12">
        <v>466451111.79500002</v>
      </c>
      <c r="AQ2743" s="12">
        <v>444686226.85500002</v>
      </c>
      <c r="AR2743" s="12">
        <v>21764884.940000001</v>
      </c>
    </row>
    <row r="2744" spans="1:44" ht="12.75" customHeight="1">
      <c r="A2744" s="6" t="s">
        <v>6625</v>
      </c>
      <c r="B2744" s="17">
        <v>-264</v>
      </c>
      <c r="C2744" s="10">
        <v>444</v>
      </c>
      <c r="D2744" s="6" t="s">
        <v>6624</v>
      </c>
      <c r="E2744" s="6" t="s">
        <v>140</v>
      </c>
      <c r="F2744" s="6" t="s">
        <v>694</v>
      </c>
      <c r="J2744" s="6" t="s">
        <v>6622</v>
      </c>
      <c r="L2744" s="6" t="s">
        <v>6623</v>
      </c>
      <c r="N2744" s="11">
        <v>42383</v>
      </c>
      <c r="O2744" s="6" t="s">
        <v>137</v>
      </c>
      <c r="P2744" s="11">
        <v>42369</v>
      </c>
      <c r="Q2744" s="11">
        <v>42369</v>
      </c>
      <c r="R2744" s="11">
        <v>42369</v>
      </c>
      <c r="T2744" s="6" t="s">
        <v>42</v>
      </c>
      <c r="U2744" s="6" t="s">
        <v>697</v>
      </c>
      <c r="V2744" s="6" t="s">
        <v>73</v>
      </c>
      <c r="W2744" s="6" t="s">
        <v>74</v>
      </c>
      <c r="X2744" s="6" t="s">
        <v>699</v>
      </c>
      <c r="Y2744" s="6" t="s">
        <v>46</v>
      </c>
      <c r="AA2744" s="12">
        <v>-264</v>
      </c>
      <c r="AB2744" s="13">
        <v>42369</v>
      </c>
      <c r="AC2744" s="6"/>
      <c r="AE2744" s="6" t="s">
        <v>702</v>
      </c>
      <c r="AH2744" s="14">
        <v>-14</v>
      </c>
      <c r="AI2744" s="12">
        <v>0</v>
      </c>
      <c r="AL2744" s="12">
        <v>0</v>
      </c>
      <c r="AM2744" s="12">
        <v>0</v>
      </c>
      <c r="AN2744" s="12">
        <v>-264</v>
      </c>
      <c r="AO2744" s="12">
        <v>0</v>
      </c>
      <c r="AP2744" s="12">
        <v>466451111.79500002</v>
      </c>
      <c r="AQ2744" s="12">
        <v>444686226.85500002</v>
      </c>
      <c r="AR2744" s="12">
        <v>21764884.940000001</v>
      </c>
    </row>
    <row r="2745" spans="1:44" ht="12.75" customHeight="1">
      <c r="A2745" s="6" t="s">
        <v>6629</v>
      </c>
      <c r="B2745" s="17">
        <v>-459</v>
      </c>
      <c r="C2745" s="10">
        <v>444</v>
      </c>
      <c r="D2745" s="6" t="s">
        <v>6628</v>
      </c>
      <c r="E2745" s="6" t="s">
        <v>140</v>
      </c>
      <c r="F2745" s="6" t="s">
        <v>694</v>
      </c>
      <c r="J2745" s="6" t="s">
        <v>6626</v>
      </c>
      <c r="L2745" s="6" t="s">
        <v>6627</v>
      </c>
      <c r="N2745" s="11">
        <v>42383</v>
      </c>
      <c r="O2745" s="6" t="s">
        <v>137</v>
      </c>
      <c r="P2745" s="11">
        <v>42369</v>
      </c>
      <c r="Q2745" s="11">
        <v>42369</v>
      </c>
      <c r="R2745" s="11">
        <v>42369</v>
      </c>
      <c r="S2745" s="12">
        <v>-459</v>
      </c>
      <c r="T2745" s="6" t="s">
        <v>42</v>
      </c>
      <c r="U2745" s="6" t="s">
        <v>697</v>
      </c>
      <c r="V2745" s="6" t="s">
        <v>73</v>
      </c>
      <c r="W2745" s="6" t="s">
        <v>74</v>
      </c>
      <c r="X2745" s="6" t="s">
        <v>699</v>
      </c>
      <c r="Y2745" s="6" t="s">
        <v>46</v>
      </c>
      <c r="AA2745" s="12">
        <v>-459</v>
      </c>
      <c r="AB2745" s="13">
        <v>42369</v>
      </c>
      <c r="AC2745" s="6"/>
      <c r="AE2745" s="6" t="s">
        <v>702</v>
      </c>
      <c r="AH2745" s="14">
        <v>-14</v>
      </c>
      <c r="AI2745" s="12">
        <v>0</v>
      </c>
      <c r="AL2745" s="12">
        <v>0</v>
      </c>
      <c r="AM2745" s="12">
        <v>0</v>
      </c>
      <c r="AN2745" s="12">
        <v>-459</v>
      </c>
      <c r="AO2745" s="12">
        <v>0</v>
      </c>
      <c r="AP2745" s="12">
        <v>466451111.79500002</v>
      </c>
      <c r="AQ2745" s="12">
        <v>444686226.85500002</v>
      </c>
      <c r="AR2745" s="12">
        <v>21764884.940000001</v>
      </c>
    </row>
    <row r="2746" spans="1:44" ht="12.75" customHeight="1">
      <c r="A2746" s="6" t="s">
        <v>6630</v>
      </c>
      <c r="B2746" s="17">
        <v>-90</v>
      </c>
      <c r="C2746" s="10">
        <v>444</v>
      </c>
      <c r="D2746" s="6" t="s">
        <v>6183</v>
      </c>
      <c r="E2746" s="6" t="s">
        <v>140</v>
      </c>
      <c r="F2746" s="6" t="s">
        <v>694</v>
      </c>
      <c r="J2746" s="6" t="s">
        <v>6184</v>
      </c>
      <c r="L2746" s="6" t="s">
        <v>6185</v>
      </c>
      <c r="N2746" s="11">
        <v>42383</v>
      </c>
      <c r="O2746" s="6" t="s">
        <v>137</v>
      </c>
      <c r="P2746" s="11">
        <v>42369</v>
      </c>
      <c r="Q2746" s="11">
        <v>42369</v>
      </c>
      <c r="R2746" s="11">
        <v>42369</v>
      </c>
      <c r="S2746" s="12">
        <v>-90</v>
      </c>
      <c r="T2746" s="6" t="s">
        <v>42</v>
      </c>
      <c r="U2746" s="6" t="s">
        <v>697</v>
      </c>
      <c r="V2746" s="6" t="s">
        <v>73</v>
      </c>
      <c r="W2746" s="6" t="s">
        <v>74</v>
      </c>
      <c r="X2746" s="6" t="s">
        <v>699</v>
      </c>
      <c r="Y2746" s="6" t="s">
        <v>46</v>
      </c>
      <c r="AA2746" s="12">
        <v>-90</v>
      </c>
      <c r="AB2746" s="13">
        <v>42369</v>
      </c>
      <c r="AC2746" s="6"/>
      <c r="AE2746" s="6" t="s">
        <v>702</v>
      </c>
      <c r="AH2746" s="14">
        <v>-14</v>
      </c>
      <c r="AI2746" s="12">
        <v>0</v>
      </c>
      <c r="AL2746" s="12">
        <v>0</v>
      </c>
      <c r="AM2746" s="12">
        <v>0</v>
      </c>
      <c r="AN2746" s="12">
        <v>-90</v>
      </c>
      <c r="AO2746" s="12">
        <v>0</v>
      </c>
      <c r="AP2746" s="12">
        <v>466451111.79500002</v>
      </c>
      <c r="AQ2746" s="12">
        <v>444686226.85500002</v>
      </c>
      <c r="AR2746" s="12">
        <v>21764884.940000001</v>
      </c>
    </row>
    <row r="2747" spans="1:44" ht="12.75" customHeight="1">
      <c r="A2747" s="6" t="s">
        <v>6634</v>
      </c>
      <c r="B2747" s="17">
        <v>-321</v>
      </c>
      <c r="C2747" s="10">
        <v>444</v>
      </c>
      <c r="D2747" s="6" t="s">
        <v>6633</v>
      </c>
      <c r="E2747" s="6" t="s">
        <v>140</v>
      </c>
      <c r="F2747" s="6" t="s">
        <v>694</v>
      </c>
      <c r="J2747" s="6" t="s">
        <v>6631</v>
      </c>
      <c r="L2747" s="6" t="s">
        <v>6632</v>
      </c>
      <c r="N2747" s="11">
        <v>42383</v>
      </c>
      <c r="O2747" s="6" t="s">
        <v>137</v>
      </c>
      <c r="P2747" s="11">
        <v>42369</v>
      </c>
      <c r="Q2747" s="11">
        <v>42369</v>
      </c>
      <c r="R2747" s="11">
        <v>42369</v>
      </c>
      <c r="S2747" s="12">
        <v>-321</v>
      </c>
      <c r="T2747" s="6" t="s">
        <v>42</v>
      </c>
      <c r="U2747" s="6" t="s">
        <v>697</v>
      </c>
      <c r="V2747" s="6" t="s">
        <v>73</v>
      </c>
      <c r="W2747" s="6" t="s">
        <v>74</v>
      </c>
      <c r="X2747" s="6" t="s">
        <v>1927</v>
      </c>
      <c r="Y2747" s="6" t="s">
        <v>46</v>
      </c>
      <c r="AA2747" s="12">
        <v>-321</v>
      </c>
      <c r="AB2747" s="13">
        <v>42369</v>
      </c>
      <c r="AC2747" s="6"/>
      <c r="AE2747" s="6" t="s">
        <v>702</v>
      </c>
      <c r="AH2747" s="14">
        <v>-14</v>
      </c>
      <c r="AI2747" s="12">
        <v>0</v>
      </c>
      <c r="AL2747" s="12">
        <v>0</v>
      </c>
      <c r="AM2747" s="12">
        <v>0</v>
      </c>
      <c r="AN2747" s="12">
        <v>-321</v>
      </c>
      <c r="AO2747" s="12">
        <v>0</v>
      </c>
      <c r="AP2747" s="12">
        <v>466451111.79500002</v>
      </c>
      <c r="AQ2747" s="12">
        <v>444686226.85500002</v>
      </c>
      <c r="AR2747" s="12">
        <v>21764884.940000001</v>
      </c>
    </row>
    <row r="2748" spans="1:44" ht="12.75" customHeight="1">
      <c r="A2748" s="6" t="s">
        <v>6638</v>
      </c>
      <c r="B2748" s="17">
        <v>-191</v>
      </c>
      <c r="C2748" s="10">
        <v>444</v>
      </c>
      <c r="D2748" s="6" t="s">
        <v>6637</v>
      </c>
      <c r="E2748" s="6" t="s">
        <v>140</v>
      </c>
      <c r="F2748" s="6" t="s">
        <v>694</v>
      </c>
      <c r="J2748" s="6" t="s">
        <v>6635</v>
      </c>
      <c r="L2748" s="6" t="s">
        <v>6636</v>
      </c>
      <c r="N2748" s="11">
        <v>42383</v>
      </c>
      <c r="O2748" s="6" t="s">
        <v>137</v>
      </c>
      <c r="P2748" s="11">
        <v>42369</v>
      </c>
      <c r="Q2748" s="11">
        <v>42369</v>
      </c>
      <c r="R2748" s="11">
        <v>42369</v>
      </c>
      <c r="T2748" s="6" t="s">
        <v>42</v>
      </c>
      <c r="U2748" s="6" t="s">
        <v>697</v>
      </c>
      <c r="V2748" s="6" t="s">
        <v>73</v>
      </c>
      <c r="W2748" s="6" t="s">
        <v>74</v>
      </c>
      <c r="X2748" s="6" t="s">
        <v>1927</v>
      </c>
      <c r="Y2748" s="6" t="s">
        <v>46</v>
      </c>
      <c r="AA2748" s="12">
        <v>-191</v>
      </c>
      <c r="AB2748" s="13">
        <v>42369</v>
      </c>
      <c r="AC2748" s="6"/>
      <c r="AE2748" s="6" t="s">
        <v>702</v>
      </c>
      <c r="AH2748" s="14">
        <v>-14</v>
      </c>
      <c r="AI2748" s="12">
        <v>0</v>
      </c>
      <c r="AL2748" s="12">
        <v>0</v>
      </c>
      <c r="AM2748" s="12">
        <v>0</v>
      </c>
      <c r="AN2748" s="12">
        <v>-191</v>
      </c>
      <c r="AO2748" s="12">
        <v>0</v>
      </c>
      <c r="AP2748" s="12">
        <v>466451111.79500002</v>
      </c>
      <c r="AQ2748" s="12">
        <v>444686226.85500002</v>
      </c>
      <c r="AR2748" s="12">
        <v>21764884.940000001</v>
      </c>
    </row>
    <row r="2749" spans="1:44" ht="12.75" customHeight="1">
      <c r="A2749" s="6" t="s">
        <v>6642</v>
      </c>
      <c r="B2749" s="17">
        <v>-111</v>
      </c>
      <c r="C2749" s="10">
        <v>444</v>
      </c>
      <c r="D2749" s="6" t="s">
        <v>6641</v>
      </c>
      <c r="F2749" s="6" t="s">
        <v>694</v>
      </c>
      <c r="J2749" s="6" t="s">
        <v>6639</v>
      </c>
      <c r="L2749" s="6" t="s">
        <v>6640</v>
      </c>
      <c r="N2749" s="11">
        <v>42383</v>
      </c>
      <c r="O2749" s="6" t="s">
        <v>137</v>
      </c>
      <c r="P2749" s="11">
        <v>42369</v>
      </c>
      <c r="Q2749" s="11">
        <v>42369</v>
      </c>
      <c r="R2749" s="11">
        <v>42369</v>
      </c>
      <c r="S2749" s="12">
        <v>-111</v>
      </c>
      <c r="T2749" s="6" t="s">
        <v>42</v>
      </c>
      <c r="U2749" s="6" t="s">
        <v>697</v>
      </c>
      <c r="V2749" s="6" t="s">
        <v>73</v>
      </c>
      <c r="W2749" s="6" t="s">
        <v>74</v>
      </c>
      <c r="X2749" s="6" t="s">
        <v>699</v>
      </c>
      <c r="Y2749" s="6" t="s">
        <v>46</v>
      </c>
      <c r="AA2749" s="12">
        <v>-111</v>
      </c>
      <c r="AB2749" s="13">
        <v>42369</v>
      </c>
      <c r="AC2749" s="6"/>
      <c r="AE2749" s="6" t="s">
        <v>702</v>
      </c>
      <c r="AH2749" s="14">
        <v>-14</v>
      </c>
      <c r="AI2749" s="12">
        <v>0</v>
      </c>
      <c r="AL2749" s="12">
        <v>0</v>
      </c>
      <c r="AM2749" s="12">
        <v>0</v>
      </c>
      <c r="AN2749" s="12">
        <v>-111</v>
      </c>
      <c r="AO2749" s="12">
        <v>0</v>
      </c>
      <c r="AP2749" s="12">
        <v>466451111.79500002</v>
      </c>
      <c r="AQ2749" s="12">
        <v>444686226.85500002</v>
      </c>
      <c r="AR2749" s="12">
        <v>21764884.940000001</v>
      </c>
    </row>
    <row r="2750" spans="1:44" ht="12.75" customHeight="1">
      <c r="A2750" s="6" t="s">
        <v>6646</v>
      </c>
      <c r="B2750" s="17">
        <v>-849</v>
      </c>
      <c r="C2750" s="10">
        <v>444</v>
      </c>
      <c r="D2750" s="6" t="s">
        <v>6645</v>
      </c>
      <c r="E2750" s="6" t="s">
        <v>140</v>
      </c>
      <c r="F2750" s="6" t="s">
        <v>694</v>
      </c>
      <c r="J2750" s="6" t="s">
        <v>6643</v>
      </c>
      <c r="L2750" s="6" t="s">
        <v>6644</v>
      </c>
      <c r="N2750" s="11">
        <v>42383</v>
      </c>
      <c r="O2750" s="6" t="s">
        <v>137</v>
      </c>
      <c r="P2750" s="11">
        <v>42369</v>
      </c>
      <c r="Q2750" s="11">
        <v>42369</v>
      </c>
      <c r="R2750" s="11">
        <v>42369</v>
      </c>
      <c r="S2750" s="12">
        <v>-849</v>
      </c>
      <c r="T2750" s="6" t="s">
        <v>42</v>
      </c>
      <c r="U2750" s="6" t="s">
        <v>697</v>
      </c>
      <c r="V2750" s="6" t="s">
        <v>73</v>
      </c>
      <c r="W2750" s="6" t="s">
        <v>74</v>
      </c>
      <c r="X2750" s="6" t="s">
        <v>699</v>
      </c>
      <c r="Y2750" s="6" t="s">
        <v>46</v>
      </c>
      <c r="AA2750" s="12">
        <v>-849</v>
      </c>
      <c r="AB2750" s="13">
        <v>42369</v>
      </c>
      <c r="AC2750" s="6"/>
      <c r="AE2750" s="6" t="s">
        <v>702</v>
      </c>
      <c r="AH2750" s="14">
        <v>-14</v>
      </c>
      <c r="AI2750" s="12">
        <v>0</v>
      </c>
      <c r="AL2750" s="12">
        <v>0</v>
      </c>
      <c r="AM2750" s="12">
        <v>0</v>
      </c>
      <c r="AN2750" s="12">
        <v>-849</v>
      </c>
      <c r="AO2750" s="12">
        <v>0</v>
      </c>
      <c r="AP2750" s="12">
        <v>466451111.79500002</v>
      </c>
      <c r="AQ2750" s="12">
        <v>444686226.85500002</v>
      </c>
      <c r="AR2750" s="12">
        <v>21764884.940000001</v>
      </c>
    </row>
    <row r="2751" spans="1:44" ht="12.75" customHeight="1">
      <c r="A2751" s="6" t="s">
        <v>6650</v>
      </c>
      <c r="B2751" s="17">
        <v>-744</v>
      </c>
      <c r="C2751" s="10">
        <v>444</v>
      </c>
      <c r="D2751" s="6" t="s">
        <v>6649</v>
      </c>
      <c r="E2751" s="6" t="s">
        <v>140</v>
      </c>
      <c r="F2751" s="6" t="s">
        <v>694</v>
      </c>
      <c r="J2751" s="6" t="s">
        <v>6647</v>
      </c>
      <c r="L2751" s="6" t="s">
        <v>6648</v>
      </c>
      <c r="N2751" s="11">
        <v>42383</v>
      </c>
      <c r="O2751" s="6" t="s">
        <v>137</v>
      </c>
      <c r="P2751" s="11">
        <v>42369</v>
      </c>
      <c r="Q2751" s="11">
        <v>42369</v>
      </c>
      <c r="R2751" s="11">
        <v>42369</v>
      </c>
      <c r="S2751" s="12">
        <v>-744</v>
      </c>
      <c r="T2751" s="6" t="s">
        <v>42</v>
      </c>
      <c r="U2751" s="6" t="s">
        <v>697</v>
      </c>
      <c r="V2751" s="6" t="s">
        <v>73</v>
      </c>
      <c r="W2751" s="6" t="s">
        <v>74</v>
      </c>
      <c r="X2751" s="6" t="s">
        <v>699</v>
      </c>
      <c r="Y2751" s="6" t="s">
        <v>46</v>
      </c>
      <c r="AA2751" s="12">
        <v>-744</v>
      </c>
      <c r="AB2751" s="13">
        <v>42369</v>
      </c>
      <c r="AC2751" s="6"/>
      <c r="AE2751" s="6" t="s">
        <v>702</v>
      </c>
      <c r="AH2751" s="14">
        <v>-14</v>
      </c>
      <c r="AI2751" s="12">
        <v>0</v>
      </c>
      <c r="AL2751" s="12">
        <v>0</v>
      </c>
      <c r="AM2751" s="12">
        <v>0</v>
      </c>
      <c r="AN2751" s="12">
        <v>-744</v>
      </c>
      <c r="AO2751" s="12">
        <v>0</v>
      </c>
      <c r="AP2751" s="12">
        <v>466451111.79500002</v>
      </c>
      <c r="AQ2751" s="12">
        <v>444686226.85500002</v>
      </c>
      <c r="AR2751" s="12">
        <v>21764884.940000001</v>
      </c>
    </row>
    <row r="2752" spans="1:44" ht="12.75" customHeight="1">
      <c r="A2752" s="6" t="s">
        <v>6654</v>
      </c>
      <c r="B2752" s="17">
        <v>-315</v>
      </c>
      <c r="C2752" s="10">
        <v>444</v>
      </c>
      <c r="D2752" s="6" t="s">
        <v>6653</v>
      </c>
      <c r="E2752" s="6" t="s">
        <v>140</v>
      </c>
      <c r="F2752" s="6" t="s">
        <v>694</v>
      </c>
      <c r="J2752" s="6" t="s">
        <v>6651</v>
      </c>
      <c r="L2752" s="6" t="s">
        <v>6652</v>
      </c>
      <c r="N2752" s="11">
        <v>42383</v>
      </c>
      <c r="O2752" s="6" t="s">
        <v>137</v>
      </c>
      <c r="P2752" s="11">
        <v>42369</v>
      </c>
      <c r="Q2752" s="11">
        <v>42369</v>
      </c>
      <c r="R2752" s="11">
        <v>42369</v>
      </c>
      <c r="T2752" s="6" t="s">
        <v>42</v>
      </c>
      <c r="U2752" s="6" t="s">
        <v>697</v>
      </c>
      <c r="V2752" s="6" t="s">
        <v>73</v>
      </c>
      <c r="W2752" s="6" t="s">
        <v>74</v>
      </c>
      <c r="X2752" s="6" t="s">
        <v>699</v>
      </c>
      <c r="Y2752" s="6" t="s">
        <v>46</v>
      </c>
      <c r="AA2752" s="12">
        <v>-315</v>
      </c>
      <c r="AB2752" s="13">
        <v>42369</v>
      </c>
      <c r="AC2752" s="6"/>
      <c r="AE2752" s="6" t="s">
        <v>702</v>
      </c>
      <c r="AH2752" s="14">
        <v>-14</v>
      </c>
      <c r="AI2752" s="12">
        <v>0</v>
      </c>
      <c r="AL2752" s="12">
        <v>0</v>
      </c>
      <c r="AM2752" s="12">
        <v>0</v>
      </c>
      <c r="AN2752" s="12">
        <v>-315</v>
      </c>
      <c r="AO2752" s="12">
        <v>0</v>
      </c>
      <c r="AP2752" s="12">
        <v>466451111.79500002</v>
      </c>
      <c r="AQ2752" s="12">
        <v>444686226.85500002</v>
      </c>
      <c r="AR2752" s="12">
        <v>21764884.940000001</v>
      </c>
    </row>
    <row r="2753" spans="1:44" ht="12.75" customHeight="1">
      <c r="A2753" s="6" t="s">
        <v>6659</v>
      </c>
      <c r="B2753" s="17">
        <v>-156</v>
      </c>
      <c r="C2753" s="10">
        <v>444</v>
      </c>
      <c r="D2753" s="6" t="s">
        <v>6658</v>
      </c>
      <c r="E2753" s="6" t="s">
        <v>140</v>
      </c>
      <c r="F2753" s="6" t="s">
        <v>694</v>
      </c>
      <c r="J2753" s="6" t="s">
        <v>6655</v>
      </c>
      <c r="L2753" s="6" t="s">
        <v>6656</v>
      </c>
      <c r="N2753" s="11">
        <v>42383</v>
      </c>
      <c r="O2753" s="6" t="s">
        <v>137</v>
      </c>
      <c r="P2753" s="11">
        <v>42369</v>
      </c>
      <c r="Q2753" s="11">
        <v>42369</v>
      </c>
      <c r="R2753" s="11">
        <v>42369</v>
      </c>
      <c r="S2753" s="12">
        <v>-156</v>
      </c>
      <c r="T2753" s="6" t="s">
        <v>42</v>
      </c>
      <c r="U2753" s="6" t="s">
        <v>697</v>
      </c>
      <c r="V2753" s="6" t="s">
        <v>73</v>
      </c>
      <c r="W2753" s="6" t="s">
        <v>74</v>
      </c>
      <c r="X2753" s="6" t="s">
        <v>6657</v>
      </c>
      <c r="Y2753" s="6" t="s">
        <v>46</v>
      </c>
      <c r="AA2753" s="12">
        <v>-156</v>
      </c>
      <c r="AB2753" s="13">
        <v>42369</v>
      </c>
      <c r="AC2753" s="6"/>
      <c r="AE2753" s="6" t="s">
        <v>702</v>
      </c>
      <c r="AH2753" s="14">
        <v>-14</v>
      </c>
      <c r="AI2753" s="12">
        <v>0</v>
      </c>
      <c r="AL2753" s="12">
        <v>0</v>
      </c>
      <c r="AM2753" s="12">
        <v>0</v>
      </c>
      <c r="AN2753" s="12">
        <v>-156</v>
      </c>
      <c r="AO2753" s="12">
        <v>0</v>
      </c>
      <c r="AP2753" s="12">
        <v>466451111.79500002</v>
      </c>
      <c r="AQ2753" s="12">
        <v>444686226.85500002</v>
      </c>
      <c r="AR2753" s="12">
        <v>21764884.940000001</v>
      </c>
    </row>
    <row r="2754" spans="1:44" ht="12.75" customHeight="1">
      <c r="A2754" s="6" t="s">
        <v>6660</v>
      </c>
      <c r="B2754" s="17">
        <v>-214</v>
      </c>
      <c r="C2754" s="10">
        <v>444</v>
      </c>
      <c r="D2754" s="6" t="s">
        <v>6241</v>
      </c>
      <c r="E2754" s="6" t="s">
        <v>140</v>
      </c>
      <c r="F2754" s="6" t="s">
        <v>694</v>
      </c>
      <c r="J2754" s="6" t="s">
        <v>6239</v>
      </c>
      <c r="L2754" s="6" t="s">
        <v>6240</v>
      </c>
      <c r="N2754" s="11">
        <v>42383</v>
      </c>
      <c r="O2754" s="6" t="s">
        <v>137</v>
      </c>
      <c r="P2754" s="11">
        <v>42369</v>
      </c>
      <c r="Q2754" s="11">
        <v>42369</v>
      </c>
      <c r="R2754" s="11">
        <v>42369</v>
      </c>
      <c r="T2754" s="6" t="s">
        <v>42</v>
      </c>
      <c r="U2754" s="6" t="s">
        <v>697</v>
      </c>
      <c r="V2754" s="6" t="s">
        <v>73</v>
      </c>
      <c r="W2754" s="6" t="s">
        <v>74</v>
      </c>
      <c r="X2754" s="6" t="s">
        <v>699</v>
      </c>
      <c r="Y2754" s="6" t="s">
        <v>46</v>
      </c>
      <c r="AA2754" s="12">
        <v>-214</v>
      </c>
      <c r="AB2754" s="13">
        <v>42369</v>
      </c>
      <c r="AC2754" s="6"/>
      <c r="AE2754" s="6" t="s">
        <v>702</v>
      </c>
      <c r="AH2754" s="14">
        <v>-14</v>
      </c>
      <c r="AI2754" s="12">
        <v>0</v>
      </c>
      <c r="AL2754" s="12">
        <v>0</v>
      </c>
      <c r="AM2754" s="12">
        <v>0</v>
      </c>
      <c r="AN2754" s="12">
        <v>-214</v>
      </c>
      <c r="AO2754" s="12">
        <v>0</v>
      </c>
      <c r="AP2754" s="12">
        <v>466451111.79500002</v>
      </c>
      <c r="AQ2754" s="12">
        <v>444686226.85500002</v>
      </c>
      <c r="AR2754" s="12">
        <v>21764884.940000001</v>
      </c>
    </row>
    <row r="2755" spans="1:44" ht="12.75" customHeight="1">
      <c r="A2755" s="6" t="s">
        <v>6664</v>
      </c>
      <c r="B2755" s="17">
        <v>-1266</v>
      </c>
      <c r="C2755" s="10">
        <v>444</v>
      </c>
      <c r="D2755" s="6" t="s">
        <v>6663</v>
      </c>
      <c r="E2755" s="6" t="s">
        <v>140</v>
      </c>
      <c r="F2755" s="6" t="s">
        <v>694</v>
      </c>
      <c r="J2755" s="6" t="s">
        <v>6661</v>
      </c>
      <c r="L2755" s="6" t="s">
        <v>6662</v>
      </c>
      <c r="N2755" s="11">
        <v>42383</v>
      </c>
      <c r="O2755" s="6" t="s">
        <v>137</v>
      </c>
      <c r="P2755" s="11">
        <v>42369</v>
      </c>
      <c r="Q2755" s="11">
        <v>42369</v>
      </c>
      <c r="R2755" s="11">
        <v>42369</v>
      </c>
      <c r="T2755" s="6" t="s">
        <v>42</v>
      </c>
      <c r="U2755" s="6" t="s">
        <v>697</v>
      </c>
      <c r="V2755" s="6" t="s">
        <v>73</v>
      </c>
      <c r="W2755" s="6" t="s">
        <v>74</v>
      </c>
      <c r="X2755" s="6" t="s">
        <v>699</v>
      </c>
      <c r="Y2755" s="6" t="s">
        <v>46</v>
      </c>
      <c r="AA2755" s="12">
        <v>-1266</v>
      </c>
      <c r="AB2755" s="13">
        <v>42369</v>
      </c>
      <c r="AC2755" s="6"/>
      <c r="AE2755" s="6" t="s">
        <v>702</v>
      </c>
      <c r="AH2755" s="14">
        <v>-14</v>
      </c>
      <c r="AI2755" s="12">
        <v>0</v>
      </c>
      <c r="AL2755" s="12">
        <v>0</v>
      </c>
      <c r="AM2755" s="12">
        <v>0</v>
      </c>
      <c r="AN2755" s="12">
        <v>-1266</v>
      </c>
      <c r="AO2755" s="12">
        <v>0</v>
      </c>
      <c r="AP2755" s="12">
        <v>466451111.79500002</v>
      </c>
      <c r="AQ2755" s="12">
        <v>444686226.85500002</v>
      </c>
      <c r="AR2755" s="12">
        <v>21764884.940000001</v>
      </c>
    </row>
    <row r="2756" spans="1:44" ht="12.75" customHeight="1">
      <c r="A2756" s="6" t="s">
        <v>6836</v>
      </c>
      <c r="B2756" s="17">
        <v>1516</v>
      </c>
      <c r="C2756" s="10">
        <v>444</v>
      </c>
      <c r="D2756" s="6" t="s">
        <v>6835</v>
      </c>
      <c r="F2756" s="6" t="s">
        <v>141</v>
      </c>
      <c r="J2756" s="6" t="s">
        <v>6832</v>
      </c>
      <c r="L2756" s="6" t="s">
        <v>6833</v>
      </c>
      <c r="N2756" s="11">
        <v>42368</v>
      </c>
      <c r="O2756" s="6" t="s">
        <v>137</v>
      </c>
      <c r="P2756" s="11">
        <v>42354</v>
      </c>
      <c r="Q2756" s="11">
        <v>42354</v>
      </c>
      <c r="R2756" s="11">
        <v>42354</v>
      </c>
      <c r="S2756" s="12">
        <v>1516</v>
      </c>
      <c r="T2756" s="6" t="s">
        <v>42</v>
      </c>
      <c r="U2756" s="6" t="s">
        <v>697</v>
      </c>
      <c r="V2756" s="6" t="s">
        <v>59</v>
      </c>
      <c r="W2756" s="6" t="s">
        <v>74</v>
      </c>
      <c r="X2756" s="6" t="s">
        <v>6834</v>
      </c>
      <c r="Y2756" s="6" t="s">
        <v>46</v>
      </c>
      <c r="AA2756" s="12">
        <v>1516</v>
      </c>
      <c r="AB2756" s="13">
        <v>42354</v>
      </c>
      <c r="AC2756" s="6"/>
      <c r="AE2756" s="6" t="s">
        <v>172</v>
      </c>
      <c r="AH2756" s="14">
        <v>1</v>
      </c>
      <c r="AI2756" s="12">
        <v>0</v>
      </c>
      <c r="AL2756" s="12">
        <v>0</v>
      </c>
      <c r="AM2756" s="12">
        <v>0</v>
      </c>
      <c r="AN2756" s="12">
        <v>1516</v>
      </c>
      <c r="AO2756" s="12">
        <v>0</v>
      </c>
      <c r="AP2756" s="12">
        <v>466451111.79500002</v>
      </c>
      <c r="AQ2756" s="12">
        <v>444686226.85500002</v>
      </c>
      <c r="AR2756" s="12">
        <v>21764884.940000001</v>
      </c>
    </row>
    <row r="2757" spans="1:44" ht="12.75" customHeight="1">
      <c r="A2757" s="6" t="s">
        <v>6868</v>
      </c>
      <c r="B2757" s="17">
        <v>35</v>
      </c>
      <c r="C2757" s="10">
        <v>444</v>
      </c>
      <c r="D2757" s="6" t="s">
        <v>6867</v>
      </c>
      <c r="F2757" s="6" t="s">
        <v>141</v>
      </c>
      <c r="J2757" s="6" t="s">
        <v>6865</v>
      </c>
      <c r="L2757" s="6" t="s">
        <v>6866</v>
      </c>
      <c r="N2757" s="11">
        <v>42388</v>
      </c>
      <c r="O2757" s="6" t="s">
        <v>137</v>
      </c>
      <c r="P2757" s="11">
        <v>42369</v>
      </c>
      <c r="Q2757" s="11">
        <v>42369</v>
      </c>
      <c r="R2757" s="11">
        <v>42369</v>
      </c>
      <c r="S2757" s="12">
        <v>35</v>
      </c>
      <c r="T2757" s="6" t="s">
        <v>42</v>
      </c>
      <c r="V2757" s="6" t="s">
        <v>73</v>
      </c>
      <c r="W2757" s="6" t="s">
        <v>74</v>
      </c>
      <c r="X2757" s="6" t="s">
        <v>6657</v>
      </c>
      <c r="Y2757" s="6" t="s">
        <v>46</v>
      </c>
      <c r="AA2757" s="12">
        <v>35</v>
      </c>
      <c r="AB2757" s="13">
        <v>42369</v>
      </c>
      <c r="AC2757" s="6"/>
      <c r="AE2757" s="6" t="s">
        <v>167</v>
      </c>
      <c r="AH2757" s="14">
        <v>-19</v>
      </c>
      <c r="AI2757" s="12">
        <v>0</v>
      </c>
      <c r="AL2757" s="12">
        <v>0</v>
      </c>
      <c r="AM2757" s="12">
        <v>0</v>
      </c>
      <c r="AN2757" s="12">
        <v>35</v>
      </c>
      <c r="AO2757" s="12">
        <v>0</v>
      </c>
      <c r="AP2757" s="12">
        <v>466451111.79500002</v>
      </c>
      <c r="AQ2757" s="12">
        <v>444686226.85500002</v>
      </c>
      <c r="AR2757" s="12">
        <v>21764884.940000001</v>
      </c>
    </row>
    <row r="2758" spans="1:44" ht="12.75" customHeight="1">
      <c r="A2758" s="6" t="s">
        <v>6907</v>
      </c>
      <c r="B2758" s="17">
        <v>28</v>
      </c>
      <c r="C2758" s="10">
        <v>444</v>
      </c>
      <c r="D2758" s="6" t="s">
        <v>6472</v>
      </c>
      <c r="F2758" s="6" t="s">
        <v>141</v>
      </c>
      <c r="J2758" s="6" t="s">
        <v>6906</v>
      </c>
      <c r="L2758" s="6" t="s">
        <v>6471</v>
      </c>
      <c r="N2758" s="11">
        <v>42388</v>
      </c>
      <c r="O2758" s="6" t="s">
        <v>137</v>
      </c>
      <c r="P2758" s="11">
        <v>42369</v>
      </c>
      <c r="Q2758" s="11">
        <v>42369</v>
      </c>
      <c r="R2758" s="11">
        <v>42369</v>
      </c>
      <c r="S2758" s="12">
        <v>28</v>
      </c>
      <c r="T2758" s="6" t="s">
        <v>42</v>
      </c>
      <c r="V2758" s="6" t="s">
        <v>698</v>
      </c>
      <c r="W2758" s="6" t="s">
        <v>74</v>
      </c>
      <c r="X2758" s="6" t="s">
        <v>1927</v>
      </c>
      <c r="Y2758" s="6" t="s">
        <v>46</v>
      </c>
      <c r="AA2758" s="12">
        <v>28</v>
      </c>
      <c r="AB2758" s="13">
        <v>42369</v>
      </c>
      <c r="AC2758" s="6"/>
      <c r="AE2758" s="6" t="s">
        <v>167</v>
      </c>
      <c r="AH2758" s="14">
        <v>-19</v>
      </c>
      <c r="AI2758" s="12">
        <v>0</v>
      </c>
      <c r="AL2758" s="12">
        <v>0</v>
      </c>
      <c r="AM2758" s="12">
        <v>0</v>
      </c>
      <c r="AN2758" s="12">
        <v>28</v>
      </c>
      <c r="AO2758" s="12">
        <v>0</v>
      </c>
      <c r="AP2758" s="12">
        <v>466451111.79500002</v>
      </c>
      <c r="AQ2758" s="12">
        <v>444686226.85500002</v>
      </c>
      <c r="AR2758" s="12">
        <v>21764884.940000001</v>
      </c>
    </row>
    <row r="2759" spans="1:44" ht="12.75" customHeight="1">
      <c r="A2759" s="6" t="s">
        <v>7071</v>
      </c>
      <c r="B2759" s="17">
        <v>235</v>
      </c>
      <c r="C2759" s="10">
        <v>444</v>
      </c>
      <c r="D2759" s="6" t="s">
        <v>7066</v>
      </c>
      <c r="E2759" s="6" t="s">
        <v>140</v>
      </c>
      <c r="F2759" s="6" t="s">
        <v>141</v>
      </c>
      <c r="H2759" s="6" t="s">
        <v>7065</v>
      </c>
      <c r="J2759" s="6" t="s">
        <v>7067</v>
      </c>
      <c r="L2759" s="6" t="s">
        <v>7068</v>
      </c>
      <c r="N2759" s="11">
        <v>42389</v>
      </c>
      <c r="O2759" s="6" t="s">
        <v>137</v>
      </c>
      <c r="P2759" s="11">
        <v>42369</v>
      </c>
      <c r="Q2759" s="11">
        <v>42369</v>
      </c>
      <c r="R2759" s="11">
        <v>42369</v>
      </c>
      <c r="S2759" s="12">
        <v>235</v>
      </c>
      <c r="T2759" s="6" t="s">
        <v>42</v>
      </c>
      <c r="V2759" s="6" t="s">
        <v>1670</v>
      </c>
      <c r="W2759" s="6" t="s">
        <v>7069</v>
      </c>
      <c r="X2759" s="6" t="s">
        <v>7070</v>
      </c>
      <c r="Y2759" s="6" t="s">
        <v>46</v>
      </c>
      <c r="AA2759" s="12">
        <v>235</v>
      </c>
      <c r="AB2759" s="13">
        <v>42369</v>
      </c>
      <c r="AC2759" s="6"/>
      <c r="AE2759" s="6" t="s">
        <v>167</v>
      </c>
      <c r="AH2759" s="14">
        <v>-20</v>
      </c>
      <c r="AI2759" s="12">
        <v>0</v>
      </c>
      <c r="AL2759" s="12">
        <v>0</v>
      </c>
      <c r="AM2759" s="12">
        <v>0</v>
      </c>
      <c r="AN2759" s="12">
        <v>235</v>
      </c>
      <c r="AO2759" s="12">
        <v>0</v>
      </c>
      <c r="AP2759" s="12">
        <v>466451111.79500002</v>
      </c>
      <c r="AQ2759" s="12">
        <v>444686226.85500002</v>
      </c>
      <c r="AR2759" s="12">
        <v>21764884.940000001</v>
      </c>
    </row>
    <row r="2760" spans="1:44" ht="12.75" customHeight="1">
      <c r="A2760" s="6" t="s">
        <v>7269</v>
      </c>
      <c r="B2760" s="17">
        <v>-280</v>
      </c>
      <c r="C2760" s="10">
        <v>444</v>
      </c>
      <c r="D2760" s="6" t="s">
        <v>7268</v>
      </c>
      <c r="E2760" s="6" t="s">
        <v>140</v>
      </c>
      <c r="F2760" s="6" t="s">
        <v>7264</v>
      </c>
      <c r="J2760" s="6" t="s">
        <v>7265</v>
      </c>
      <c r="L2760" s="6" t="s">
        <v>7266</v>
      </c>
      <c r="N2760" s="11">
        <v>42367</v>
      </c>
      <c r="O2760" s="6" t="s">
        <v>137</v>
      </c>
      <c r="P2760" s="11">
        <v>42353</v>
      </c>
      <c r="Q2760" s="11">
        <v>42353</v>
      </c>
      <c r="R2760" s="11">
        <v>42353</v>
      </c>
      <c r="T2760" s="6" t="s">
        <v>42</v>
      </c>
      <c r="V2760" s="6" t="s">
        <v>73</v>
      </c>
      <c r="W2760" s="6" t="s">
        <v>74</v>
      </c>
      <c r="X2760" s="6" t="s">
        <v>7267</v>
      </c>
      <c r="Y2760" s="6" t="s">
        <v>46</v>
      </c>
      <c r="AA2760" s="12">
        <v>-280</v>
      </c>
      <c r="AB2760" s="13">
        <v>42353</v>
      </c>
      <c r="AC2760" s="6"/>
      <c r="AE2760" s="6" t="s">
        <v>7270</v>
      </c>
      <c r="AH2760" s="14">
        <v>2</v>
      </c>
      <c r="AI2760" s="12">
        <v>0</v>
      </c>
      <c r="AL2760" s="12">
        <v>0</v>
      </c>
      <c r="AM2760" s="12">
        <v>0</v>
      </c>
      <c r="AN2760" s="12">
        <v>-280</v>
      </c>
      <c r="AO2760" s="12">
        <v>0</v>
      </c>
      <c r="AP2760" s="12">
        <v>466451111.79500002</v>
      </c>
      <c r="AQ2760" s="12">
        <v>444686226.85500002</v>
      </c>
      <c r="AR2760" s="12">
        <v>21764884.940000001</v>
      </c>
    </row>
    <row r="2761" spans="1:44" ht="12.75" customHeight="1">
      <c r="A2761" s="6" t="s">
        <v>7276</v>
      </c>
      <c r="B2761" s="17">
        <v>9474</v>
      </c>
      <c r="C2761" s="10">
        <v>444</v>
      </c>
      <c r="D2761" s="6" t="s">
        <v>7275</v>
      </c>
      <c r="E2761" s="6" t="s">
        <v>140</v>
      </c>
      <c r="F2761" s="6" t="s">
        <v>7264</v>
      </c>
      <c r="J2761" s="6" t="s">
        <v>7272</v>
      </c>
      <c r="L2761" s="6" t="s">
        <v>7273</v>
      </c>
      <c r="N2761" s="11">
        <v>42369</v>
      </c>
      <c r="O2761" s="6" t="s">
        <v>137</v>
      </c>
      <c r="P2761" s="11">
        <v>42355</v>
      </c>
      <c r="Q2761" s="11">
        <v>42355</v>
      </c>
      <c r="R2761" s="11">
        <v>42355</v>
      </c>
      <c r="S2761" s="12">
        <v>9474</v>
      </c>
      <c r="T2761" s="6" t="s">
        <v>42</v>
      </c>
      <c r="U2761" s="6" t="s">
        <v>697</v>
      </c>
      <c r="V2761" s="6" t="s">
        <v>73</v>
      </c>
      <c r="W2761" s="6" t="s">
        <v>74</v>
      </c>
      <c r="X2761" s="6" t="s">
        <v>7274</v>
      </c>
      <c r="Y2761" s="6" t="s">
        <v>46</v>
      </c>
      <c r="AA2761" s="12">
        <v>9474</v>
      </c>
      <c r="AB2761" s="13">
        <v>42355</v>
      </c>
      <c r="AC2761" s="6"/>
      <c r="AE2761" s="6" t="s">
        <v>7270</v>
      </c>
      <c r="AH2761" s="14">
        <v>0</v>
      </c>
      <c r="AI2761" s="12">
        <v>0</v>
      </c>
      <c r="AL2761" s="12">
        <v>0</v>
      </c>
      <c r="AM2761" s="12">
        <v>0</v>
      </c>
      <c r="AN2761" s="12">
        <v>9474</v>
      </c>
      <c r="AO2761" s="12">
        <v>0</v>
      </c>
      <c r="AP2761" s="12">
        <v>466451111.79500002</v>
      </c>
      <c r="AQ2761" s="12">
        <v>444686226.85500002</v>
      </c>
      <c r="AR2761" s="12">
        <v>21764884.940000001</v>
      </c>
    </row>
    <row r="2762" spans="1:44" ht="12.75" customHeight="1">
      <c r="A2762" s="6" t="s">
        <v>7283</v>
      </c>
      <c r="B2762" s="17">
        <v>120</v>
      </c>
      <c r="C2762" s="10">
        <v>444</v>
      </c>
      <c r="D2762" s="6" t="s">
        <v>7282</v>
      </c>
      <c r="F2762" s="6" t="s">
        <v>7264</v>
      </c>
      <c r="J2762" s="6" t="s">
        <v>7279</v>
      </c>
      <c r="L2762" s="6" t="s">
        <v>7280</v>
      </c>
      <c r="N2762" s="11">
        <v>42400</v>
      </c>
      <c r="O2762" s="6" t="s">
        <v>137</v>
      </c>
      <c r="P2762" s="11">
        <v>42369</v>
      </c>
      <c r="Q2762" s="11">
        <v>42369</v>
      </c>
      <c r="R2762" s="11">
        <v>42369</v>
      </c>
      <c r="S2762" s="12">
        <v>120</v>
      </c>
      <c r="T2762" s="6" t="s">
        <v>42</v>
      </c>
      <c r="U2762" s="6" t="s">
        <v>697</v>
      </c>
      <c r="V2762" s="6" t="s">
        <v>73</v>
      </c>
      <c r="W2762" s="6" t="s">
        <v>74</v>
      </c>
      <c r="X2762" s="6" t="s">
        <v>7281</v>
      </c>
      <c r="Y2762" s="6" t="s">
        <v>46</v>
      </c>
      <c r="AA2762" s="12">
        <v>120</v>
      </c>
      <c r="AB2762" s="13">
        <v>42369</v>
      </c>
      <c r="AC2762" s="6"/>
      <c r="AE2762" s="6" t="s">
        <v>7270</v>
      </c>
      <c r="AH2762" s="14">
        <v>-31</v>
      </c>
      <c r="AI2762" s="12">
        <v>0</v>
      </c>
      <c r="AL2762" s="12">
        <v>0</v>
      </c>
      <c r="AM2762" s="12">
        <v>0</v>
      </c>
      <c r="AN2762" s="12">
        <v>120</v>
      </c>
      <c r="AO2762" s="12">
        <v>0</v>
      </c>
      <c r="AP2762" s="12">
        <v>466451111.79500002</v>
      </c>
      <c r="AQ2762" s="12">
        <v>444686226.85500002</v>
      </c>
      <c r="AR2762" s="12">
        <v>21764884.940000001</v>
      </c>
    </row>
    <row r="2763" spans="1:44" ht="12.75" customHeight="1">
      <c r="A2763" s="6" t="s">
        <v>7285</v>
      </c>
      <c r="B2763" s="17">
        <v>186</v>
      </c>
      <c r="C2763" s="10">
        <v>444</v>
      </c>
      <c r="D2763" s="6" t="s">
        <v>6867</v>
      </c>
      <c r="F2763" s="6" t="s">
        <v>7264</v>
      </c>
      <c r="J2763" s="6" t="s">
        <v>7284</v>
      </c>
      <c r="L2763" s="6" t="s">
        <v>6866</v>
      </c>
      <c r="N2763" s="11">
        <v>42400</v>
      </c>
      <c r="O2763" s="6" t="s">
        <v>137</v>
      </c>
      <c r="P2763" s="11">
        <v>42369</v>
      </c>
      <c r="Q2763" s="11">
        <v>42369</v>
      </c>
      <c r="R2763" s="11">
        <v>42369</v>
      </c>
      <c r="S2763" s="12">
        <v>186</v>
      </c>
      <c r="T2763" s="6" t="s">
        <v>42</v>
      </c>
      <c r="U2763" s="6" t="s">
        <v>697</v>
      </c>
      <c r="V2763" s="6" t="s">
        <v>73</v>
      </c>
      <c r="W2763" s="6" t="s">
        <v>74</v>
      </c>
      <c r="X2763" s="6" t="s">
        <v>6657</v>
      </c>
      <c r="Y2763" s="6" t="s">
        <v>46</v>
      </c>
      <c r="AA2763" s="12">
        <v>186</v>
      </c>
      <c r="AB2763" s="13">
        <v>42369</v>
      </c>
      <c r="AC2763" s="6"/>
      <c r="AE2763" s="6" t="s">
        <v>7270</v>
      </c>
      <c r="AH2763" s="14">
        <v>-31</v>
      </c>
      <c r="AI2763" s="12">
        <v>0</v>
      </c>
      <c r="AL2763" s="12">
        <v>0</v>
      </c>
      <c r="AM2763" s="12">
        <v>0</v>
      </c>
      <c r="AN2763" s="12">
        <v>186</v>
      </c>
      <c r="AO2763" s="12">
        <v>0</v>
      </c>
      <c r="AP2763" s="12">
        <v>466451111.79500002</v>
      </c>
      <c r="AQ2763" s="12">
        <v>444686226.85500002</v>
      </c>
      <c r="AR2763" s="12">
        <v>21764884.940000001</v>
      </c>
    </row>
    <row r="2764" spans="1:44" ht="12.75" customHeight="1">
      <c r="A2764" s="6" t="s">
        <v>7286</v>
      </c>
      <c r="B2764" s="17">
        <v>846</v>
      </c>
      <c r="C2764" s="10">
        <v>444</v>
      </c>
      <c r="D2764" s="6" t="s">
        <v>7275</v>
      </c>
      <c r="E2764" s="6" t="s">
        <v>140</v>
      </c>
      <c r="F2764" s="6" t="s">
        <v>7264</v>
      </c>
      <c r="J2764" s="6" t="s">
        <v>7272</v>
      </c>
      <c r="L2764" s="6" t="s">
        <v>7273</v>
      </c>
      <c r="N2764" s="11">
        <v>42400</v>
      </c>
      <c r="O2764" s="6" t="s">
        <v>137</v>
      </c>
      <c r="P2764" s="11">
        <v>42369</v>
      </c>
      <c r="Q2764" s="11">
        <v>42369</v>
      </c>
      <c r="R2764" s="11">
        <v>42369</v>
      </c>
      <c r="T2764" s="6" t="s">
        <v>42</v>
      </c>
      <c r="U2764" s="6" t="s">
        <v>697</v>
      </c>
      <c r="V2764" s="6" t="s">
        <v>73</v>
      </c>
      <c r="W2764" s="6" t="s">
        <v>74</v>
      </c>
      <c r="X2764" s="6" t="s">
        <v>7274</v>
      </c>
      <c r="Y2764" s="6" t="s">
        <v>46</v>
      </c>
      <c r="AA2764" s="12">
        <v>846</v>
      </c>
      <c r="AB2764" s="13">
        <v>42369</v>
      </c>
      <c r="AC2764" s="6"/>
      <c r="AE2764" s="6" t="s">
        <v>7270</v>
      </c>
      <c r="AH2764" s="14">
        <v>-31</v>
      </c>
      <c r="AI2764" s="12">
        <v>0</v>
      </c>
      <c r="AL2764" s="12">
        <v>0</v>
      </c>
      <c r="AM2764" s="12">
        <v>0</v>
      </c>
      <c r="AN2764" s="12">
        <v>846</v>
      </c>
      <c r="AO2764" s="12">
        <v>0</v>
      </c>
      <c r="AP2764" s="12">
        <v>466451111.79500002</v>
      </c>
      <c r="AQ2764" s="12">
        <v>444686226.85500002</v>
      </c>
      <c r="AR2764" s="12">
        <v>21764884.940000001</v>
      </c>
    </row>
    <row r="2765" spans="1:44" ht="12.75" customHeight="1">
      <c r="A2765" s="6" t="s">
        <v>7290</v>
      </c>
      <c r="B2765" s="17">
        <v>-1080</v>
      </c>
      <c r="C2765" s="10">
        <v>444</v>
      </c>
      <c r="D2765" s="6" t="s">
        <v>7289</v>
      </c>
      <c r="F2765" s="6" t="s">
        <v>7264</v>
      </c>
      <c r="J2765" s="6" t="s">
        <v>7287</v>
      </c>
      <c r="L2765" s="6" t="s">
        <v>7288</v>
      </c>
      <c r="N2765" s="11">
        <v>42400</v>
      </c>
      <c r="O2765" s="6" t="s">
        <v>137</v>
      </c>
      <c r="P2765" s="11">
        <v>42369</v>
      </c>
      <c r="Q2765" s="11">
        <v>42369</v>
      </c>
      <c r="R2765" s="11">
        <v>42369</v>
      </c>
      <c r="S2765" s="12">
        <v>-1080</v>
      </c>
      <c r="T2765" s="6" t="s">
        <v>42</v>
      </c>
      <c r="U2765" s="6" t="s">
        <v>697</v>
      </c>
      <c r="V2765" s="6" t="s">
        <v>73</v>
      </c>
      <c r="W2765" s="6" t="s">
        <v>74</v>
      </c>
      <c r="X2765" s="6" t="s">
        <v>7267</v>
      </c>
      <c r="Y2765" s="6" t="s">
        <v>46</v>
      </c>
      <c r="AA2765" s="12">
        <v>-1080</v>
      </c>
      <c r="AB2765" s="13">
        <v>42369</v>
      </c>
      <c r="AC2765" s="6"/>
      <c r="AE2765" s="6" t="s">
        <v>7270</v>
      </c>
      <c r="AH2765" s="14">
        <v>-31</v>
      </c>
      <c r="AI2765" s="12">
        <v>0</v>
      </c>
      <c r="AL2765" s="12">
        <v>0</v>
      </c>
      <c r="AM2765" s="12">
        <v>0</v>
      </c>
      <c r="AN2765" s="12">
        <v>-1080</v>
      </c>
      <c r="AO2765" s="12">
        <v>0</v>
      </c>
      <c r="AP2765" s="12">
        <v>466451111.79500002</v>
      </c>
      <c r="AQ2765" s="12">
        <v>444686226.85500002</v>
      </c>
      <c r="AR2765" s="12">
        <v>21764884.940000001</v>
      </c>
    </row>
    <row r="2766" spans="1:44" ht="12.75" customHeight="1">
      <c r="A2766" s="6" t="s">
        <v>7294</v>
      </c>
      <c r="B2766" s="17">
        <v>-3129</v>
      </c>
      <c r="C2766" s="10">
        <v>444</v>
      </c>
      <c r="D2766" s="6" t="s">
        <v>7293</v>
      </c>
      <c r="F2766" s="6" t="s">
        <v>7264</v>
      </c>
      <c r="J2766" s="6" t="s">
        <v>7291</v>
      </c>
      <c r="L2766" s="6" t="s">
        <v>7292</v>
      </c>
      <c r="N2766" s="11">
        <v>42400</v>
      </c>
      <c r="O2766" s="6" t="s">
        <v>137</v>
      </c>
      <c r="P2766" s="11">
        <v>42369</v>
      </c>
      <c r="Q2766" s="11">
        <v>42369</v>
      </c>
      <c r="R2766" s="11">
        <v>42369</v>
      </c>
      <c r="S2766" s="12">
        <v>-3129</v>
      </c>
      <c r="T2766" s="6" t="s">
        <v>42</v>
      </c>
      <c r="U2766" s="6" t="s">
        <v>697</v>
      </c>
      <c r="V2766" s="6" t="s">
        <v>73</v>
      </c>
      <c r="W2766" s="6" t="s">
        <v>74</v>
      </c>
      <c r="X2766" s="6" t="s">
        <v>7274</v>
      </c>
      <c r="Y2766" s="6" t="s">
        <v>46</v>
      </c>
      <c r="AA2766" s="12">
        <v>-3129</v>
      </c>
      <c r="AB2766" s="13">
        <v>42369</v>
      </c>
      <c r="AC2766" s="6"/>
      <c r="AE2766" s="6" t="s">
        <v>7270</v>
      </c>
      <c r="AH2766" s="14">
        <v>-31</v>
      </c>
      <c r="AI2766" s="12">
        <v>0</v>
      </c>
      <c r="AL2766" s="12">
        <v>0</v>
      </c>
      <c r="AM2766" s="12">
        <v>0</v>
      </c>
      <c r="AN2766" s="12">
        <v>-3129</v>
      </c>
      <c r="AO2766" s="12">
        <v>0</v>
      </c>
      <c r="AP2766" s="12">
        <v>466451111.79500002</v>
      </c>
      <c r="AQ2766" s="12">
        <v>444686226.85500002</v>
      </c>
      <c r="AR2766" s="12">
        <v>21764884.940000001</v>
      </c>
    </row>
    <row r="2767" spans="1:44" ht="12.75" customHeight="1">
      <c r="A2767" s="6" t="s">
        <v>7309</v>
      </c>
      <c r="B2767" s="17">
        <v>65</v>
      </c>
      <c r="C2767" s="10">
        <v>444</v>
      </c>
      <c r="D2767" s="6" t="s">
        <v>7308</v>
      </c>
      <c r="F2767" s="6" t="s">
        <v>7296</v>
      </c>
      <c r="J2767" s="6" t="s">
        <v>7306</v>
      </c>
      <c r="N2767" s="11">
        <v>42235</v>
      </c>
      <c r="P2767" s="11">
        <v>42228</v>
      </c>
      <c r="Q2767" s="11">
        <v>42228</v>
      </c>
      <c r="R2767" s="11">
        <v>42228</v>
      </c>
      <c r="T2767" s="6" t="s">
        <v>42</v>
      </c>
      <c r="V2767" s="6" t="s">
        <v>508</v>
      </c>
      <c r="W2767" s="6" t="s">
        <v>509</v>
      </c>
      <c r="X2767" s="6" t="s">
        <v>7307</v>
      </c>
      <c r="Y2767" s="6" t="s">
        <v>46</v>
      </c>
      <c r="AA2767" s="12">
        <v>65</v>
      </c>
      <c r="AB2767" s="13">
        <v>42229</v>
      </c>
      <c r="AC2767" s="6"/>
      <c r="AE2767" s="6" t="s">
        <v>7310</v>
      </c>
      <c r="AH2767" s="14">
        <v>134</v>
      </c>
      <c r="AI2767" s="12">
        <v>0</v>
      </c>
      <c r="AL2767" s="12">
        <v>0</v>
      </c>
      <c r="AM2767" s="12">
        <v>0</v>
      </c>
      <c r="AN2767" s="12">
        <v>65</v>
      </c>
      <c r="AO2767" s="12">
        <v>0</v>
      </c>
      <c r="AP2767" s="12">
        <v>466451111.79500002</v>
      </c>
      <c r="AQ2767" s="12">
        <v>444686226.85500002</v>
      </c>
      <c r="AR2767" s="12">
        <v>21764884.940000001</v>
      </c>
    </row>
    <row r="2768" spans="1:44" ht="12.75" customHeight="1">
      <c r="A2768" s="6" t="s">
        <v>7315</v>
      </c>
      <c r="B2768" s="17">
        <v>1436</v>
      </c>
      <c r="C2768" s="10">
        <v>444</v>
      </c>
      <c r="D2768" s="6" t="s">
        <v>7314</v>
      </c>
      <c r="F2768" s="6" t="s">
        <v>7296</v>
      </c>
      <c r="J2768" s="6" t="s">
        <v>7311</v>
      </c>
      <c r="N2768" s="11">
        <v>42282</v>
      </c>
      <c r="P2768" s="11">
        <v>42268</v>
      </c>
      <c r="Q2768" s="11">
        <v>42268</v>
      </c>
      <c r="R2768" s="11">
        <v>42268</v>
      </c>
      <c r="S2768" s="12">
        <v>1436</v>
      </c>
      <c r="T2768" s="6" t="s">
        <v>42</v>
      </c>
      <c r="V2768" s="6" t="s">
        <v>4551</v>
      </c>
      <c r="W2768" s="6" t="s">
        <v>7312</v>
      </c>
      <c r="X2768" s="6" t="s">
        <v>7313</v>
      </c>
      <c r="Y2768" s="6" t="s">
        <v>46</v>
      </c>
      <c r="AA2768" s="12">
        <v>1436</v>
      </c>
      <c r="AB2768" s="13">
        <v>42268</v>
      </c>
      <c r="AC2768" s="6"/>
      <c r="AH2768" s="14">
        <v>87</v>
      </c>
      <c r="AI2768" s="12">
        <v>0</v>
      </c>
      <c r="AL2768" s="12">
        <v>0</v>
      </c>
      <c r="AM2768" s="12">
        <v>0</v>
      </c>
      <c r="AN2768" s="12">
        <v>1436</v>
      </c>
      <c r="AO2768" s="12">
        <v>0</v>
      </c>
      <c r="AP2768" s="12">
        <v>466451111.79500002</v>
      </c>
      <c r="AQ2768" s="12">
        <v>444686226.85500002</v>
      </c>
      <c r="AR2768" s="12">
        <v>21764884.940000001</v>
      </c>
    </row>
    <row r="2769" spans="1:44" ht="12.75" customHeight="1">
      <c r="A2769" s="6" t="s">
        <v>7319</v>
      </c>
      <c r="B2769" s="17">
        <v>828</v>
      </c>
      <c r="C2769" s="10">
        <v>444</v>
      </c>
      <c r="D2769" s="6" t="s">
        <v>7318</v>
      </c>
      <c r="F2769" s="6" t="s">
        <v>7296</v>
      </c>
      <c r="J2769" s="6" t="s">
        <v>7316</v>
      </c>
      <c r="N2769" s="11">
        <v>42283</v>
      </c>
      <c r="P2769" s="11">
        <v>42269</v>
      </c>
      <c r="Q2769" s="11">
        <v>42269</v>
      </c>
      <c r="R2769" s="11">
        <v>42269</v>
      </c>
      <c r="T2769" s="6" t="s">
        <v>42</v>
      </c>
      <c r="V2769" s="6" t="s">
        <v>73</v>
      </c>
      <c r="W2769" s="6" t="s">
        <v>74</v>
      </c>
      <c r="X2769" s="6" t="s">
        <v>7317</v>
      </c>
      <c r="Y2769" s="6" t="s">
        <v>46</v>
      </c>
      <c r="AA2769" s="12">
        <v>828</v>
      </c>
      <c r="AB2769" s="13">
        <v>42269</v>
      </c>
      <c r="AC2769" s="6"/>
      <c r="AH2769" s="14">
        <v>86</v>
      </c>
      <c r="AI2769" s="12">
        <v>0</v>
      </c>
      <c r="AL2769" s="12">
        <v>0</v>
      </c>
      <c r="AM2769" s="12">
        <v>0</v>
      </c>
      <c r="AN2769" s="12">
        <v>828</v>
      </c>
      <c r="AO2769" s="12">
        <v>0</v>
      </c>
      <c r="AP2769" s="12">
        <v>466451111.79500002</v>
      </c>
      <c r="AQ2769" s="12">
        <v>444686226.85500002</v>
      </c>
      <c r="AR2769" s="12">
        <v>21764884.940000001</v>
      </c>
    </row>
    <row r="2770" spans="1:44" ht="12.75" customHeight="1">
      <c r="A2770" s="6" t="s">
        <v>7321</v>
      </c>
      <c r="B2770" s="17">
        <v>930</v>
      </c>
      <c r="C2770" s="10">
        <v>444</v>
      </c>
      <c r="D2770" s="6" t="s">
        <v>7318</v>
      </c>
      <c r="F2770" s="6" t="s">
        <v>7296</v>
      </c>
      <c r="J2770" s="6" t="s">
        <v>7320</v>
      </c>
      <c r="N2770" s="11">
        <v>42312</v>
      </c>
      <c r="P2770" s="11">
        <v>42298</v>
      </c>
      <c r="Q2770" s="11">
        <v>42298</v>
      </c>
      <c r="R2770" s="11">
        <v>42298</v>
      </c>
      <c r="T2770" s="6" t="s">
        <v>42</v>
      </c>
      <c r="V2770" s="6" t="s">
        <v>73</v>
      </c>
      <c r="W2770" s="6" t="s">
        <v>74</v>
      </c>
      <c r="X2770" s="6" t="s">
        <v>7317</v>
      </c>
      <c r="Y2770" s="6" t="s">
        <v>46</v>
      </c>
      <c r="AA2770" s="12">
        <v>930</v>
      </c>
      <c r="AB2770" s="13">
        <v>42298</v>
      </c>
      <c r="AC2770" s="6"/>
      <c r="AH2770" s="14">
        <v>57</v>
      </c>
      <c r="AI2770" s="12">
        <v>0</v>
      </c>
      <c r="AL2770" s="12">
        <v>0</v>
      </c>
      <c r="AM2770" s="12">
        <v>0</v>
      </c>
      <c r="AN2770" s="12">
        <v>930</v>
      </c>
      <c r="AO2770" s="12">
        <v>0</v>
      </c>
      <c r="AP2770" s="12">
        <v>466451111.79500002</v>
      </c>
      <c r="AQ2770" s="12">
        <v>444686226.85500002</v>
      </c>
      <c r="AR2770" s="12">
        <v>21764884.940000001</v>
      </c>
    </row>
    <row r="2771" spans="1:44" ht="12.75" customHeight="1">
      <c r="A2771" s="6" t="s">
        <v>7325</v>
      </c>
      <c r="B2771" s="17">
        <v>2400</v>
      </c>
      <c r="C2771" s="10">
        <v>444</v>
      </c>
      <c r="D2771" s="6" t="s">
        <v>7324</v>
      </c>
      <c r="F2771" s="6" t="s">
        <v>7296</v>
      </c>
      <c r="J2771" s="6" t="s">
        <v>7322</v>
      </c>
      <c r="N2771" s="11">
        <v>42318</v>
      </c>
      <c r="P2771" s="11">
        <v>42300</v>
      </c>
      <c r="Q2771" s="11">
        <v>42300</v>
      </c>
      <c r="R2771" s="11">
        <v>42300</v>
      </c>
      <c r="S2771" s="12">
        <v>2400</v>
      </c>
      <c r="T2771" s="6" t="s">
        <v>42</v>
      </c>
      <c r="V2771" s="6" t="s">
        <v>73</v>
      </c>
      <c r="W2771" s="6" t="s">
        <v>74</v>
      </c>
      <c r="X2771" s="6" t="s">
        <v>7323</v>
      </c>
      <c r="Y2771" s="6" t="s">
        <v>46</v>
      </c>
      <c r="AA2771" s="12">
        <v>2400</v>
      </c>
      <c r="AB2771" s="13">
        <v>42304</v>
      </c>
      <c r="AC2771" s="6"/>
      <c r="AE2771" s="6" t="s">
        <v>7326</v>
      </c>
      <c r="AH2771" s="14">
        <v>51</v>
      </c>
      <c r="AI2771" s="12">
        <v>0</v>
      </c>
      <c r="AL2771" s="12">
        <v>0</v>
      </c>
      <c r="AM2771" s="12">
        <v>0</v>
      </c>
      <c r="AN2771" s="12">
        <v>2400</v>
      </c>
      <c r="AO2771" s="12">
        <v>0</v>
      </c>
      <c r="AP2771" s="12">
        <v>466451111.79500002</v>
      </c>
      <c r="AQ2771" s="12">
        <v>444686226.85500002</v>
      </c>
      <c r="AR2771" s="12">
        <v>21764884.940000001</v>
      </c>
    </row>
    <row r="2772" spans="1:44" ht="12.75" customHeight="1">
      <c r="A2772" s="6" t="s">
        <v>7348</v>
      </c>
      <c r="B2772" s="17">
        <v>1800</v>
      </c>
      <c r="C2772" s="10">
        <v>444</v>
      </c>
      <c r="D2772" s="6" t="s">
        <v>7347</v>
      </c>
      <c r="F2772" s="6" t="s">
        <v>7296</v>
      </c>
      <c r="J2772" s="6" t="s">
        <v>7345</v>
      </c>
      <c r="N2772" s="11">
        <v>42335</v>
      </c>
      <c r="P2772" s="11">
        <v>42314</v>
      </c>
      <c r="Q2772" s="11">
        <v>42314</v>
      </c>
      <c r="R2772" s="11">
        <v>42314</v>
      </c>
      <c r="S2772" s="12">
        <v>1800</v>
      </c>
      <c r="T2772" s="6" t="s">
        <v>42</v>
      </c>
      <c r="V2772" s="6" t="s">
        <v>508</v>
      </c>
      <c r="W2772" s="6" t="s">
        <v>509</v>
      </c>
      <c r="X2772" s="6" t="s">
        <v>7346</v>
      </c>
      <c r="Y2772" s="6" t="s">
        <v>46</v>
      </c>
      <c r="AA2772" s="12">
        <v>1800</v>
      </c>
      <c r="AB2772" s="13">
        <v>42321</v>
      </c>
      <c r="AC2772" s="6"/>
      <c r="AE2772" s="6" t="s">
        <v>249</v>
      </c>
      <c r="AH2772" s="14">
        <v>34</v>
      </c>
      <c r="AI2772" s="12">
        <v>0</v>
      </c>
      <c r="AL2772" s="12">
        <v>0</v>
      </c>
      <c r="AM2772" s="12">
        <v>0</v>
      </c>
      <c r="AN2772" s="12">
        <v>1800</v>
      </c>
      <c r="AO2772" s="12">
        <v>0</v>
      </c>
      <c r="AP2772" s="12">
        <v>466451111.79500002</v>
      </c>
      <c r="AQ2772" s="12">
        <v>444686226.85500002</v>
      </c>
      <c r="AR2772" s="12">
        <v>21764884.940000001</v>
      </c>
    </row>
    <row r="2773" spans="1:44" ht="12.75" customHeight="1">
      <c r="A2773" s="6" t="s">
        <v>7350</v>
      </c>
      <c r="B2773" s="17">
        <v>540</v>
      </c>
      <c r="C2773" s="10">
        <v>444</v>
      </c>
      <c r="D2773" s="6" t="s">
        <v>6237</v>
      </c>
      <c r="F2773" s="6" t="s">
        <v>7296</v>
      </c>
      <c r="J2773" s="6" t="s">
        <v>7349</v>
      </c>
      <c r="N2773" s="11">
        <v>42341</v>
      </c>
      <c r="P2773" s="11">
        <v>42326</v>
      </c>
      <c r="Q2773" s="11">
        <v>42326</v>
      </c>
      <c r="R2773" s="11">
        <v>42326</v>
      </c>
      <c r="T2773" s="6" t="s">
        <v>42</v>
      </c>
      <c r="V2773" s="6" t="s">
        <v>6235</v>
      </c>
      <c r="W2773" s="6" t="s">
        <v>81</v>
      </c>
      <c r="X2773" s="6" t="s">
        <v>6236</v>
      </c>
      <c r="Y2773" s="6" t="s">
        <v>46</v>
      </c>
      <c r="AA2773" s="12">
        <v>540</v>
      </c>
      <c r="AB2773" s="13">
        <v>42327</v>
      </c>
      <c r="AC2773" s="6"/>
      <c r="AE2773" s="6" t="s">
        <v>7351</v>
      </c>
      <c r="AH2773" s="14">
        <v>28</v>
      </c>
      <c r="AI2773" s="12">
        <v>0</v>
      </c>
      <c r="AL2773" s="12">
        <v>0</v>
      </c>
      <c r="AM2773" s="12">
        <v>0</v>
      </c>
      <c r="AN2773" s="12">
        <v>540</v>
      </c>
      <c r="AO2773" s="12">
        <v>0</v>
      </c>
      <c r="AP2773" s="12">
        <v>466451111.79500002</v>
      </c>
      <c r="AQ2773" s="12">
        <v>444686226.85500002</v>
      </c>
      <c r="AR2773" s="12">
        <v>21764884.940000001</v>
      </c>
    </row>
    <row r="2774" spans="1:44" ht="12.75" customHeight="1">
      <c r="A2774" s="6" t="s">
        <v>7355</v>
      </c>
      <c r="B2774" s="17">
        <v>562</v>
      </c>
      <c r="C2774" s="10">
        <v>444</v>
      </c>
      <c r="D2774" s="6" t="s">
        <v>7354</v>
      </c>
      <c r="F2774" s="6" t="s">
        <v>7296</v>
      </c>
      <c r="J2774" s="6" t="s">
        <v>7352</v>
      </c>
      <c r="N2774" s="11">
        <v>42342</v>
      </c>
      <c r="P2774" s="11">
        <v>42328</v>
      </c>
      <c r="Q2774" s="11">
        <v>42328</v>
      </c>
      <c r="R2774" s="11">
        <v>42328</v>
      </c>
      <c r="S2774" s="12">
        <v>562</v>
      </c>
      <c r="T2774" s="6" t="s">
        <v>42</v>
      </c>
      <c r="V2774" s="6" t="s">
        <v>73</v>
      </c>
      <c r="W2774" s="6" t="s">
        <v>74</v>
      </c>
      <c r="X2774" s="6" t="s">
        <v>7353</v>
      </c>
      <c r="Y2774" s="6" t="s">
        <v>46</v>
      </c>
      <c r="AA2774" s="12">
        <v>562</v>
      </c>
      <c r="AB2774" s="13">
        <v>42328</v>
      </c>
      <c r="AC2774" s="6"/>
      <c r="AH2774" s="14">
        <v>27</v>
      </c>
      <c r="AI2774" s="12">
        <v>0</v>
      </c>
      <c r="AL2774" s="12">
        <v>0</v>
      </c>
      <c r="AM2774" s="12">
        <v>0</v>
      </c>
      <c r="AN2774" s="12">
        <v>562</v>
      </c>
      <c r="AO2774" s="12">
        <v>0</v>
      </c>
      <c r="AP2774" s="12">
        <v>466451111.79500002</v>
      </c>
      <c r="AQ2774" s="12">
        <v>444686226.85500002</v>
      </c>
      <c r="AR2774" s="12">
        <v>21764884.940000001</v>
      </c>
    </row>
    <row r="2775" spans="1:44" ht="12.75" customHeight="1">
      <c r="A2775" s="6" t="s">
        <v>7357</v>
      </c>
      <c r="B2775" s="17">
        <v>1194</v>
      </c>
      <c r="C2775" s="10">
        <v>444</v>
      </c>
      <c r="D2775" s="6" t="s">
        <v>7314</v>
      </c>
      <c r="F2775" s="6" t="s">
        <v>7296</v>
      </c>
      <c r="J2775" s="6" t="s">
        <v>7356</v>
      </c>
      <c r="N2775" s="11">
        <v>42342</v>
      </c>
      <c r="P2775" s="11">
        <v>42328</v>
      </c>
      <c r="Q2775" s="11">
        <v>42328</v>
      </c>
      <c r="R2775" s="11">
        <v>42328</v>
      </c>
      <c r="S2775" s="12">
        <v>1194</v>
      </c>
      <c r="T2775" s="6" t="s">
        <v>42</v>
      </c>
      <c r="V2775" s="6" t="s">
        <v>4551</v>
      </c>
      <c r="W2775" s="6" t="s">
        <v>7312</v>
      </c>
      <c r="X2775" s="6" t="s">
        <v>7313</v>
      </c>
      <c r="Y2775" s="6" t="s">
        <v>46</v>
      </c>
      <c r="AA2775" s="12">
        <v>1194</v>
      </c>
      <c r="AB2775" s="13">
        <v>42328</v>
      </c>
      <c r="AC2775" s="6"/>
      <c r="AH2775" s="14">
        <v>27</v>
      </c>
      <c r="AI2775" s="12">
        <v>0</v>
      </c>
      <c r="AL2775" s="12">
        <v>0</v>
      </c>
      <c r="AM2775" s="12">
        <v>0</v>
      </c>
      <c r="AN2775" s="12">
        <v>1194</v>
      </c>
      <c r="AO2775" s="12">
        <v>0</v>
      </c>
      <c r="AP2775" s="12">
        <v>466451111.79500002</v>
      </c>
      <c r="AQ2775" s="12">
        <v>444686226.85500002</v>
      </c>
      <c r="AR2775" s="12">
        <v>21764884.940000001</v>
      </c>
    </row>
    <row r="2776" spans="1:44" ht="12.75" customHeight="1">
      <c r="A2776" s="6" t="s">
        <v>7359</v>
      </c>
      <c r="B2776" s="17">
        <v>755</v>
      </c>
      <c r="C2776" s="10">
        <v>444</v>
      </c>
      <c r="D2776" s="6" t="s">
        <v>7318</v>
      </c>
      <c r="F2776" s="6" t="s">
        <v>7296</v>
      </c>
      <c r="J2776" s="6" t="s">
        <v>7358</v>
      </c>
      <c r="N2776" s="11">
        <v>42345</v>
      </c>
      <c r="P2776" s="11">
        <v>42331</v>
      </c>
      <c r="Q2776" s="11">
        <v>42331</v>
      </c>
      <c r="R2776" s="11">
        <v>42331</v>
      </c>
      <c r="T2776" s="6" t="s">
        <v>42</v>
      </c>
      <c r="V2776" s="6" t="s">
        <v>73</v>
      </c>
      <c r="W2776" s="6" t="s">
        <v>74</v>
      </c>
      <c r="X2776" s="6" t="s">
        <v>7317</v>
      </c>
      <c r="Y2776" s="6" t="s">
        <v>46</v>
      </c>
      <c r="AA2776" s="12">
        <v>755</v>
      </c>
      <c r="AB2776" s="13">
        <v>42331</v>
      </c>
      <c r="AC2776" s="6"/>
      <c r="AH2776" s="14">
        <v>24</v>
      </c>
      <c r="AI2776" s="12">
        <v>0</v>
      </c>
      <c r="AL2776" s="12">
        <v>0</v>
      </c>
      <c r="AM2776" s="12">
        <v>0</v>
      </c>
      <c r="AN2776" s="12">
        <v>755</v>
      </c>
      <c r="AO2776" s="12">
        <v>0</v>
      </c>
      <c r="AP2776" s="12">
        <v>466451111.79500002</v>
      </c>
      <c r="AQ2776" s="12">
        <v>444686226.85500002</v>
      </c>
      <c r="AR2776" s="12">
        <v>21764884.940000001</v>
      </c>
    </row>
    <row r="2777" spans="1:44" ht="12.75" customHeight="1">
      <c r="A2777" s="6" t="s">
        <v>7363</v>
      </c>
      <c r="B2777" s="17">
        <v>393</v>
      </c>
      <c r="C2777" s="10">
        <v>444</v>
      </c>
      <c r="D2777" s="6" t="s">
        <v>7362</v>
      </c>
      <c r="F2777" s="6" t="s">
        <v>7296</v>
      </c>
      <c r="J2777" s="6" t="s">
        <v>7360</v>
      </c>
      <c r="N2777" s="11">
        <v>42345</v>
      </c>
      <c r="P2777" s="11">
        <v>42331</v>
      </c>
      <c r="Q2777" s="11">
        <v>42331</v>
      </c>
      <c r="R2777" s="11">
        <v>42331</v>
      </c>
      <c r="S2777" s="12">
        <v>393</v>
      </c>
      <c r="T2777" s="6" t="s">
        <v>42</v>
      </c>
      <c r="V2777" s="6" t="s">
        <v>73</v>
      </c>
      <c r="W2777" s="6" t="s">
        <v>74</v>
      </c>
      <c r="X2777" s="6" t="s">
        <v>7361</v>
      </c>
      <c r="Y2777" s="6" t="s">
        <v>46</v>
      </c>
      <c r="AA2777" s="12">
        <v>393</v>
      </c>
      <c r="AB2777" s="13">
        <v>42331</v>
      </c>
      <c r="AC2777" s="6"/>
      <c r="AH2777" s="14">
        <v>24</v>
      </c>
      <c r="AI2777" s="12">
        <v>0</v>
      </c>
      <c r="AL2777" s="12">
        <v>0</v>
      </c>
      <c r="AM2777" s="12">
        <v>0</v>
      </c>
      <c r="AN2777" s="12">
        <v>393</v>
      </c>
      <c r="AO2777" s="12">
        <v>0</v>
      </c>
      <c r="AP2777" s="12">
        <v>466451111.79500002</v>
      </c>
      <c r="AQ2777" s="12">
        <v>444686226.85500002</v>
      </c>
      <c r="AR2777" s="12">
        <v>21764884.940000001</v>
      </c>
    </row>
    <row r="2778" spans="1:44" ht="12.75" customHeight="1">
      <c r="A2778" s="6" t="s">
        <v>7367</v>
      </c>
      <c r="B2778" s="17">
        <v>298</v>
      </c>
      <c r="C2778" s="10">
        <v>444</v>
      </c>
      <c r="D2778" s="6" t="s">
        <v>7366</v>
      </c>
      <c r="F2778" s="6" t="s">
        <v>7296</v>
      </c>
      <c r="J2778" s="6" t="s">
        <v>7364</v>
      </c>
      <c r="N2778" s="11">
        <v>42345</v>
      </c>
      <c r="P2778" s="11">
        <v>42331</v>
      </c>
      <c r="Q2778" s="11">
        <v>42331</v>
      </c>
      <c r="R2778" s="11">
        <v>42331</v>
      </c>
      <c r="S2778" s="12">
        <v>298</v>
      </c>
      <c r="T2778" s="6" t="s">
        <v>42</v>
      </c>
      <c r="V2778" s="6" t="s">
        <v>1664</v>
      </c>
      <c r="W2778" s="6" t="s">
        <v>1665</v>
      </c>
      <c r="X2778" s="6" t="s">
        <v>7365</v>
      </c>
      <c r="Y2778" s="6" t="s">
        <v>46</v>
      </c>
      <c r="AA2778" s="12">
        <v>298</v>
      </c>
      <c r="AB2778" s="13">
        <v>42331</v>
      </c>
      <c r="AC2778" s="6"/>
      <c r="AH2778" s="14">
        <v>24</v>
      </c>
      <c r="AI2778" s="12">
        <v>0</v>
      </c>
      <c r="AL2778" s="12">
        <v>0</v>
      </c>
      <c r="AM2778" s="12">
        <v>0</v>
      </c>
      <c r="AN2778" s="12">
        <v>298</v>
      </c>
      <c r="AO2778" s="12">
        <v>0</v>
      </c>
      <c r="AP2778" s="12">
        <v>466451111.79500002</v>
      </c>
      <c r="AQ2778" s="12">
        <v>444686226.85500002</v>
      </c>
      <c r="AR2778" s="12">
        <v>21764884.940000001</v>
      </c>
    </row>
    <row r="2779" spans="1:44" ht="12.75" customHeight="1">
      <c r="A2779" s="6" t="s">
        <v>7387</v>
      </c>
      <c r="B2779" s="17">
        <v>2700</v>
      </c>
      <c r="C2779" s="10">
        <v>444</v>
      </c>
      <c r="D2779" s="6" t="s">
        <v>7386</v>
      </c>
      <c r="F2779" s="6" t="s">
        <v>7296</v>
      </c>
      <c r="I2779" s="6" t="s">
        <v>6105</v>
      </c>
      <c r="J2779" s="6" t="s">
        <v>7382</v>
      </c>
      <c r="N2779" s="11">
        <v>42346</v>
      </c>
      <c r="P2779" s="11">
        <v>42328</v>
      </c>
      <c r="Q2779" s="11">
        <v>42328</v>
      </c>
      <c r="R2779" s="11">
        <v>42328</v>
      </c>
      <c r="S2779" s="12">
        <v>2700</v>
      </c>
      <c r="T2779" s="6" t="s">
        <v>42</v>
      </c>
      <c r="V2779" s="6" t="s">
        <v>7383</v>
      </c>
      <c r="W2779" s="6" t="s">
        <v>7384</v>
      </c>
      <c r="X2779" s="6" t="s">
        <v>7385</v>
      </c>
      <c r="Y2779" s="6" t="s">
        <v>46</v>
      </c>
      <c r="AA2779" s="12">
        <v>2700</v>
      </c>
      <c r="AB2779" s="13">
        <v>42332</v>
      </c>
      <c r="AC2779" s="6"/>
      <c r="AH2779" s="14">
        <v>23</v>
      </c>
      <c r="AI2779" s="12">
        <v>0</v>
      </c>
      <c r="AL2779" s="12">
        <v>0</v>
      </c>
      <c r="AM2779" s="12">
        <v>0</v>
      </c>
      <c r="AN2779" s="12">
        <v>2700</v>
      </c>
      <c r="AO2779" s="12">
        <v>0</v>
      </c>
      <c r="AP2779" s="12">
        <v>466451111.79500002</v>
      </c>
      <c r="AQ2779" s="12">
        <v>444686226.85500002</v>
      </c>
      <c r="AR2779" s="12">
        <v>21764884.940000001</v>
      </c>
    </row>
    <row r="2780" spans="1:44" ht="12.75" customHeight="1">
      <c r="A2780" s="6" t="s">
        <v>7389</v>
      </c>
      <c r="B2780" s="17">
        <v>540</v>
      </c>
      <c r="C2780" s="10">
        <v>444</v>
      </c>
      <c r="D2780" s="6" t="s">
        <v>6237</v>
      </c>
      <c r="F2780" s="6" t="s">
        <v>7296</v>
      </c>
      <c r="J2780" s="6" t="s">
        <v>7388</v>
      </c>
      <c r="N2780" s="11">
        <v>42346</v>
      </c>
      <c r="P2780" s="11">
        <v>42327</v>
      </c>
      <c r="Q2780" s="11">
        <v>42327</v>
      </c>
      <c r="R2780" s="11">
        <v>42327</v>
      </c>
      <c r="T2780" s="6" t="s">
        <v>42</v>
      </c>
      <c r="V2780" s="6" t="s">
        <v>6235</v>
      </c>
      <c r="W2780" s="6" t="s">
        <v>81</v>
      </c>
      <c r="X2780" s="6" t="s">
        <v>6236</v>
      </c>
      <c r="Y2780" s="6" t="s">
        <v>46</v>
      </c>
      <c r="AA2780" s="12">
        <v>540</v>
      </c>
      <c r="AB2780" s="13">
        <v>42332</v>
      </c>
      <c r="AC2780" s="6"/>
      <c r="AE2780" s="6" t="s">
        <v>7377</v>
      </c>
      <c r="AH2780" s="14">
        <v>23</v>
      </c>
      <c r="AI2780" s="12">
        <v>0</v>
      </c>
      <c r="AL2780" s="12">
        <v>0</v>
      </c>
      <c r="AM2780" s="12">
        <v>0</v>
      </c>
      <c r="AN2780" s="12">
        <v>540</v>
      </c>
      <c r="AO2780" s="12">
        <v>0</v>
      </c>
      <c r="AP2780" s="12">
        <v>466451111.79500002</v>
      </c>
      <c r="AQ2780" s="12">
        <v>444686226.85500002</v>
      </c>
      <c r="AR2780" s="12">
        <v>21764884.940000001</v>
      </c>
    </row>
    <row r="2781" spans="1:44" ht="12.75" customHeight="1">
      <c r="A2781" s="6" t="s">
        <v>7467</v>
      </c>
      <c r="B2781" s="17">
        <v>396</v>
      </c>
      <c r="C2781" s="10">
        <v>444</v>
      </c>
      <c r="D2781" s="6" t="s">
        <v>3102</v>
      </c>
      <c r="E2781" s="6" t="s">
        <v>140</v>
      </c>
      <c r="F2781" s="6" t="s">
        <v>7296</v>
      </c>
      <c r="I2781" s="6" t="s">
        <v>7463</v>
      </c>
      <c r="J2781" s="6" t="s">
        <v>7466</v>
      </c>
      <c r="L2781" s="6" t="s">
        <v>6351</v>
      </c>
      <c r="N2781" s="11">
        <v>42362</v>
      </c>
      <c r="O2781" s="6" t="s">
        <v>137</v>
      </c>
      <c r="P2781" s="11">
        <v>42344</v>
      </c>
      <c r="Q2781" s="11">
        <v>42344</v>
      </c>
      <c r="R2781" s="11">
        <v>42344</v>
      </c>
      <c r="T2781" s="6" t="s">
        <v>42</v>
      </c>
      <c r="V2781" s="6" t="s">
        <v>73</v>
      </c>
      <c r="W2781" s="6" t="s">
        <v>74</v>
      </c>
      <c r="X2781" s="6" t="s">
        <v>699</v>
      </c>
      <c r="Y2781" s="6" t="s">
        <v>46</v>
      </c>
      <c r="AA2781" s="12">
        <v>396</v>
      </c>
      <c r="AB2781" s="13">
        <v>42348</v>
      </c>
      <c r="AC2781" s="6"/>
      <c r="AE2781" s="6" t="s">
        <v>7445</v>
      </c>
      <c r="AH2781" s="14">
        <v>7</v>
      </c>
      <c r="AI2781" s="12">
        <v>0</v>
      </c>
      <c r="AL2781" s="12">
        <v>0</v>
      </c>
      <c r="AM2781" s="12">
        <v>0</v>
      </c>
      <c r="AN2781" s="12">
        <v>396</v>
      </c>
      <c r="AO2781" s="12">
        <v>0</v>
      </c>
      <c r="AP2781" s="12">
        <v>466451111.79500002</v>
      </c>
      <c r="AQ2781" s="12">
        <v>444686226.85500002</v>
      </c>
      <c r="AR2781" s="12">
        <v>21764884.940000001</v>
      </c>
    </row>
    <row r="2782" spans="1:44" ht="12.75" customHeight="1">
      <c r="A2782" s="6" t="s">
        <v>7485</v>
      </c>
      <c r="B2782" s="17">
        <v>5400</v>
      </c>
      <c r="C2782" s="10">
        <v>444</v>
      </c>
      <c r="D2782" s="6" t="s">
        <v>7484</v>
      </c>
      <c r="F2782" s="6" t="s">
        <v>7296</v>
      </c>
      <c r="J2782" s="6" t="s">
        <v>7480</v>
      </c>
      <c r="N2782" s="11">
        <v>42369</v>
      </c>
      <c r="P2782" s="11">
        <v>42349</v>
      </c>
      <c r="Q2782" s="11">
        <v>42349</v>
      </c>
      <c r="R2782" s="11">
        <v>42349</v>
      </c>
      <c r="S2782" s="12">
        <v>5400</v>
      </c>
      <c r="T2782" s="6" t="s">
        <v>42</v>
      </c>
      <c r="V2782" s="6" t="s">
        <v>7481</v>
      </c>
      <c r="W2782" s="6" t="s">
        <v>7482</v>
      </c>
      <c r="X2782" s="6" t="s">
        <v>7483</v>
      </c>
      <c r="Y2782" s="6" t="s">
        <v>46</v>
      </c>
      <c r="AA2782" s="12">
        <v>5400</v>
      </c>
      <c r="AB2782" s="13">
        <v>42355</v>
      </c>
      <c r="AC2782" s="6"/>
      <c r="AE2782" s="6" t="s">
        <v>7377</v>
      </c>
      <c r="AH2782" s="14">
        <v>0</v>
      </c>
      <c r="AI2782" s="12">
        <v>0</v>
      </c>
      <c r="AL2782" s="12">
        <v>0</v>
      </c>
      <c r="AM2782" s="12">
        <v>0</v>
      </c>
      <c r="AN2782" s="12">
        <v>5400</v>
      </c>
      <c r="AO2782" s="12">
        <v>0</v>
      </c>
      <c r="AP2782" s="12">
        <v>466451111.79500002</v>
      </c>
      <c r="AQ2782" s="12">
        <v>444686226.85500002</v>
      </c>
      <c r="AR2782" s="12">
        <v>21764884.940000001</v>
      </c>
    </row>
    <row r="2783" spans="1:44" ht="12.75" customHeight="1">
      <c r="A2783" s="6" t="s">
        <v>7490</v>
      </c>
      <c r="B2783" s="17">
        <v>1500</v>
      </c>
      <c r="C2783" s="10">
        <v>444</v>
      </c>
      <c r="D2783" s="6" t="s">
        <v>7489</v>
      </c>
      <c r="F2783" s="6" t="s">
        <v>7296</v>
      </c>
      <c r="J2783" s="6" t="s">
        <v>7486</v>
      </c>
      <c r="N2783" s="11">
        <v>42369</v>
      </c>
      <c r="P2783" s="11">
        <v>42346</v>
      </c>
      <c r="Q2783" s="11">
        <v>42346</v>
      </c>
      <c r="R2783" s="11">
        <v>42346</v>
      </c>
      <c r="S2783" s="12">
        <v>1500</v>
      </c>
      <c r="T2783" s="6" t="s">
        <v>42</v>
      </c>
      <c r="V2783" s="6" t="s">
        <v>926</v>
      </c>
      <c r="W2783" s="6" t="s">
        <v>7487</v>
      </c>
      <c r="X2783" s="6" t="s">
        <v>7488</v>
      </c>
      <c r="Y2783" s="6" t="s">
        <v>46</v>
      </c>
      <c r="AA2783" s="12">
        <v>1500</v>
      </c>
      <c r="AB2783" s="13">
        <v>42355</v>
      </c>
      <c r="AC2783" s="6"/>
      <c r="AE2783" s="6" t="s">
        <v>7491</v>
      </c>
      <c r="AH2783" s="14">
        <v>0</v>
      </c>
      <c r="AI2783" s="12">
        <v>0</v>
      </c>
      <c r="AL2783" s="12">
        <v>0</v>
      </c>
      <c r="AM2783" s="12">
        <v>0</v>
      </c>
      <c r="AN2783" s="12">
        <v>1500</v>
      </c>
      <c r="AO2783" s="12">
        <v>0</v>
      </c>
      <c r="AP2783" s="12">
        <v>466451111.79500002</v>
      </c>
      <c r="AQ2783" s="12">
        <v>444686226.85500002</v>
      </c>
      <c r="AR2783" s="12">
        <v>21764884.940000001</v>
      </c>
    </row>
    <row r="2784" spans="1:44" ht="12.75" customHeight="1">
      <c r="A2784" s="6" t="s">
        <v>7495</v>
      </c>
      <c r="B2784" s="17">
        <v>900</v>
      </c>
      <c r="C2784" s="10">
        <v>444</v>
      </c>
      <c r="D2784" s="6" t="s">
        <v>7494</v>
      </c>
      <c r="F2784" s="6" t="s">
        <v>7296</v>
      </c>
      <c r="J2784" s="6" t="s">
        <v>7492</v>
      </c>
      <c r="N2784" s="11">
        <v>42369</v>
      </c>
      <c r="P2784" s="11">
        <v>42349</v>
      </c>
      <c r="Q2784" s="11">
        <v>42349</v>
      </c>
      <c r="R2784" s="11">
        <v>42349</v>
      </c>
      <c r="S2784" s="12">
        <v>900</v>
      </c>
      <c r="T2784" s="6" t="s">
        <v>42</v>
      </c>
      <c r="V2784" s="6" t="s">
        <v>2333</v>
      </c>
      <c r="W2784" s="6" t="s">
        <v>515</v>
      </c>
      <c r="X2784" s="6" t="s">
        <v>7493</v>
      </c>
      <c r="Y2784" s="6" t="s">
        <v>46</v>
      </c>
      <c r="AA2784" s="12">
        <v>900</v>
      </c>
      <c r="AB2784" s="13">
        <v>42355</v>
      </c>
      <c r="AC2784" s="6"/>
      <c r="AE2784" s="6" t="s">
        <v>7372</v>
      </c>
      <c r="AH2784" s="14">
        <v>0</v>
      </c>
      <c r="AI2784" s="12">
        <v>0</v>
      </c>
      <c r="AL2784" s="12">
        <v>0</v>
      </c>
      <c r="AM2784" s="12">
        <v>0</v>
      </c>
      <c r="AN2784" s="12">
        <v>900</v>
      </c>
      <c r="AO2784" s="12">
        <v>0</v>
      </c>
      <c r="AP2784" s="12">
        <v>466451111.79500002</v>
      </c>
      <c r="AQ2784" s="12">
        <v>444686226.85500002</v>
      </c>
      <c r="AR2784" s="12">
        <v>21764884.940000001</v>
      </c>
    </row>
    <row r="2785" spans="1:44" ht="12.75" customHeight="1">
      <c r="A2785" s="6" t="s">
        <v>7507</v>
      </c>
      <c r="B2785" s="17">
        <v>461</v>
      </c>
      <c r="C2785" s="10">
        <v>444</v>
      </c>
      <c r="D2785" s="6" t="s">
        <v>7354</v>
      </c>
      <c r="F2785" s="6" t="s">
        <v>7296</v>
      </c>
      <c r="J2785" s="6" t="s">
        <v>7506</v>
      </c>
      <c r="N2785" s="11">
        <v>42369</v>
      </c>
      <c r="P2785" s="11">
        <v>42355</v>
      </c>
      <c r="Q2785" s="11">
        <v>42355</v>
      </c>
      <c r="R2785" s="11">
        <v>42355</v>
      </c>
      <c r="S2785" s="12">
        <v>461</v>
      </c>
      <c r="T2785" s="6" t="s">
        <v>42</v>
      </c>
      <c r="V2785" s="6" t="s">
        <v>73</v>
      </c>
      <c r="W2785" s="6" t="s">
        <v>74</v>
      </c>
      <c r="X2785" s="6" t="s">
        <v>7353</v>
      </c>
      <c r="Y2785" s="6" t="s">
        <v>46</v>
      </c>
      <c r="AA2785" s="12">
        <v>461</v>
      </c>
      <c r="AB2785" s="13">
        <v>42355</v>
      </c>
      <c r="AC2785" s="6"/>
      <c r="AH2785" s="14">
        <v>0</v>
      </c>
      <c r="AI2785" s="12">
        <v>0</v>
      </c>
      <c r="AL2785" s="12">
        <v>0</v>
      </c>
      <c r="AM2785" s="12">
        <v>0</v>
      </c>
      <c r="AN2785" s="12">
        <v>461</v>
      </c>
      <c r="AO2785" s="12">
        <v>0</v>
      </c>
      <c r="AP2785" s="12">
        <v>466451111.79500002</v>
      </c>
      <c r="AQ2785" s="12">
        <v>444686226.85500002</v>
      </c>
      <c r="AR2785" s="12">
        <v>21764884.940000001</v>
      </c>
    </row>
    <row r="2786" spans="1:44" ht="12.75" customHeight="1">
      <c r="A2786" s="6" t="s">
        <v>7509</v>
      </c>
      <c r="B2786" s="17">
        <v>1280</v>
      </c>
      <c r="C2786" s="10">
        <v>444</v>
      </c>
      <c r="D2786" s="6" t="s">
        <v>7314</v>
      </c>
      <c r="F2786" s="6" t="s">
        <v>7296</v>
      </c>
      <c r="J2786" s="6" t="s">
        <v>7508</v>
      </c>
      <c r="N2786" s="11">
        <v>42369</v>
      </c>
      <c r="P2786" s="11">
        <v>42355</v>
      </c>
      <c r="Q2786" s="11">
        <v>42355</v>
      </c>
      <c r="R2786" s="11">
        <v>42355</v>
      </c>
      <c r="T2786" s="6" t="s">
        <v>42</v>
      </c>
      <c r="V2786" s="6" t="s">
        <v>4551</v>
      </c>
      <c r="W2786" s="6" t="s">
        <v>7312</v>
      </c>
      <c r="X2786" s="6" t="s">
        <v>7313</v>
      </c>
      <c r="Y2786" s="6" t="s">
        <v>46</v>
      </c>
      <c r="AA2786" s="12">
        <v>1280</v>
      </c>
      <c r="AB2786" s="13">
        <v>42355</v>
      </c>
      <c r="AC2786" s="6"/>
      <c r="AH2786" s="14">
        <v>0</v>
      </c>
      <c r="AI2786" s="12">
        <v>0</v>
      </c>
      <c r="AL2786" s="12">
        <v>0</v>
      </c>
      <c r="AM2786" s="12">
        <v>0</v>
      </c>
      <c r="AN2786" s="12">
        <v>1280</v>
      </c>
      <c r="AO2786" s="12">
        <v>0</v>
      </c>
      <c r="AP2786" s="12">
        <v>466451111.79500002</v>
      </c>
      <c r="AQ2786" s="12">
        <v>444686226.85500002</v>
      </c>
      <c r="AR2786" s="12">
        <v>21764884.940000001</v>
      </c>
    </row>
    <row r="2787" spans="1:44" ht="12.75" customHeight="1">
      <c r="A2787" s="6" t="s">
        <v>7513</v>
      </c>
      <c r="B2787" s="17">
        <v>559</v>
      </c>
      <c r="C2787" s="10">
        <v>444</v>
      </c>
      <c r="D2787" s="6" t="s">
        <v>7512</v>
      </c>
      <c r="F2787" s="6" t="s">
        <v>7296</v>
      </c>
      <c r="J2787" s="6" t="s">
        <v>7510</v>
      </c>
      <c r="N2787" s="11">
        <v>42369</v>
      </c>
      <c r="P2787" s="11">
        <v>42355</v>
      </c>
      <c r="Q2787" s="11">
        <v>42355</v>
      </c>
      <c r="R2787" s="11">
        <v>42355</v>
      </c>
      <c r="S2787" s="12">
        <v>559</v>
      </c>
      <c r="T2787" s="6" t="s">
        <v>42</v>
      </c>
      <c r="V2787" s="6" t="s">
        <v>387</v>
      </c>
      <c r="W2787" s="6" t="s">
        <v>2863</v>
      </c>
      <c r="X2787" s="6" t="s">
        <v>7511</v>
      </c>
      <c r="Y2787" s="6" t="s">
        <v>46</v>
      </c>
      <c r="AA2787" s="12">
        <v>559</v>
      </c>
      <c r="AB2787" s="13">
        <v>42355</v>
      </c>
      <c r="AC2787" s="6"/>
      <c r="AH2787" s="14">
        <v>0</v>
      </c>
      <c r="AI2787" s="12">
        <v>0</v>
      </c>
      <c r="AL2787" s="12">
        <v>0</v>
      </c>
      <c r="AM2787" s="12">
        <v>0</v>
      </c>
      <c r="AN2787" s="12">
        <v>559</v>
      </c>
      <c r="AO2787" s="12">
        <v>0</v>
      </c>
      <c r="AP2787" s="12">
        <v>466451111.79500002</v>
      </c>
      <c r="AQ2787" s="12">
        <v>444686226.85500002</v>
      </c>
      <c r="AR2787" s="12">
        <v>21764884.940000001</v>
      </c>
    </row>
    <row r="2788" spans="1:44" ht="12.75" customHeight="1">
      <c r="A2788" s="6" t="s">
        <v>7518</v>
      </c>
      <c r="B2788" s="17">
        <v>119</v>
      </c>
      <c r="C2788" s="10">
        <v>444</v>
      </c>
      <c r="D2788" s="6" t="s">
        <v>7517</v>
      </c>
      <c r="E2788" s="6" t="s">
        <v>140</v>
      </c>
      <c r="F2788" s="6" t="s">
        <v>7296</v>
      </c>
      <c r="J2788" s="6" t="s">
        <v>7514</v>
      </c>
      <c r="L2788" s="6" t="s">
        <v>7515</v>
      </c>
      <c r="N2788" s="11">
        <v>42369</v>
      </c>
      <c r="O2788" s="6" t="s">
        <v>137</v>
      </c>
      <c r="P2788" s="11">
        <v>42355</v>
      </c>
      <c r="Q2788" s="11">
        <v>42355</v>
      </c>
      <c r="R2788" s="11">
        <v>42355</v>
      </c>
      <c r="S2788" s="12">
        <v>119</v>
      </c>
      <c r="T2788" s="6" t="s">
        <v>42</v>
      </c>
      <c r="V2788" s="6" t="s">
        <v>73</v>
      </c>
      <c r="W2788" s="6" t="s">
        <v>74</v>
      </c>
      <c r="X2788" s="6" t="s">
        <v>7516</v>
      </c>
      <c r="Y2788" s="6" t="s">
        <v>46</v>
      </c>
      <c r="AA2788" s="12">
        <v>119</v>
      </c>
      <c r="AB2788" s="13">
        <v>42355</v>
      </c>
      <c r="AC2788" s="6"/>
      <c r="AH2788" s="14">
        <v>0</v>
      </c>
      <c r="AI2788" s="12">
        <v>0</v>
      </c>
      <c r="AL2788" s="12">
        <v>0</v>
      </c>
      <c r="AM2788" s="12">
        <v>0</v>
      </c>
      <c r="AN2788" s="12">
        <v>119</v>
      </c>
      <c r="AO2788" s="12">
        <v>0</v>
      </c>
      <c r="AP2788" s="12">
        <v>466451111.79500002</v>
      </c>
      <c r="AQ2788" s="12">
        <v>444686226.85500002</v>
      </c>
      <c r="AR2788" s="12">
        <v>21764884.940000001</v>
      </c>
    </row>
    <row r="2789" spans="1:44" ht="12.75" customHeight="1">
      <c r="A2789" s="6" t="s">
        <v>7522</v>
      </c>
      <c r="B2789" s="17">
        <v>209</v>
      </c>
      <c r="C2789" s="10">
        <v>444</v>
      </c>
      <c r="D2789" s="6" t="s">
        <v>7521</v>
      </c>
      <c r="F2789" s="6" t="s">
        <v>7296</v>
      </c>
      <c r="J2789" s="6" t="s">
        <v>7519</v>
      </c>
      <c r="N2789" s="11">
        <v>42369</v>
      </c>
      <c r="P2789" s="11">
        <v>42355</v>
      </c>
      <c r="Q2789" s="11">
        <v>42355</v>
      </c>
      <c r="R2789" s="11">
        <v>42355</v>
      </c>
      <c r="S2789" s="12">
        <v>209</v>
      </c>
      <c r="T2789" s="6" t="s">
        <v>42</v>
      </c>
      <c r="V2789" s="6" t="s">
        <v>387</v>
      </c>
      <c r="W2789" s="6" t="s">
        <v>388</v>
      </c>
      <c r="X2789" s="6" t="s">
        <v>7520</v>
      </c>
      <c r="Y2789" s="6" t="s">
        <v>46</v>
      </c>
      <c r="AA2789" s="12">
        <v>209</v>
      </c>
      <c r="AB2789" s="13">
        <v>42355</v>
      </c>
      <c r="AC2789" s="6"/>
      <c r="AH2789" s="14">
        <v>0</v>
      </c>
      <c r="AI2789" s="12">
        <v>0</v>
      </c>
      <c r="AL2789" s="12">
        <v>0</v>
      </c>
      <c r="AM2789" s="12">
        <v>0</v>
      </c>
      <c r="AN2789" s="12">
        <v>209</v>
      </c>
      <c r="AO2789" s="12">
        <v>0</v>
      </c>
      <c r="AP2789" s="12">
        <v>466451111.79500002</v>
      </c>
      <c r="AQ2789" s="12">
        <v>444686226.85500002</v>
      </c>
      <c r="AR2789" s="12">
        <v>21764884.940000001</v>
      </c>
    </row>
    <row r="2790" spans="1:44" ht="12.75" customHeight="1">
      <c r="A2790" s="6" t="s">
        <v>7526</v>
      </c>
      <c r="B2790" s="17">
        <v>428</v>
      </c>
      <c r="C2790" s="10">
        <v>444</v>
      </c>
      <c r="D2790" s="6" t="s">
        <v>7525</v>
      </c>
      <c r="F2790" s="6" t="s">
        <v>7296</v>
      </c>
      <c r="J2790" s="6" t="s">
        <v>7523</v>
      </c>
      <c r="N2790" s="11">
        <v>42369</v>
      </c>
      <c r="P2790" s="11">
        <v>42355</v>
      </c>
      <c r="Q2790" s="11">
        <v>42355</v>
      </c>
      <c r="R2790" s="11">
        <v>42355</v>
      </c>
      <c r="T2790" s="6" t="s">
        <v>42</v>
      </c>
      <c r="V2790" s="6" t="s">
        <v>73</v>
      </c>
      <c r="W2790" s="6" t="s">
        <v>74</v>
      </c>
      <c r="X2790" s="6" t="s">
        <v>7524</v>
      </c>
      <c r="Y2790" s="6" t="s">
        <v>46</v>
      </c>
      <c r="AA2790" s="12">
        <v>428</v>
      </c>
      <c r="AB2790" s="13">
        <v>42355</v>
      </c>
      <c r="AC2790" s="6"/>
      <c r="AH2790" s="14">
        <v>0</v>
      </c>
      <c r="AI2790" s="12">
        <v>0</v>
      </c>
      <c r="AL2790" s="12">
        <v>0</v>
      </c>
      <c r="AM2790" s="12">
        <v>0</v>
      </c>
      <c r="AN2790" s="12">
        <v>428</v>
      </c>
      <c r="AO2790" s="12">
        <v>0</v>
      </c>
      <c r="AP2790" s="12">
        <v>466451111.79500002</v>
      </c>
      <c r="AQ2790" s="12">
        <v>444686226.85500002</v>
      </c>
      <c r="AR2790" s="12">
        <v>21764884.940000001</v>
      </c>
    </row>
    <row r="2791" spans="1:44" ht="12.75" customHeight="1">
      <c r="A2791" s="6" t="s">
        <v>7530</v>
      </c>
      <c r="B2791" s="17">
        <v>228</v>
      </c>
      <c r="C2791" s="10">
        <v>444</v>
      </c>
      <c r="D2791" s="6" t="s">
        <v>7529</v>
      </c>
      <c r="F2791" s="6" t="s">
        <v>7296</v>
      </c>
      <c r="J2791" s="6" t="s">
        <v>7527</v>
      </c>
      <c r="N2791" s="11">
        <v>42369</v>
      </c>
      <c r="P2791" s="11">
        <v>42355</v>
      </c>
      <c r="Q2791" s="11">
        <v>42355</v>
      </c>
      <c r="R2791" s="11">
        <v>42355</v>
      </c>
      <c r="S2791" s="12">
        <v>228</v>
      </c>
      <c r="T2791" s="6" t="s">
        <v>42</v>
      </c>
      <c r="V2791" s="6" t="s">
        <v>73</v>
      </c>
      <c r="W2791" s="6" t="s">
        <v>74</v>
      </c>
      <c r="X2791" s="6" t="s">
        <v>7528</v>
      </c>
      <c r="Y2791" s="6" t="s">
        <v>46</v>
      </c>
      <c r="AA2791" s="12">
        <v>228</v>
      </c>
      <c r="AB2791" s="13">
        <v>42355</v>
      </c>
      <c r="AC2791" s="6"/>
      <c r="AH2791" s="14">
        <v>0</v>
      </c>
      <c r="AI2791" s="12">
        <v>0</v>
      </c>
      <c r="AL2791" s="12">
        <v>0</v>
      </c>
      <c r="AM2791" s="12">
        <v>0</v>
      </c>
      <c r="AN2791" s="12">
        <v>228</v>
      </c>
      <c r="AO2791" s="12">
        <v>0</v>
      </c>
      <c r="AP2791" s="12">
        <v>466451111.79500002</v>
      </c>
      <c r="AQ2791" s="12">
        <v>444686226.85500002</v>
      </c>
      <c r="AR2791" s="12">
        <v>21764884.940000001</v>
      </c>
    </row>
    <row r="2792" spans="1:44" ht="12.75" customHeight="1">
      <c r="A2792" s="6" t="s">
        <v>7534</v>
      </c>
      <c r="B2792" s="17">
        <v>65</v>
      </c>
      <c r="C2792" s="10">
        <v>444</v>
      </c>
      <c r="D2792" s="6" t="s">
        <v>7533</v>
      </c>
      <c r="F2792" s="6" t="s">
        <v>7296</v>
      </c>
      <c r="J2792" s="6" t="s">
        <v>7531</v>
      </c>
      <c r="N2792" s="11">
        <v>42369</v>
      </c>
      <c r="P2792" s="11">
        <v>42355</v>
      </c>
      <c r="Q2792" s="11">
        <v>42355</v>
      </c>
      <c r="R2792" s="11">
        <v>42355</v>
      </c>
      <c r="S2792" s="12">
        <v>239</v>
      </c>
      <c r="T2792" s="6" t="s">
        <v>42</v>
      </c>
      <c r="V2792" s="6" t="s">
        <v>73</v>
      </c>
      <c r="W2792" s="6" t="s">
        <v>74</v>
      </c>
      <c r="X2792" s="6" t="s">
        <v>7532</v>
      </c>
      <c r="Y2792" s="6" t="s">
        <v>46</v>
      </c>
      <c r="AA2792" s="12">
        <v>304</v>
      </c>
      <c r="AB2792" s="13">
        <v>42355</v>
      </c>
      <c r="AC2792" s="6"/>
      <c r="AH2792" s="14">
        <v>0</v>
      </c>
      <c r="AI2792" s="12">
        <v>0</v>
      </c>
      <c r="AK2792" s="11">
        <v>42367</v>
      </c>
      <c r="AL2792" s="12">
        <v>0</v>
      </c>
      <c r="AM2792" s="12">
        <v>239</v>
      </c>
      <c r="AN2792" s="12">
        <v>304</v>
      </c>
      <c r="AO2792" s="12">
        <v>0</v>
      </c>
      <c r="AP2792" s="12">
        <v>466451111.79500002</v>
      </c>
      <c r="AQ2792" s="12">
        <v>444686226.85500002</v>
      </c>
      <c r="AR2792" s="12">
        <v>21764884.940000001</v>
      </c>
    </row>
    <row r="2793" spans="1:44" ht="12.75" customHeight="1">
      <c r="A2793" s="6" t="s">
        <v>7538</v>
      </c>
      <c r="B2793" s="17">
        <v>569</v>
      </c>
      <c r="C2793" s="10">
        <v>444</v>
      </c>
      <c r="D2793" s="6" t="s">
        <v>7537</v>
      </c>
      <c r="F2793" s="6" t="s">
        <v>7296</v>
      </c>
      <c r="J2793" s="6" t="s">
        <v>7535</v>
      </c>
      <c r="N2793" s="11">
        <v>42369</v>
      </c>
      <c r="P2793" s="11">
        <v>42355</v>
      </c>
      <c r="Q2793" s="11">
        <v>42355</v>
      </c>
      <c r="R2793" s="11">
        <v>42355</v>
      </c>
      <c r="S2793" s="12">
        <v>569</v>
      </c>
      <c r="T2793" s="6" t="s">
        <v>42</v>
      </c>
      <c r="V2793" s="6" t="s">
        <v>104</v>
      </c>
      <c r="W2793" s="6" t="s">
        <v>251</v>
      </c>
      <c r="X2793" s="6" t="s">
        <v>7536</v>
      </c>
      <c r="Y2793" s="6" t="s">
        <v>46</v>
      </c>
      <c r="AA2793" s="12">
        <v>569</v>
      </c>
      <c r="AB2793" s="13">
        <v>42355</v>
      </c>
      <c r="AC2793" s="6"/>
      <c r="AH2793" s="14">
        <v>0</v>
      </c>
      <c r="AI2793" s="12">
        <v>0</v>
      </c>
      <c r="AL2793" s="12">
        <v>0</v>
      </c>
      <c r="AM2793" s="12">
        <v>0</v>
      </c>
      <c r="AN2793" s="12">
        <v>569</v>
      </c>
      <c r="AO2793" s="12">
        <v>0</v>
      </c>
      <c r="AP2793" s="12">
        <v>466451111.79500002</v>
      </c>
      <c r="AQ2793" s="12">
        <v>444686226.85500002</v>
      </c>
      <c r="AR2793" s="12">
        <v>21764884.940000001</v>
      </c>
    </row>
    <row r="2794" spans="1:44" ht="12.75" customHeight="1">
      <c r="A2794" s="6" t="s">
        <v>7542</v>
      </c>
      <c r="B2794" s="17">
        <v>349</v>
      </c>
      <c r="C2794" s="10">
        <v>444</v>
      </c>
      <c r="D2794" s="6" t="s">
        <v>7541</v>
      </c>
      <c r="F2794" s="6" t="s">
        <v>7296</v>
      </c>
      <c r="J2794" s="6" t="s">
        <v>7539</v>
      </c>
      <c r="N2794" s="11">
        <v>42369</v>
      </c>
      <c r="P2794" s="11">
        <v>42355</v>
      </c>
      <c r="Q2794" s="11">
        <v>42355</v>
      </c>
      <c r="R2794" s="11">
        <v>42355</v>
      </c>
      <c r="S2794" s="12">
        <v>349</v>
      </c>
      <c r="T2794" s="6" t="s">
        <v>42</v>
      </c>
      <c r="V2794" s="6" t="s">
        <v>342</v>
      </c>
      <c r="W2794" s="6" t="s">
        <v>343</v>
      </c>
      <c r="X2794" s="6" t="s">
        <v>7540</v>
      </c>
      <c r="Y2794" s="6" t="s">
        <v>46</v>
      </c>
      <c r="AA2794" s="12">
        <v>349</v>
      </c>
      <c r="AB2794" s="13">
        <v>42355</v>
      </c>
      <c r="AC2794" s="6"/>
      <c r="AH2794" s="14">
        <v>0</v>
      </c>
      <c r="AI2794" s="12">
        <v>0</v>
      </c>
      <c r="AL2794" s="12">
        <v>0</v>
      </c>
      <c r="AM2794" s="12">
        <v>0</v>
      </c>
      <c r="AN2794" s="12">
        <v>349</v>
      </c>
      <c r="AO2794" s="12">
        <v>0</v>
      </c>
      <c r="AP2794" s="12">
        <v>466451111.79500002</v>
      </c>
      <c r="AQ2794" s="12">
        <v>444686226.85500002</v>
      </c>
      <c r="AR2794" s="12">
        <v>21764884.940000001</v>
      </c>
    </row>
    <row r="2795" spans="1:44" ht="12.75" customHeight="1">
      <c r="A2795" s="6" t="s">
        <v>7546</v>
      </c>
      <c r="B2795" s="17">
        <v>376</v>
      </c>
      <c r="C2795" s="10">
        <v>444</v>
      </c>
      <c r="D2795" s="6" t="s">
        <v>7545</v>
      </c>
      <c r="F2795" s="6" t="s">
        <v>7296</v>
      </c>
      <c r="J2795" s="6" t="s">
        <v>7543</v>
      </c>
      <c r="N2795" s="11">
        <v>42369</v>
      </c>
      <c r="P2795" s="11">
        <v>42355</v>
      </c>
      <c r="Q2795" s="11">
        <v>42355</v>
      </c>
      <c r="R2795" s="11">
        <v>42355</v>
      </c>
      <c r="T2795" s="6" t="s">
        <v>42</v>
      </c>
      <c r="V2795" s="6" t="s">
        <v>996</v>
      </c>
      <c r="W2795" s="6" t="s">
        <v>5338</v>
      </c>
      <c r="X2795" s="6" t="s">
        <v>7544</v>
      </c>
      <c r="Y2795" s="6" t="s">
        <v>46</v>
      </c>
      <c r="AA2795" s="12">
        <v>376</v>
      </c>
      <c r="AB2795" s="13">
        <v>42355</v>
      </c>
      <c r="AC2795" s="6"/>
      <c r="AH2795" s="14">
        <v>0</v>
      </c>
      <c r="AI2795" s="12">
        <v>0</v>
      </c>
      <c r="AL2795" s="12">
        <v>0</v>
      </c>
      <c r="AM2795" s="12">
        <v>0</v>
      </c>
      <c r="AN2795" s="12">
        <v>376</v>
      </c>
      <c r="AO2795" s="12">
        <v>0</v>
      </c>
      <c r="AP2795" s="12">
        <v>466451111.79500002</v>
      </c>
      <c r="AQ2795" s="12">
        <v>444686226.85500002</v>
      </c>
      <c r="AR2795" s="12">
        <v>21764884.940000001</v>
      </c>
    </row>
    <row r="2796" spans="1:44" ht="12.75" customHeight="1">
      <c r="A2796" s="6" t="s">
        <v>7550</v>
      </c>
      <c r="B2796" s="17">
        <v>633</v>
      </c>
      <c r="C2796" s="10">
        <v>444</v>
      </c>
      <c r="D2796" s="6" t="s">
        <v>7549</v>
      </c>
      <c r="F2796" s="6" t="s">
        <v>7296</v>
      </c>
      <c r="J2796" s="6" t="s">
        <v>7547</v>
      </c>
      <c r="N2796" s="11">
        <v>42369</v>
      </c>
      <c r="P2796" s="11">
        <v>42355</v>
      </c>
      <c r="Q2796" s="11">
        <v>42355</v>
      </c>
      <c r="R2796" s="11">
        <v>42355</v>
      </c>
      <c r="S2796" s="12">
        <v>633</v>
      </c>
      <c r="T2796" s="6" t="s">
        <v>42</v>
      </c>
      <c r="V2796" s="6" t="s">
        <v>66</v>
      </c>
      <c r="W2796" s="6" t="s">
        <v>67</v>
      </c>
      <c r="X2796" s="6" t="s">
        <v>7548</v>
      </c>
      <c r="Y2796" s="6" t="s">
        <v>46</v>
      </c>
      <c r="AA2796" s="12">
        <v>633</v>
      </c>
      <c r="AB2796" s="13">
        <v>42355</v>
      </c>
      <c r="AC2796" s="6"/>
      <c r="AH2796" s="14">
        <v>0</v>
      </c>
      <c r="AI2796" s="12">
        <v>0</v>
      </c>
      <c r="AL2796" s="12">
        <v>0</v>
      </c>
      <c r="AM2796" s="12">
        <v>0</v>
      </c>
      <c r="AN2796" s="12">
        <v>633</v>
      </c>
      <c r="AO2796" s="12">
        <v>0</v>
      </c>
      <c r="AP2796" s="12">
        <v>466451111.79500002</v>
      </c>
      <c r="AQ2796" s="12">
        <v>444686226.85500002</v>
      </c>
      <c r="AR2796" s="12">
        <v>21764884.940000001</v>
      </c>
    </row>
    <row r="2797" spans="1:44" ht="12.75" customHeight="1">
      <c r="A2797" s="6" t="s">
        <v>7556</v>
      </c>
      <c r="B2797" s="17">
        <v>860</v>
      </c>
      <c r="C2797" s="10">
        <v>444</v>
      </c>
      <c r="D2797" s="6" t="s">
        <v>7555</v>
      </c>
      <c r="F2797" s="6" t="s">
        <v>7296</v>
      </c>
      <c r="J2797" s="6" t="s">
        <v>7551</v>
      </c>
      <c r="N2797" s="11">
        <v>42369</v>
      </c>
      <c r="P2797" s="11">
        <v>42355</v>
      </c>
      <c r="Q2797" s="11">
        <v>42355</v>
      </c>
      <c r="R2797" s="11">
        <v>42355</v>
      </c>
      <c r="S2797" s="12">
        <v>860</v>
      </c>
      <c r="T2797" s="6" t="s">
        <v>42</v>
      </c>
      <c r="V2797" s="6" t="s">
        <v>7552</v>
      </c>
      <c r="W2797" s="6" t="s">
        <v>7553</v>
      </c>
      <c r="X2797" s="6" t="s">
        <v>7554</v>
      </c>
      <c r="Y2797" s="6" t="s">
        <v>46</v>
      </c>
      <c r="AA2797" s="12">
        <v>860</v>
      </c>
      <c r="AB2797" s="13">
        <v>42355</v>
      </c>
      <c r="AC2797" s="6"/>
      <c r="AH2797" s="14">
        <v>0</v>
      </c>
      <c r="AI2797" s="12">
        <v>0</v>
      </c>
      <c r="AL2797" s="12">
        <v>0</v>
      </c>
      <c r="AM2797" s="12">
        <v>0</v>
      </c>
      <c r="AN2797" s="12">
        <v>860</v>
      </c>
      <c r="AO2797" s="12">
        <v>0</v>
      </c>
      <c r="AP2797" s="12">
        <v>466451111.79500002</v>
      </c>
      <c r="AQ2797" s="12">
        <v>444686226.85500002</v>
      </c>
      <c r="AR2797" s="12">
        <v>21764884.940000001</v>
      </c>
    </row>
    <row r="2798" spans="1:44" ht="12.75" customHeight="1">
      <c r="A2798" s="6" t="s">
        <v>7560</v>
      </c>
      <c r="B2798" s="17">
        <v>712</v>
      </c>
      <c r="C2798" s="10">
        <v>444</v>
      </c>
      <c r="D2798" s="6" t="s">
        <v>7559</v>
      </c>
      <c r="F2798" s="6" t="s">
        <v>7296</v>
      </c>
      <c r="J2798" s="6" t="s">
        <v>7557</v>
      </c>
      <c r="N2798" s="11">
        <v>42369</v>
      </c>
      <c r="P2798" s="11">
        <v>42355</v>
      </c>
      <c r="Q2798" s="11">
        <v>42355</v>
      </c>
      <c r="R2798" s="11">
        <v>42355</v>
      </c>
      <c r="S2798" s="12">
        <v>712</v>
      </c>
      <c r="T2798" s="6" t="s">
        <v>42</v>
      </c>
      <c r="V2798" s="6" t="s">
        <v>104</v>
      </c>
      <c r="W2798" s="6" t="s">
        <v>251</v>
      </c>
      <c r="X2798" s="6" t="s">
        <v>7558</v>
      </c>
      <c r="Y2798" s="6" t="s">
        <v>46</v>
      </c>
      <c r="AA2798" s="12">
        <v>712</v>
      </c>
      <c r="AB2798" s="13">
        <v>42355</v>
      </c>
      <c r="AC2798" s="6"/>
      <c r="AH2798" s="14">
        <v>0</v>
      </c>
      <c r="AI2798" s="12">
        <v>0</v>
      </c>
      <c r="AL2798" s="12">
        <v>0</v>
      </c>
      <c r="AM2798" s="12">
        <v>0</v>
      </c>
      <c r="AN2798" s="12">
        <v>712</v>
      </c>
      <c r="AO2798" s="12">
        <v>0</v>
      </c>
      <c r="AP2798" s="12">
        <v>466451111.79500002</v>
      </c>
      <c r="AQ2798" s="12">
        <v>444686226.85500002</v>
      </c>
      <c r="AR2798" s="12">
        <v>21764884.940000001</v>
      </c>
    </row>
    <row r="2799" spans="1:44" ht="12.75" customHeight="1">
      <c r="A2799" s="6" t="s">
        <v>7564</v>
      </c>
      <c r="B2799" s="17">
        <v>622</v>
      </c>
      <c r="C2799" s="10">
        <v>444</v>
      </c>
      <c r="D2799" s="6" t="s">
        <v>7563</v>
      </c>
      <c r="F2799" s="6" t="s">
        <v>7296</v>
      </c>
      <c r="J2799" s="6" t="s">
        <v>7561</v>
      </c>
      <c r="N2799" s="11">
        <v>42369</v>
      </c>
      <c r="P2799" s="11">
        <v>42355</v>
      </c>
      <c r="Q2799" s="11">
        <v>42355</v>
      </c>
      <c r="R2799" s="11">
        <v>42355</v>
      </c>
      <c r="S2799" s="12">
        <v>622</v>
      </c>
      <c r="T2799" s="6" t="s">
        <v>42</v>
      </c>
      <c r="V2799" s="6" t="s">
        <v>73</v>
      </c>
      <c r="W2799" s="6" t="s">
        <v>74</v>
      </c>
      <c r="X2799" s="6" t="s">
        <v>7562</v>
      </c>
      <c r="Y2799" s="6" t="s">
        <v>46</v>
      </c>
      <c r="AA2799" s="12">
        <v>622</v>
      </c>
      <c r="AB2799" s="13">
        <v>42355</v>
      </c>
      <c r="AC2799" s="6"/>
      <c r="AH2799" s="14">
        <v>0</v>
      </c>
      <c r="AI2799" s="12">
        <v>0</v>
      </c>
      <c r="AL2799" s="12">
        <v>0</v>
      </c>
      <c r="AM2799" s="12">
        <v>0</v>
      </c>
      <c r="AN2799" s="12">
        <v>622</v>
      </c>
      <c r="AO2799" s="12">
        <v>0</v>
      </c>
      <c r="AP2799" s="12">
        <v>466451111.79500002</v>
      </c>
      <c r="AQ2799" s="12">
        <v>444686226.85500002</v>
      </c>
      <c r="AR2799" s="12">
        <v>21764884.940000001</v>
      </c>
    </row>
    <row r="2800" spans="1:44" ht="12.75" customHeight="1">
      <c r="A2800" s="6" t="s">
        <v>7570</v>
      </c>
      <c r="B2800" s="17">
        <v>186</v>
      </c>
      <c r="C2800" s="10">
        <v>444</v>
      </c>
      <c r="D2800" s="6" t="s">
        <v>7569</v>
      </c>
      <c r="F2800" s="6" t="s">
        <v>7296</v>
      </c>
      <c r="J2800" s="6" t="s">
        <v>7565</v>
      </c>
      <c r="N2800" s="11">
        <v>42369</v>
      </c>
      <c r="P2800" s="11">
        <v>42355</v>
      </c>
      <c r="Q2800" s="11">
        <v>42355</v>
      </c>
      <c r="R2800" s="11">
        <v>42355</v>
      </c>
      <c r="S2800" s="12">
        <v>186</v>
      </c>
      <c r="T2800" s="6" t="s">
        <v>42</v>
      </c>
      <c r="V2800" s="6" t="s">
        <v>7566</v>
      </c>
      <c r="W2800" s="6" t="s">
        <v>7567</v>
      </c>
      <c r="X2800" s="6" t="s">
        <v>7568</v>
      </c>
      <c r="Y2800" s="6" t="s">
        <v>46</v>
      </c>
      <c r="AA2800" s="12">
        <v>186</v>
      </c>
      <c r="AB2800" s="13">
        <v>42355</v>
      </c>
      <c r="AC2800" s="6"/>
      <c r="AH2800" s="14">
        <v>0</v>
      </c>
      <c r="AI2800" s="12">
        <v>0</v>
      </c>
      <c r="AL2800" s="12">
        <v>0</v>
      </c>
      <c r="AM2800" s="12">
        <v>0</v>
      </c>
      <c r="AN2800" s="12">
        <v>186</v>
      </c>
      <c r="AO2800" s="12">
        <v>0</v>
      </c>
      <c r="AP2800" s="12">
        <v>466451111.79500002</v>
      </c>
      <c r="AQ2800" s="12">
        <v>444686226.85500002</v>
      </c>
      <c r="AR2800" s="12">
        <v>21764884.940000001</v>
      </c>
    </row>
    <row r="2801" spans="1:44" ht="12.75" customHeight="1">
      <c r="A2801" s="6" t="s">
        <v>7574</v>
      </c>
      <c r="B2801" s="17">
        <v>1107</v>
      </c>
      <c r="C2801" s="10">
        <v>444</v>
      </c>
      <c r="D2801" s="6" t="s">
        <v>7573</v>
      </c>
      <c r="F2801" s="6" t="s">
        <v>7296</v>
      </c>
      <c r="J2801" s="6" t="s">
        <v>7571</v>
      </c>
      <c r="N2801" s="11">
        <v>42369</v>
      </c>
      <c r="P2801" s="11">
        <v>42355</v>
      </c>
      <c r="Q2801" s="11">
        <v>42355</v>
      </c>
      <c r="R2801" s="11">
        <v>42355</v>
      </c>
      <c r="S2801" s="12">
        <v>1107</v>
      </c>
      <c r="T2801" s="6" t="s">
        <v>42</v>
      </c>
      <c r="V2801" s="6" t="s">
        <v>73</v>
      </c>
      <c r="W2801" s="6" t="s">
        <v>74</v>
      </c>
      <c r="X2801" s="6" t="s">
        <v>7572</v>
      </c>
      <c r="Y2801" s="6" t="s">
        <v>46</v>
      </c>
      <c r="AA2801" s="12">
        <v>1107</v>
      </c>
      <c r="AB2801" s="13">
        <v>42355</v>
      </c>
      <c r="AC2801" s="6"/>
      <c r="AH2801" s="14">
        <v>0</v>
      </c>
      <c r="AI2801" s="12">
        <v>0</v>
      </c>
      <c r="AL2801" s="12">
        <v>0</v>
      </c>
      <c r="AM2801" s="12">
        <v>0</v>
      </c>
      <c r="AN2801" s="12">
        <v>1107</v>
      </c>
      <c r="AO2801" s="12">
        <v>0</v>
      </c>
      <c r="AP2801" s="12">
        <v>466451111.79500002</v>
      </c>
      <c r="AQ2801" s="12">
        <v>444686226.85500002</v>
      </c>
      <c r="AR2801" s="12">
        <v>21764884.940000001</v>
      </c>
    </row>
    <row r="2802" spans="1:44" ht="12.75" customHeight="1">
      <c r="A2802" s="6" t="s">
        <v>7576</v>
      </c>
      <c r="B2802" s="17">
        <v>170</v>
      </c>
      <c r="C2802" s="10">
        <v>444</v>
      </c>
      <c r="D2802" s="6" t="s">
        <v>7318</v>
      </c>
      <c r="F2802" s="6" t="s">
        <v>7296</v>
      </c>
      <c r="J2802" s="6" t="s">
        <v>7575</v>
      </c>
      <c r="N2802" s="11">
        <v>42369</v>
      </c>
      <c r="P2802" s="11">
        <v>42355</v>
      </c>
      <c r="Q2802" s="11">
        <v>42355</v>
      </c>
      <c r="R2802" s="11">
        <v>42355</v>
      </c>
      <c r="T2802" s="6" t="s">
        <v>42</v>
      </c>
      <c r="V2802" s="6" t="s">
        <v>73</v>
      </c>
      <c r="W2802" s="6" t="s">
        <v>74</v>
      </c>
      <c r="X2802" s="6" t="s">
        <v>7317</v>
      </c>
      <c r="Y2802" s="6" t="s">
        <v>46</v>
      </c>
      <c r="AA2802" s="12">
        <v>170</v>
      </c>
      <c r="AB2802" s="13">
        <v>42355</v>
      </c>
      <c r="AC2802" s="6"/>
      <c r="AH2802" s="14">
        <v>0</v>
      </c>
      <c r="AI2802" s="12">
        <v>0</v>
      </c>
      <c r="AL2802" s="12">
        <v>0</v>
      </c>
      <c r="AM2802" s="12">
        <v>0</v>
      </c>
      <c r="AN2802" s="12">
        <v>170</v>
      </c>
      <c r="AO2802" s="12">
        <v>0</v>
      </c>
      <c r="AP2802" s="12">
        <v>466451111.79500002</v>
      </c>
      <c r="AQ2802" s="12">
        <v>444686226.85500002</v>
      </c>
      <c r="AR2802" s="12">
        <v>21764884.940000001</v>
      </c>
    </row>
    <row r="2803" spans="1:44" ht="12.75" customHeight="1">
      <c r="A2803" s="6" t="s">
        <v>7580</v>
      </c>
      <c r="B2803" s="17">
        <v>562</v>
      </c>
      <c r="C2803" s="10">
        <v>444</v>
      </c>
      <c r="D2803" s="6" t="s">
        <v>7579</v>
      </c>
      <c r="F2803" s="6" t="s">
        <v>7296</v>
      </c>
      <c r="J2803" s="6" t="s">
        <v>7577</v>
      </c>
      <c r="N2803" s="11">
        <v>42369</v>
      </c>
      <c r="P2803" s="11">
        <v>42355</v>
      </c>
      <c r="Q2803" s="11">
        <v>42355</v>
      </c>
      <c r="R2803" s="11">
        <v>42355</v>
      </c>
      <c r="S2803" s="12">
        <v>562</v>
      </c>
      <c r="T2803" s="6" t="s">
        <v>42</v>
      </c>
      <c r="V2803" s="6" t="s">
        <v>1157</v>
      </c>
      <c r="W2803" s="6" t="s">
        <v>1158</v>
      </c>
      <c r="X2803" s="6" t="s">
        <v>7578</v>
      </c>
      <c r="Y2803" s="6" t="s">
        <v>46</v>
      </c>
      <c r="AA2803" s="12">
        <v>562</v>
      </c>
      <c r="AB2803" s="13">
        <v>42355</v>
      </c>
      <c r="AC2803" s="6"/>
      <c r="AH2803" s="14">
        <v>0</v>
      </c>
      <c r="AI2803" s="12">
        <v>0</v>
      </c>
      <c r="AL2803" s="12">
        <v>0</v>
      </c>
      <c r="AM2803" s="12">
        <v>0</v>
      </c>
      <c r="AN2803" s="12">
        <v>562</v>
      </c>
      <c r="AO2803" s="12">
        <v>0</v>
      </c>
      <c r="AP2803" s="12">
        <v>466451111.79500002</v>
      </c>
      <c r="AQ2803" s="12">
        <v>444686226.85500002</v>
      </c>
      <c r="AR2803" s="12">
        <v>21764884.940000001</v>
      </c>
    </row>
    <row r="2804" spans="1:44" ht="12.75" customHeight="1">
      <c r="A2804" s="6" t="s">
        <v>7584</v>
      </c>
      <c r="B2804" s="17">
        <v>518</v>
      </c>
      <c r="C2804" s="10">
        <v>444</v>
      </c>
      <c r="D2804" s="6" t="s">
        <v>7583</v>
      </c>
      <c r="F2804" s="6" t="s">
        <v>7296</v>
      </c>
      <c r="J2804" s="6" t="s">
        <v>7581</v>
      </c>
      <c r="N2804" s="11">
        <v>42369</v>
      </c>
      <c r="P2804" s="11">
        <v>42355</v>
      </c>
      <c r="Q2804" s="11">
        <v>42355</v>
      </c>
      <c r="R2804" s="11">
        <v>42355</v>
      </c>
      <c r="S2804" s="12">
        <v>518</v>
      </c>
      <c r="T2804" s="6" t="s">
        <v>42</v>
      </c>
      <c r="V2804" s="6" t="s">
        <v>1803</v>
      </c>
      <c r="W2804" s="6" t="s">
        <v>927</v>
      </c>
      <c r="X2804" s="6" t="s">
        <v>7582</v>
      </c>
      <c r="Y2804" s="6" t="s">
        <v>46</v>
      </c>
      <c r="AA2804" s="12">
        <v>518</v>
      </c>
      <c r="AB2804" s="13">
        <v>42355</v>
      </c>
      <c r="AC2804" s="6"/>
      <c r="AH2804" s="14">
        <v>0</v>
      </c>
      <c r="AI2804" s="12">
        <v>0</v>
      </c>
      <c r="AL2804" s="12">
        <v>0</v>
      </c>
      <c r="AM2804" s="12">
        <v>0</v>
      </c>
      <c r="AN2804" s="12">
        <v>518</v>
      </c>
      <c r="AO2804" s="12">
        <v>0</v>
      </c>
      <c r="AP2804" s="12">
        <v>466451111.79500002</v>
      </c>
      <c r="AQ2804" s="12">
        <v>444686226.85500002</v>
      </c>
      <c r="AR2804" s="12">
        <v>21764884.940000001</v>
      </c>
    </row>
    <row r="2805" spans="1:44" ht="12.75" customHeight="1">
      <c r="A2805" s="6" t="s">
        <v>7588</v>
      </c>
      <c r="B2805" s="17">
        <v>452</v>
      </c>
      <c r="C2805" s="10">
        <v>444</v>
      </c>
      <c r="D2805" s="6" t="s">
        <v>7587</v>
      </c>
      <c r="F2805" s="6" t="s">
        <v>7296</v>
      </c>
      <c r="J2805" s="6" t="s">
        <v>7585</v>
      </c>
      <c r="N2805" s="11">
        <v>42369</v>
      </c>
      <c r="P2805" s="11">
        <v>42355</v>
      </c>
      <c r="Q2805" s="11">
        <v>42355</v>
      </c>
      <c r="R2805" s="11">
        <v>42355</v>
      </c>
      <c r="S2805" s="12">
        <v>452</v>
      </c>
      <c r="T2805" s="6" t="s">
        <v>42</v>
      </c>
      <c r="V2805" s="6" t="s">
        <v>73</v>
      </c>
      <c r="W2805" s="6" t="s">
        <v>74</v>
      </c>
      <c r="X2805" s="6" t="s">
        <v>7586</v>
      </c>
      <c r="Y2805" s="6" t="s">
        <v>46</v>
      </c>
      <c r="AA2805" s="12">
        <v>452</v>
      </c>
      <c r="AB2805" s="13">
        <v>42355</v>
      </c>
      <c r="AC2805" s="6"/>
      <c r="AH2805" s="14">
        <v>0</v>
      </c>
      <c r="AI2805" s="12">
        <v>0</v>
      </c>
      <c r="AL2805" s="12">
        <v>0</v>
      </c>
      <c r="AM2805" s="12">
        <v>0</v>
      </c>
      <c r="AN2805" s="12">
        <v>452</v>
      </c>
      <c r="AO2805" s="12">
        <v>0</v>
      </c>
      <c r="AP2805" s="12">
        <v>466451111.79500002</v>
      </c>
      <c r="AQ2805" s="12">
        <v>444686226.85500002</v>
      </c>
      <c r="AR2805" s="12">
        <v>21764884.940000001</v>
      </c>
    </row>
    <row r="2806" spans="1:44" ht="12.75" customHeight="1">
      <c r="A2806" s="6" t="s">
        <v>7590</v>
      </c>
      <c r="B2806" s="17">
        <v>425</v>
      </c>
      <c r="C2806" s="10">
        <v>444</v>
      </c>
      <c r="D2806" s="6" t="s">
        <v>7362</v>
      </c>
      <c r="F2806" s="6" t="s">
        <v>7296</v>
      </c>
      <c r="J2806" s="6" t="s">
        <v>7589</v>
      </c>
      <c r="N2806" s="11">
        <v>42369</v>
      </c>
      <c r="P2806" s="11">
        <v>42355</v>
      </c>
      <c r="Q2806" s="11">
        <v>42355</v>
      </c>
      <c r="R2806" s="11">
        <v>42355</v>
      </c>
      <c r="S2806" s="12">
        <v>425</v>
      </c>
      <c r="T2806" s="6" t="s">
        <v>42</v>
      </c>
      <c r="V2806" s="6" t="s">
        <v>73</v>
      </c>
      <c r="W2806" s="6" t="s">
        <v>74</v>
      </c>
      <c r="X2806" s="6" t="s">
        <v>7361</v>
      </c>
      <c r="Y2806" s="6" t="s">
        <v>46</v>
      </c>
      <c r="AA2806" s="12">
        <v>425</v>
      </c>
      <c r="AB2806" s="13">
        <v>42355</v>
      </c>
      <c r="AC2806" s="6"/>
      <c r="AH2806" s="14">
        <v>0</v>
      </c>
      <c r="AI2806" s="12">
        <v>0</v>
      </c>
      <c r="AL2806" s="12">
        <v>0</v>
      </c>
      <c r="AM2806" s="12">
        <v>0</v>
      </c>
      <c r="AN2806" s="12">
        <v>425</v>
      </c>
      <c r="AO2806" s="12">
        <v>0</v>
      </c>
      <c r="AP2806" s="12">
        <v>466451111.79500002</v>
      </c>
      <c r="AQ2806" s="12">
        <v>444686226.85500002</v>
      </c>
      <c r="AR2806" s="12">
        <v>21764884.940000001</v>
      </c>
    </row>
    <row r="2807" spans="1:44" ht="12.75" customHeight="1">
      <c r="A2807" s="6" t="s">
        <v>7594</v>
      </c>
      <c r="B2807" s="17">
        <v>877</v>
      </c>
      <c r="C2807" s="10">
        <v>444</v>
      </c>
      <c r="D2807" s="6" t="s">
        <v>7593</v>
      </c>
      <c r="F2807" s="6" t="s">
        <v>7296</v>
      </c>
      <c r="J2807" s="6" t="s">
        <v>7591</v>
      </c>
      <c r="N2807" s="11">
        <v>42369</v>
      </c>
      <c r="P2807" s="11">
        <v>42355</v>
      </c>
      <c r="Q2807" s="11">
        <v>42355</v>
      </c>
      <c r="R2807" s="11">
        <v>42355</v>
      </c>
      <c r="T2807" s="6" t="s">
        <v>42</v>
      </c>
      <c r="V2807" s="6" t="s">
        <v>327</v>
      </c>
      <c r="W2807" s="6" t="s">
        <v>328</v>
      </c>
      <c r="X2807" s="6" t="s">
        <v>7592</v>
      </c>
      <c r="Y2807" s="6" t="s">
        <v>46</v>
      </c>
      <c r="AA2807" s="12">
        <v>877</v>
      </c>
      <c r="AB2807" s="13">
        <v>42355</v>
      </c>
      <c r="AC2807" s="6"/>
      <c r="AH2807" s="14">
        <v>0</v>
      </c>
      <c r="AI2807" s="12">
        <v>0</v>
      </c>
      <c r="AL2807" s="12">
        <v>0</v>
      </c>
      <c r="AM2807" s="12">
        <v>0</v>
      </c>
      <c r="AN2807" s="12">
        <v>877</v>
      </c>
      <c r="AO2807" s="12">
        <v>0</v>
      </c>
      <c r="AP2807" s="12">
        <v>466451111.79500002</v>
      </c>
      <c r="AQ2807" s="12">
        <v>444686226.85500002</v>
      </c>
      <c r="AR2807" s="12">
        <v>21764884.940000001</v>
      </c>
    </row>
    <row r="2808" spans="1:44" ht="12.75" customHeight="1">
      <c r="A2808" s="6" t="s">
        <v>7596</v>
      </c>
      <c r="B2808" s="17">
        <v>563</v>
      </c>
      <c r="C2808" s="10">
        <v>444</v>
      </c>
      <c r="D2808" s="6" t="s">
        <v>7366</v>
      </c>
      <c r="F2808" s="6" t="s">
        <v>7296</v>
      </c>
      <c r="J2808" s="6" t="s">
        <v>7595</v>
      </c>
      <c r="N2808" s="11">
        <v>42369</v>
      </c>
      <c r="P2808" s="11">
        <v>42355</v>
      </c>
      <c r="Q2808" s="11">
        <v>42355</v>
      </c>
      <c r="R2808" s="11">
        <v>42355</v>
      </c>
      <c r="S2808" s="12">
        <v>563</v>
      </c>
      <c r="T2808" s="6" t="s">
        <v>42</v>
      </c>
      <c r="V2808" s="6" t="s">
        <v>1664</v>
      </c>
      <c r="W2808" s="6" t="s">
        <v>1665</v>
      </c>
      <c r="X2808" s="6" t="s">
        <v>7365</v>
      </c>
      <c r="Y2808" s="6" t="s">
        <v>46</v>
      </c>
      <c r="AA2808" s="12">
        <v>563</v>
      </c>
      <c r="AB2808" s="13">
        <v>42355</v>
      </c>
      <c r="AC2808" s="6"/>
      <c r="AH2808" s="14">
        <v>0</v>
      </c>
      <c r="AI2808" s="12">
        <v>0</v>
      </c>
      <c r="AL2808" s="12">
        <v>0</v>
      </c>
      <c r="AM2808" s="12">
        <v>0</v>
      </c>
      <c r="AN2808" s="12">
        <v>563</v>
      </c>
      <c r="AO2808" s="12">
        <v>0</v>
      </c>
      <c r="AP2808" s="12">
        <v>466451111.79500002</v>
      </c>
      <c r="AQ2808" s="12">
        <v>444686226.85500002</v>
      </c>
      <c r="AR2808" s="12">
        <v>21764884.940000001</v>
      </c>
    </row>
    <row r="2809" spans="1:44" ht="12.75" customHeight="1">
      <c r="A2809" s="6" t="s">
        <v>7601</v>
      </c>
      <c r="B2809" s="17">
        <v>711</v>
      </c>
      <c r="C2809" s="10">
        <v>444</v>
      </c>
      <c r="D2809" s="6" t="s">
        <v>7600</v>
      </c>
      <c r="F2809" s="6" t="s">
        <v>7296</v>
      </c>
      <c r="J2809" s="6" t="s">
        <v>7597</v>
      </c>
      <c r="N2809" s="11">
        <v>42369</v>
      </c>
      <c r="P2809" s="11">
        <v>42355</v>
      </c>
      <c r="Q2809" s="11">
        <v>42355</v>
      </c>
      <c r="R2809" s="11">
        <v>42355</v>
      </c>
      <c r="S2809" s="12">
        <v>711</v>
      </c>
      <c r="T2809" s="6" t="s">
        <v>42</v>
      </c>
      <c r="V2809" s="6" t="s">
        <v>1175</v>
      </c>
      <c r="W2809" s="6" t="s">
        <v>7598</v>
      </c>
      <c r="X2809" s="6" t="s">
        <v>7599</v>
      </c>
      <c r="Y2809" s="6" t="s">
        <v>46</v>
      </c>
      <c r="AA2809" s="12">
        <v>711</v>
      </c>
      <c r="AB2809" s="13">
        <v>42355</v>
      </c>
      <c r="AC2809" s="6"/>
      <c r="AH2809" s="14">
        <v>0</v>
      </c>
      <c r="AI2809" s="12">
        <v>0</v>
      </c>
      <c r="AL2809" s="12">
        <v>0</v>
      </c>
      <c r="AM2809" s="12">
        <v>0</v>
      </c>
      <c r="AN2809" s="12">
        <v>711</v>
      </c>
      <c r="AO2809" s="12">
        <v>0</v>
      </c>
      <c r="AP2809" s="12">
        <v>466451111.79500002</v>
      </c>
      <c r="AQ2809" s="12">
        <v>444686226.85500002</v>
      </c>
      <c r="AR2809" s="12">
        <v>21764884.940000001</v>
      </c>
    </row>
    <row r="2810" spans="1:44" ht="12.75" customHeight="1">
      <c r="A2810" s="6" t="s">
        <v>7605</v>
      </c>
      <c r="B2810" s="17">
        <v>656</v>
      </c>
      <c r="C2810" s="10">
        <v>444</v>
      </c>
      <c r="D2810" s="6" t="s">
        <v>7604</v>
      </c>
      <c r="F2810" s="6" t="s">
        <v>7296</v>
      </c>
      <c r="J2810" s="6" t="s">
        <v>7602</v>
      </c>
      <c r="N2810" s="11">
        <v>42369</v>
      </c>
      <c r="P2810" s="11">
        <v>42355</v>
      </c>
      <c r="Q2810" s="11">
        <v>42355</v>
      </c>
      <c r="R2810" s="11">
        <v>42355</v>
      </c>
      <c r="S2810" s="12">
        <v>656</v>
      </c>
      <c r="T2810" s="6" t="s">
        <v>42</v>
      </c>
      <c r="V2810" s="6" t="s">
        <v>73</v>
      </c>
      <c r="W2810" s="6" t="s">
        <v>74</v>
      </c>
      <c r="X2810" s="6" t="s">
        <v>7603</v>
      </c>
      <c r="Y2810" s="6" t="s">
        <v>46</v>
      </c>
      <c r="AA2810" s="12">
        <v>656</v>
      </c>
      <c r="AB2810" s="13">
        <v>42355</v>
      </c>
      <c r="AC2810" s="6"/>
      <c r="AH2810" s="14">
        <v>0</v>
      </c>
      <c r="AI2810" s="12">
        <v>0</v>
      </c>
      <c r="AL2810" s="12">
        <v>0</v>
      </c>
      <c r="AM2810" s="12">
        <v>0</v>
      </c>
      <c r="AN2810" s="12">
        <v>656</v>
      </c>
      <c r="AO2810" s="12">
        <v>0</v>
      </c>
      <c r="AP2810" s="12">
        <v>466451111.79500002</v>
      </c>
      <c r="AQ2810" s="12">
        <v>444686226.85500002</v>
      </c>
      <c r="AR2810" s="12">
        <v>21764884.940000001</v>
      </c>
    </row>
    <row r="2811" spans="1:44" ht="12.75" customHeight="1">
      <c r="A2811" s="6" t="s">
        <v>7608</v>
      </c>
      <c r="B2811" s="17">
        <v>433</v>
      </c>
      <c r="C2811" s="10">
        <v>444</v>
      </c>
      <c r="D2811" s="6" t="s">
        <v>7607</v>
      </c>
      <c r="F2811" s="6" t="s">
        <v>7296</v>
      </c>
      <c r="J2811" s="6" t="s">
        <v>7606</v>
      </c>
      <c r="N2811" s="11">
        <v>42369</v>
      </c>
      <c r="P2811" s="11">
        <v>42355</v>
      </c>
      <c r="Q2811" s="11">
        <v>42355</v>
      </c>
      <c r="R2811" s="11">
        <v>42355</v>
      </c>
      <c r="S2811" s="12">
        <v>433</v>
      </c>
      <c r="T2811" s="6" t="s">
        <v>42</v>
      </c>
      <c r="V2811" s="6" t="s">
        <v>73</v>
      </c>
      <c r="W2811" s="6" t="s">
        <v>74</v>
      </c>
      <c r="X2811" s="6" t="s">
        <v>5130</v>
      </c>
      <c r="Y2811" s="6" t="s">
        <v>46</v>
      </c>
      <c r="AA2811" s="12">
        <v>433</v>
      </c>
      <c r="AB2811" s="13">
        <v>42355</v>
      </c>
      <c r="AC2811" s="6"/>
      <c r="AH2811" s="14">
        <v>0</v>
      </c>
      <c r="AI2811" s="12">
        <v>0</v>
      </c>
      <c r="AL2811" s="12">
        <v>0</v>
      </c>
      <c r="AM2811" s="12">
        <v>0</v>
      </c>
      <c r="AN2811" s="12">
        <v>433</v>
      </c>
      <c r="AO2811" s="12">
        <v>0</v>
      </c>
      <c r="AP2811" s="12">
        <v>466451111.79500002</v>
      </c>
      <c r="AQ2811" s="12">
        <v>444686226.85500002</v>
      </c>
      <c r="AR2811" s="12">
        <v>21764884.940000001</v>
      </c>
    </row>
    <row r="2812" spans="1:44" ht="12.75" customHeight="1">
      <c r="A2812" s="6" t="s">
        <v>7612</v>
      </c>
      <c r="B2812" s="17">
        <v>204</v>
      </c>
      <c r="C2812" s="10">
        <v>444</v>
      </c>
      <c r="D2812" s="6" t="s">
        <v>7611</v>
      </c>
      <c r="F2812" s="6" t="s">
        <v>7296</v>
      </c>
      <c r="J2812" s="6" t="s">
        <v>7609</v>
      </c>
      <c r="N2812" s="11">
        <v>42369</v>
      </c>
      <c r="P2812" s="11">
        <v>42355</v>
      </c>
      <c r="Q2812" s="11">
        <v>42355</v>
      </c>
      <c r="R2812" s="11">
        <v>42355</v>
      </c>
      <c r="T2812" s="6" t="s">
        <v>42</v>
      </c>
      <c r="V2812" s="6" t="s">
        <v>73</v>
      </c>
      <c r="W2812" s="6" t="s">
        <v>74</v>
      </c>
      <c r="X2812" s="6" t="s">
        <v>7610</v>
      </c>
      <c r="Y2812" s="6" t="s">
        <v>46</v>
      </c>
      <c r="AA2812" s="12">
        <v>204</v>
      </c>
      <c r="AB2812" s="13">
        <v>42355</v>
      </c>
      <c r="AC2812" s="6"/>
      <c r="AH2812" s="14">
        <v>0</v>
      </c>
      <c r="AI2812" s="12">
        <v>0</v>
      </c>
      <c r="AL2812" s="12">
        <v>0</v>
      </c>
      <c r="AM2812" s="12">
        <v>0</v>
      </c>
      <c r="AN2812" s="12">
        <v>204</v>
      </c>
      <c r="AO2812" s="12">
        <v>0</v>
      </c>
      <c r="AP2812" s="12">
        <v>466451111.79500002</v>
      </c>
      <c r="AQ2812" s="12">
        <v>444686226.85500002</v>
      </c>
      <c r="AR2812" s="12">
        <v>21764884.940000001</v>
      </c>
    </row>
    <row r="2813" spans="1:44" ht="12.75" customHeight="1">
      <c r="A2813" s="6" t="s">
        <v>7616</v>
      </c>
      <c r="B2813" s="17">
        <v>972</v>
      </c>
      <c r="C2813" s="10">
        <v>444</v>
      </c>
      <c r="D2813" s="6" t="s">
        <v>7615</v>
      </c>
      <c r="F2813" s="6" t="s">
        <v>7296</v>
      </c>
      <c r="J2813" s="6" t="s">
        <v>7613</v>
      </c>
      <c r="N2813" s="11">
        <v>42369</v>
      </c>
      <c r="P2813" s="11">
        <v>42355</v>
      </c>
      <c r="Q2813" s="11">
        <v>42355</v>
      </c>
      <c r="R2813" s="11">
        <v>42355</v>
      </c>
      <c r="S2813" s="12">
        <v>972</v>
      </c>
      <c r="T2813" s="6" t="s">
        <v>42</v>
      </c>
      <c r="V2813" s="6" t="s">
        <v>789</v>
      </c>
      <c r="W2813" s="6" t="s">
        <v>790</v>
      </c>
      <c r="X2813" s="6" t="s">
        <v>7614</v>
      </c>
      <c r="Y2813" s="6" t="s">
        <v>46</v>
      </c>
      <c r="AA2813" s="12">
        <v>972</v>
      </c>
      <c r="AB2813" s="13">
        <v>42355</v>
      </c>
      <c r="AC2813" s="6"/>
      <c r="AH2813" s="14">
        <v>0</v>
      </c>
      <c r="AI2813" s="12">
        <v>0</v>
      </c>
      <c r="AL2813" s="12">
        <v>0</v>
      </c>
      <c r="AM2813" s="12">
        <v>0</v>
      </c>
      <c r="AN2813" s="12">
        <v>972</v>
      </c>
      <c r="AO2813" s="12">
        <v>0</v>
      </c>
      <c r="AP2813" s="12">
        <v>466451111.79500002</v>
      </c>
      <c r="AQ2813" s="12">
        <v>444686226.85500002</v>
      </c>
      <c r="AR2813" s="12">
        <v>21764884.940000001</v>
      </c>
    </row>
    <row r="2814" spans="1:44" ht="12.75" customHeight="1">
      <c r="A2814" s="6" t="s">
        <v>7629</v>
      </c>
      <c r="B2814" s="17">
        <v>3000</v>
      </c>
      <c r="C2814" s="10">
        <v>444</v>
      </c>
      <c r="D2814" s="6" t="s">
        <v>7628</v>
      </c>
      <c r="F2814" s="6" t="s">
        <v>7296</v>
      </c>
      <c r="J2814" s="6" t="s">
        <v>7624</v>
      </c>
      <c r="N2814" s="11">
        <v>42374</v>
      </c>
      <c r="P2814" s="11">
        <v>42356</v>
      </c>
      <c r="Q2814" s="11">
        <v>42356</v>
      </c>
      <c r="R2814" s="11">
        <v>42356</v>
      </c>
      <c r="S2814" s="12">
        <v>3000</v>
      </c>
      <c r="T2814" s="6" t="s">
        <v>42</v>
      </c>
      <c r="V2814" s="6" t="s">
        <v>7625</v>
      </c>
      <c r="W2814" s="6" t="s">
        <v>7626</v>
      </c>
      <c r="X2814" s="6" t="s">
        <v>7627</v>
      </c>
      <c r="Y2814" s="6" t="s">
        <v>46</v>
      </c>
      <c r="AA2814" s="12">
        <v>3000</v>
      </c>
      <c r="AB2814" s="13">
        <v>42360</v>
      </c>
      <c r="AC2814" s="6"/>
      <c r="AE2814" s="6" t="s">
        <v>1999</v>
      </c>
      <c r="AH2814" s="14">
        <v>-5</v>
      </c>
      <c r="AI2814" s="12">
        <v>0</v>
      </c>
      <c r="AL2814" s="12">
        <v>0</v>
      </c>
      <c r="AM2814" s="12">
        <v>0</v>
      </c>
      <c r="AN2814" s="12">
        <v>3000</v>
      </c>
      <c r="AO2814" s="12">
        <v>0</v>
      </c>
      <c r="AP2814" s="12">
        <v>466451111.79500002</v>
      </c>
      <c r="AQ2814" s="12">
        <v>444686226.85500002</v>
      </c>
      <c r="AR2814" s="12">
        <v>21764884.940000001</v>
      </c>
    </row>
    <row r="2815" spans="1:44" ht="12.75" customHeight="1">
      <c r="A2815" s="6" t="s">
        <v>7634</v>
      </c>
      <c r="B2815" s="17">
        <v>3000</v>
      </c>
      <c r="C2815" s="10">
        <v>444</v>
      </c>
      <c r="D2815" s="6" t="s">
        <v>7633</v>
      </c>
      <c r="F2815" s="6" t="s">
        <v>7296</v>
      </c>
      <c r="J2815" s="6" t="s">
        <v>7630</v>
      </c>
      <c r="N2815" s="11">
        <v>42374</v>
      </c>
      <c r="P2815" s="11">
        <v>42356</v>
      </c>
      <c r="Q2815" s="11">
        <v>42356</v>
      </c>
      <c r="R2815" s="11">
        <v>42356</v>
      </c>
      <c r="S2815" s="12">
        <v>3000</v>
      </c>
      <c r="T2815" s="6" t="s">
        <v>42</v>
      </c>
      <c r="V2815" s="6" t="s">
        <v>7631</v>
      </c>
      <c r="W2815" s="6" t="s">
        <v>3843</v>
      </c>
      <c r="X2815" s="6" t="s">
        <v>7632</v>
      </c>
      <c r="Y2815" s="6" t="s">
        <v>46</v>
      </c>
      <c r="AA2815" s="12">
        <v>3000</v>
      </c>
      <c r="AB2815" s="13">
        <v>42360</v>
      </c>
      <c r="AC2815" s="6"/>
      <c r="AE2815" s="6" t="s">
        <v>1999</v>
      </c>
      <c r="AH2815" s="14">
        <v>-5</v>
      </c>
      <c r="AI2815" s="12">
        <v>0</v>
      </c>
      <c r="AL2815" s="12">
        <v>0</v>
      </c>
      <c r="AM2815" s="12">
        <v>0</v>
      </c>
      <c r="AN2815" s="12">
        <v>3000</v>
      </c>
      <c r="AO2815" s="12">
        <v>0</v>
      </c>
      <c r="AP2815" s="12">
        <v>466451111.79500002</v>
      </c>
      <c r="AQ2815" s="12">
        <v>444686226.85500002</v>
      </c>
      <c r="AR2815" s="12">
        <v>21764884.940000001</v>
      </c>
    </row>
    <row r="2816" spans="1:44" ht="12.75" customHeight="1">
      <c r="A2816" s="6" t="s">
        <v>7645</v>
      </c>
      <c r="B2816" s="17">
        <v>3000</v>
      </c>
      <c r="C2816" s="10">
        <v>444</v>
      </c>
      <c r="D2816" s="6" t="s">
        <v>7644</v>
      </c>
      <c r="F2816" s="6" t="s">
        <v>7296</v>
      </c>
      <c r="J2816" s="6" t="s">
        <v>7643</v>
      </c>
      <c r="N2816" s="11">
        <v>42374</v>
      </c>
      <c r="P2816" s="11">
        <v>42356</v>
      </c>
      <c r="Q2816" s="11">
        <v>42356</v>
      </c>
      <c r="R2816" s="11">
        <v>42356</v>
      </c>
      <c r="S2816" s="12">
        <v>3000</v>
      </c>
      <c r="T2816" s="6" t="s">
        <v>42</v>
      </c>
      <c r="V2816" s="6" t="s">
        <v>381</v>
      </c>
      <c r="W2816" s="6" t="s">
        <v>382</v>
      </c>
      <c r="X2816" s="6" t="s">
        <v>7476</v>
      </c>
      <c r="Y2816" s="6" t="s">
        <v>46</v>
      </c>
      <c r="AA2816" s="12">
        <v>3000</v>
      </c>
      <c r="AB2816" s="13">
        <v>42360</v>
      </c>
      <c r="AC2816" s="6"/>
      <c r="AE2816" s="6" t="s">
        <v>1999</v>
      </c>
      <c r="AH2816" s="14">
        <v>-5</v>
      </c>
      <c r="AI2816" s="12">
        <v>0</v>
      </c>
      <c r="AL2816" s="12">
        <v>0</v>
      </c>
      <c r="AM2816" s="12">
        <v>0</v>
      </c>
      <c r="AN2816" s="12">
        <v>3000</v>
      </c>
      <c r="AO2816" s="12">
        <v>0</v>
      </c>
      <c r="AP2816" s="12">
        <v>466451111.79500002</v>
      </c>
      <c r="AQ2816" s="12">
        <v>444686226.85500002</v>
      </c>
      <c r="AR2816" s="12">
        <v>21764884.940000001</v>
      </c>
    </row>
    <row r="2817" spans="1:44" ht="12.75" customHeight="1">
      <c r="A2817" s="6" t="s">
        <v>7651</v>
      </c>
      <c r="B2817" s="17">
        <v>3000</v>
      </c>
      <c r="C2817" s="10">
        <v>444</v>
      </c>
      <c r="D2817" s="6" t="s">
        <v>7650</v>
      </c>
      <c r="F2817" s="6" t="s">
        <v>7296</v>
      </c>
      <c r="J2817" s="6" t="s">
        <v>7646</v>
      </c>
      <c r="N2817" s="11">
        <v>42374</v>
      </c>
      <c r="P2817" s="11">
        <v>42356</v>
      </c>
      <c r="Q2817" s="11">
        <v>42356</v>
      </c>
      <c r="R2817" s="11">
        <v>42356</v>
      </c>
      <c r="T2817" s="6" t="s">
        <v>42</v>
      </c>
      <c r="V2817" s="6" t="s">
        <v>7647</v>
      </c>
      <c r="W2817" s="6" t="s">
        <v>7648</v>
      </c>
      <c r="X2817" s="6" t="s">
        <v>7649</v>
      </c>
      <c r="Y2817" s="6" t="s">
        <v>46</v>
      </c>
      <c r="AA2817" s="12">
        <v>3000</v>
      </c>
      <c r="AB2817" s="13">
        <v>42360</v>
      </c>
      <c r="AC2817" s="6"/>
      <c r="AE2817" s="6" t="s">
        <v>1999</v>
      </c>
      <c r="AH2817" s="14">
        <v>-5</v>
      </c>
      <c r="AI2817" s="12">
        <v>0</v>
      </c>
      <c r="AL2817" s="12">
        <v>0</v>
      </c>
      <c r="AM2817" s="12">
        <v>0</v>
      </c>
      <c r="AN2817" s="12">
        <v>3000</v>
      </c>
      <c r="AO2817" s="12">
        <v>0</v>
      </c>
      <c r="AP2817" s="12">
        <v>466451111.79500002</v>
      </c>
      <c r="AQ2817" s="12">
        <v>444686226.85500002</v>
      </c>
      <c r="AR2817" s="12">
        <v>21764884.940000001</v>
      </c>
    </row>
    <row r="2818" spans="1:44" ht="12.75" customHeight="1">
      <c r="A2818" s="6" t="s">
        <v>7774</v>
      </c>
      <c r="B2818" s="17">
        <v>5000</v>
      </c>
      <c r="C2818" s="10">
        <v>444</v>
      </c>
      <c r="D2818" s="6" t="s">
        <v>7773</v>
      </c>
      <c r="F2818" s="6" t="s">
        <v>7296</v>
      </c>
      <c r="J2818" s="6" t="s">
        <v>7771</v>
      </c>
      <c r="N2818" s="11">
        <v>42388</v>
      </c>
      <c r="P2818" s="11">
        <v>42369</v>
      </c>
      <c r="Q2818" s="11">
        <v>42369</v>
      </c>
      <c r="R2818" s="11">
        <v>42369</v>
      </c>
      <c r="S2818" s="12">
        <v>5000</v>
      </c>
      <c r="T2818" s="6" t="s">
        <v>42</v>
      </c>
      <c r="V2818" s="6" t="s">
        <v>73</v>
      </c>
      <c r="W2818" s="6" t="s">
        <v>74</v>
      </c>
      <c r="X2818" s="6" t="s">
        <v>7772</v>
      </c>
      <c r="Y2818" s="6" t="s">
        <v>46</v>
      </c>
      <c r="AA2818" s="12">
        <v>5000</v>
      </c>
      <c r="AB2818" s="13">
        <v>42369</v>
      </c>
      <c r="AC2818" s="6"/>
      <c r="AE2818" s="6" t="s">
        <v>7709</v>
      </c>
      <c r="AH2818" s="14">
        <v>-19</v>
      </c>
      <c r="AI2818" s="12">
        <v>0</v>
      </c>
      <c r="AL2818" s="12">
        <v>0</v>
      </c>
      <c r="AM2818" s="12">
        <v>0</v>
      </c>
      <c r="AN2818" s="12">
        <v>5000</v>
      </c>
      <c r="AO2818" s="12">
        <v>0</v>
      </c>
      <c r="AP2818" s="12">
        <v>466451111.79500002</v>
      </c>
      <c r="AQ2818" s="12">
        <v>444686226.85500002</v>
      </c>
      <c r="AR2818" s="12">
        <v>21764884.940000001</v>
      </c>
    </row>
    <row r="2819" spans="1:44" ht="12.75" customHeight="1">
      <c r="A2819" s="6" t="s">
        <v>7932</v>
      </c>
      <c r="B2819" s="17">
        <v>10000</v>
      </c>
      <c r="C2819" s="10">
        <v>444</v>
      </c>
      <c r="D2819" s="6" t="s">
        <v>7931</v>
      </c>
      <c r="F2819" s="6" t="s">
        <v>7296</v>
      </c>
      <c r="J2819" s="6" t="s">
        <v>7929</v>
      </c>
      <c r="N2819" s="11">
        <v>42390</v>
      </c>
      <c r="P2819" s="11">
        <v>42369</v>
      </c>
      <c r="Q2819" s="11">
        <v>42369</v>
      </c>
      <c r="R2819" s="11">
        <v>42369</v>
      </c>
      <c r="S2819" s="12">
        <v>10000</v>
      </c>
      <c r="T2819" s="6" t="s">
        <v>42</v>
      </c>
      <c r="V2819" s="6" t="s">
        <v>138</v>
      </c>
      <c r="W2819" s="6" t="s">
        <v>139</v>
      </c>
      <c r="X2819" s="6" t="s">
        <v>7930</v>
      </c>
      <c r="Y2819" s="6" t="s">
        <v>46</v>
      </c>
      <c r="AA2819" s="12">
        <v>10000</v>
      </c>
      <c r="AB2819" s="13">
        <v>42369</v>
      </c>
      <c r="AC2819" s="6"/>
      <c r="AE2819" s="6" t="s">
        <v>7933</v>
      </c>
      <c r="AH2819" s="14">
        <v>-21</v>
      </c>
      <c r="AI2819" s="12">
        <v>0</v>
      </c>
      <c r="AL2819" s="12">
        <v>0</v>
      </c>
      <c r="AM2819" s="12">
        <v>0</v>
      </c>
      <c r="AN2819" s="12">
        <v>10000</v>
      </c>
      <c r="AO2819" s="12">
        <v>0</v>
      </c>
      <c r="AP2819" s="12">
        <v>466451111.79500002</v>
      </c>
      <c r="AQ2819" s="12">
        <v>444686226.85500002</v>
      </c>
      <c r="AR2819" s="12">
        <v>21764884.940000001</v>
      </c>
    </row>
    <row r="2820" spans="1:44" ht="12.75" customHeight="1">
      <c r="A2820" s="6" t="s">
        <v>8154</v>
      </c>
      <c r="B2820" s="17">
        <v>5000</v>
      </c>
      <c r="C2820" s="10">
        <v>444</v>
      </c>
      <c r="D2820" s="6" t="s">
        <v>8153</v>
      </c>
      <c r="E2820" s="6" t="s">
        <v>8145</v>
      </c>
      <c r="F2820" s="6" t="s">
        <v>8146</v>
      </c>
      <c r="J2820" s="6" t="s">
        <v>8148</v>
      </c>
      <c r="L2820" s="6" t="s">
        <v>8149</v>
      </c>
      <c r="N2820" s="11">
        <v>42118</v>
      </c>
      <c r="O2820" s="6" t="s">
        <v>8150</v>
      </c>
      <c r="P2820" s="11">
        <v>42079</v>
      </c>
      <c r="Q2820" s="11">
        <v>42079</v>
      </c>
      <c r="R2820" s="11">
        <v>42079</v>
      </c>
      <c r="S2820" s="12">
        <v>5000</v>
      </c>
      <c r="T2820" s="6" t="s">
        <v>42</v>
      </c>
      <c r="W2820" s="6" t="s">
        <v>8151</v>
      </c>
      <c r="X2820" s="6" t="s">
        <v>8152</v>
      </c>
      <c r="Y2820" s="6" t="s">
        <v>46</v>
      </c>
      <c r="AA2820" s="12">
        <v>5000</v>
      </c>
      <c r="AB2820" s="13">
        <v>42087</v>
      </c>
      <c r="AC2820" s="6"/>
      <c r="AE2820" s="6" t="s">
        <v>8155</v>
      </c>
      <c r="AH2820" s="14">
        <v>251</v>
      </c>
      <c r="AI2820" s="12">
        <v>0</v>
      </c>
      <c r="AL2820" s="12">
        <v>0</v>
      </c>
      <c r="AM2820" s="12">
        <v>0</v>
      </c>
      <c r="AN2820" s="12">
        <v>5000</v>
      </c>
      <c r="AO2820" s="12">
        <v>0</v>
      </c>
      <c r="AP2820" s="12">
        <v>466451111.79500002</v>
      </c>
      <c r="AQ2820" s="12">
        <v>444686226.85500002</v>
      </c>
      <c r="AR2820" s="12">
        <v>21764884.940000001</v>
      </c>
    </row>
    <row r="2821" spans="1:44" ht="12.75" customHeight="1">
      <c r="A2821" s="6" t="s">
        <v>8208</v>
      </c>
      <c r="B2821" s="17">
        <v>129.63</v>
      </c>
      <c r="C2821" s="10">
        <v>444</v>
      </c>
      <c r="D2821" s="6" t="s">
        <v>8207</v>
      </c>
      <c r="E2821" s="6" t="s">
        <v>8145</v>
      </c>
      <c r="F2821" s="6" t="s">
        <v>8146</v>
      </c>
      <c r="J2821" s="6" t="s">
        <v>8200</v>
      </c>
      <c r="K2821" s="6" t="s">
        <v>8201</v>
      </c>
      <c r="L2821" s="6" t="s">
        <v>8202</v>
      </c>
      <c r="N2821" s="11">
        <v>42302</v>
      </c>
      <c r="O2821" s="6" t="s">
        <v>8203</v>
      </c>
      <c r="P2821" s="11">
        <v>42257</v>
      </c>
      <c r="Q2821" s="11">
        <v>42257</v>
      </c>
      <c r="R2821" s="11">
        <v>42257</v>
      </c>
      <c r="S2821" s="12">
        <v>5370.37</v>
      </c>
      <c r="T2821" s="6" t="s">
        <v>42</v>
      </c>
      <c r="V2821" s="6" t="s">
        <v>8204</v>
      </c>
      <c r="W2821" s="6" t="s">
        <v>8205</v>
      </c>
      <c r="X2821" s="6" t="s">
        <v>8206</v>
      </c>
      <c r="Y2821" s="6" t="s">
        <v>46</v>
      </c>
      <c r="AA2821" s="12">
        <v>5500</v>
      </c>
      <c r="AB2821" s="13">
        <v>42257</v>
      </c>
      <c r="AC2821" s="6"/>
      <c r="AE2821" s="6" t="s">
        <v>8209</v>
      </c>
      <c r="AG2821" s="6" t="s">
        <v>50</v>
      </c>
      <c r="AH2821" s="14">
        <v>67</v>
      </c>
      <c r="AI2821" s="12">
        <v>0</v>
      </c>
      <c r="AK2821" s="11">
        <v>42297</v>
      </c>
      <c r="AL2821" s="12">
        <v>0</v>
      </c>
      <c r="AM2821" s="12">
        <v>5370.37</v>
      </c>
      <c r="AN2821" s="12">
        <v>5500</v>
      </c>
      <c r="AO2821" s="12">
        <v>0</v>
      </c>
      <c r="AP2821" s="12">
        <v>466451111.79500002</v>
      </c>
      <c r="AQ2821" s="12">
        <v>444686226.85500002</v>
      </c>
      <c r="AR2821" s="12">
        <v>21764884.940000001</v>
      </c>
    </row>
    <row r="2822" spans="1:44" ht="12.75" customHeight="1">
      <c r="A2822" s="6" t="s">
        <v>8211</v>
      </c>
      <c r="B2822" s="17">
        <v>29563.05</v>
      </c>
      <c r="C2822" s="10">
        <v>444</v>
      </c>
      <c r="D2822" s="6" t="s">
        <v>8207</v>
      </c>
      <c r="E2822" s="6" t="s">
        <v>8145</v>
      </c>
      <c r="F2822" s="6" t="s">
        <v>8146</v>
      </c>
      <c r="J2822" s="6" t="s">
        <v>8210</v>
      </c>
      <c r="K2822" s="6" t="s">
        <v>8201</v>
      </c>
      <c r="L2822" s="6" t="s">
        <v>8202</v>
      </c>
      <c r="N2822" s="11">
        <v>42302</v>
      </c>
      <c r="O2822" s="6" t="s">
        <v>8203</v>
      </c>
      <c r="P2822" s="11">
        <v>42257</v>
      </c>
      <c r="Q2822" s="11">
        <v>42257</v>
      </c>
      <c r="R2822" s="11">
        <v>42257</v>
      </c>
      <c r="S2822" s="12">
        <v>29563.05</v>
      </c>
      <c r="T2822" s="6" t="s">
        <v>42</v>
      </c>
      <c r="V2822" s="6" t="s">
        <v>8204</v>
      </c>
      <c r="W2822" s="6" t="s">
        <v>8205</v>
      </c>
      <c r="X2822" s="6" t="s">
        <v>8206</v>
      </c>
      <c r="Y2822" s="6" t="s">
        <v>46</v>
      </c>
      <c r="AA2822" s="12">
        <v>29563.05</v>
      </c>
      <c r="AB2822" s="13">
        <v>42257</v>
      </c>
      <c r="AC2822" s="6"/>
      <c r="AE2822" s="6" t="s">
        <v>8164</v>
      </c>
      <c r="AF2822" s="6" t="s">
        <v>8212</v>
      </c>
      <c r="AG2822" s="6" t="s">
        <v>50</v>
      </c>
      <c r="AH2822" s="14">
        <v>67</v>
      </c>
      <c r="AI2822" s="12">
        <v>1092.5</v>
      </c>
      <c r="AL2822" s="12">
        <v>0</v>
      </c>
      <c r="AM2822" s="12">
        <v>0</v>
      </c>
      <c r="AN2822" s="12">
        <v>29563.05</v>
      </c>
      <c r="AO2822" s="12">
        <v>1092.5</v>
      </c>
      <c r="AP2822" s="12">
        <v>466451111.79500002</v>
      </c>
      <c r="AQ2822" s="12">
        <v>444686226.85500002</v>
      </c>
      <c r="AR2822" s="12">
        <v>21764884.940000001</v>
      </c>
    </row>
    <row r="2823" spans="1:44" ht="12.75" customHeight="1">
      <c r="A2823" s="6" t="s">
        <v>8214</v>
      </c>
      <c r="B2823" s="17">
        <v>34382.379999999997</v>
      </c>
      <c r="C2823" s="10">
        <v>444</v>
      </c>
      <c r="D2823" s="6" t="s">
        <v>8207</v>
      </c>
      <c r="E2823" s="6" t="s">
        <v>8145</v>
      </c>
      <c r="F2823" s="6" t="s">
        <v>8146</v>
      </c>
      <c r="J2823" s="6" t="s">
        <v>8213</v>
      </c>
      <c r="K2823" s="6" t="s">
        <v>8201</v>
      </c>
      <c r="L2823" s="6" t="s">
        <v>8202</v>
      </c>
      <c r="N2823" s="11">
        <v>42327</v>
      </c>
      <c r="O2823" s="6" t="s">
        <v>8203</v>
      </c>
      <c r="P2823" s="11">
        <v>42282</v>
      </c>
      <c r="Q2823" s="11">
        <v>42282</v>
      </c>
      <c r="R2823" s="11">
        <v>42282</v>
      </c>
      <c r="T2823" s="6" t="s">
        <v>42</v>
      </c>
      <c r="V2823" s="6" t="s">
        <v>8204</v>
      </c>
      <c r="W2823" s="6" t="s">
        <v>8205</v>
      </c>
      <c r="X2823" s="6" t="s">
        <v>8206</v>
      </c>
      <c r="Y2823" s="6" t="s">
        <v>46</v>
      </c>
      <c r="AA2823" s="12">
        <v>34382.379999999997</v>
      </c>
      <c r="AB2823" s="13">
        <v>42282</v>
      </c>
      <c r="AC2823" s="6"/>
      <c r="AE2823" s="6" t="s">
        <v>8209</v>
      </c>
      <c r="AF2823" s="6" t="s">
        <v>8212</v>
      </c>
      <c r="AG2823" s="6" t="s">
        <v>50</v>
      </c>
      <c r="AH2823" s="14">
        <v>42</v>
      </c>
      <c r="AI2823" s="12">
        <v>1265.92</v>
      </c>
      <c r="AL2823" s="12">
        <v>0</v>
      </c>
      <c r="AM2823" s="12">
        <v>0</v>
      </c>
      <c r="AN2823" s="12">
        <v>34382.379999999997</v>
      </c>
      <c r="AO2823" s="12">
        <v>1265.92</v>
      </c>
      <c r="AP2823" s="12">
        <v>466451111.79500002</v>
      </c>
      <c r="AQ2823" s="12">
        <v>444686226.85500002</v>
      </c>
      <c r="AR2823" s="12">
        <v>21764884.940000001</v>
      </c>
    </row>
    <row r="2824" spans="1:44" ht="12.75" customHeight="1">
      <c r="A2824" s="6" t="s">
        <v>8226</v>
      </c>
      <c r="B2824" s="17">
        <v>5000</v>
      </c>
      <c r="C2824" s="10">
        <v>444</v>
      </c>
      <c r="D2824" s="6" t="s">
        <v>8225</v>
      </c>
      <c r="E2824" s="6" t="s">
        <v>3530</v>
      </c>
      <c r="F2824" s="6" t="s">
        <v>8146</v>
      </c>
      <c r="I2824" s="6" t="s">
        <v>8217</v>
      </c>
      <c r="J2824" s="6" t="s">
        <v>8220</v>
      </c>
      <c r="K2824" s="6" t="s">
        <v>8221</v>
      </c>
      <c r="L2824" s="6" t="s">
        <v>8222</v>
      </c>
      <c r="N2824" s="11">
        <v>42333</v>
      </c>
      <c r="O2824" s="6" t="s">
        <v>8191</v>
      </c>
      <c r="P2824" s="11">
        <v>42296</v>
      </c>
      <c r="Q2824" s="11">
        <v>42296</v>
      </c>
      <c r="R2824" s="11">
        <v>42296</v>
      </c>
      <c r="T2824" s="6" t="s">
        <v>42</v>
      </c>
      <c r="W2824" s="6" t="s">
        <v>8223</v>
      </c>
      <c r="X2824" s="6" t="s">
        <v>8224</v>
      </c>
      <c r="Y2824" s="6" t="s">
        <v>46</v>
      </c>
      <c r="AA2824" s="12">
        <v>5000</v>
      </c>
      <c r="AB2824" s="13">
        <v>42303</v>
      </c>
      <c r="AC2824" s="6"/>
      <c r="AE2824" s="6" t="s">
        <v>8155</v>
      </c>
      <c r="AG2824" s="6" t="s">
        <v>50</v>
      </c>
      <c r="AH2824" s="14">
        <v>36</v>
      </c>
      <c r="AI2824" s="12">
        <v>0</v>
      </c>
      <c r="AL2824" s="12">
        <v>0</v>
      </c>
      <c r="AM2824" s="12">
        <v>0</v>
      </c>
      <c r="AN2824" s="12">
        <v>5000</v>
      </c>
      <c r="AO2824" s="12">
        <v>0</v>
      </c>
      <c r="AP2824" s="12">
        <v>466451111.79500002</v>
      </c>
      <c r="AQ2824" s="12">
        <v>444686226.85500002</v>
      </c>
      <c r="AR2824" s="12">
        <v>21764884.940000001</v>
      </c>
    </row>
    <row r="2825" spans="1:44" ht="12.75" customHeight="1">
      <c r="A2825" s="6" t="s">
        <v>8282</v>
      </c>
      <c r="B2825" s="17">
        <v>13850.31</v>
      </c>
      <c r="C2825" s="10">
        <v>444</v>
      </c>
      <c r="D2825" s="6" t="s">
        <v>8281</v>
      </c>
      <c r="E2825" s="6" t="s">
        <v>3530</v>
      </c>
      <c r="F2825" s="6" t="s">
        <v>8146</v>
      </c>
      <c r="H2825" s="6" t="s">
        <v>8272</v>
      </c>
      <c r="I2825" s="6" t="s">
        <v>8177</v>
      </c>
      <c r="J2825" s="6" t="s">
        <v>8274</v>
      </c>
      <c r="K2825" s="6" t="s">
        <v>8275</v>
      </c>
      <c r="L2825" s="6" t="s">
        <v>8276</v>
      </c>
      <c r="N2825" s="11">
        <v>42362</v>
      </c>
      <c r="O2825" s="6" t="s">
        <v>8277</v>
      </c>
      <c r="P2825" s="11">
        <v>42332</v>
      </c>
      <c r="Q2825" s="11">
        <v>42332</v>
      </c>
      <c r="R2825" s="11">
        <v>42332</v>
      </c>
      <c r="S2825" s="12">
        <v>13850.31</v>
      </c>
      <c r="T2825" s="6" t="s">
        <v>42</v>
      </c>
      <c r="V2825" s="6" t="s">
        <v>8278</v>
      </c>
      <c r="W2825" s="6" t="s">
        <v>8279</v>
      </c>
      <c r="X2825" s="6" t="s">
        <v>8280</v>
      </c>
      <c r="Y2825" s="6" t="s">
        <v>46</v>
      </c>
      <c r="AA2825" s="12">
        <v>13850.31</v>
      </c>
      <c r="AB2825" s="13">
        <v>42332</v>
      </c>
      <c r="AC2825" s="6"/>
      <c r="AE2825" s="6" t="s">
        <v>8283</v>
      </c>
      <c r="AF2825" s="6" t="s">
        <v>8212</v>
      </c>
      <c r="AG2825" s="6" t="s">
        <v>50</v>
      </c>
      <c r="AH2825" s="14">
        <v>7</v>
      </c>
      <c r="AI2825" s="12">
        <v>512.5</v>
      </c>
      <c r="AL2825" s="12">
        <v>0</v>
      </c>
      <c r="AM2825" s="12">
        <v>0</v>
      </c>
      <c r="AN2825" s="12">
        <v>13850.31</v>
      </c>
      <c r="AO2825" s="12">
        <v>512.5</v>
      </c>
      <c r="AP2825" s="12">
        <v>466451111.79500002</v>
      </c>
      <c r="AQ2825" s="12">
        <v>444686226.85500002</v>
      </c>
      <c r="AR2825" s="12">
        <v>21764884.940000001</v>
      </c>
    </row>
    <row r="2826" spans="1:44" ht="12.75" customHeight="1">
      <c r="A2826" s="6" t="s">
        <v>8292</v>
      </c>
      <c r="B2826" s="17">
        <v>216853.1</v>
      </c>
      <c r="C2826" s="10">
        <v>444</v>
      </c>
      <c r="D2826" s="6" t="s">
        <v>8291</v>
      </c>
      <c r="E2826" s="6" t="s">
        <v>3530</v>
      </c>
      <c r="F2826" s="6" t="s">
        <v>8146</v>
      </c>
      <c r="H2826" s="6" t="s">
        <v>8272</v>
      </c>
      <c r="I2826" s="6" t="s">
        <v>8273</v>
      </c>
      <c r="J2826" s="6" t="s">
        <v>8285</v>
      </c>
      <c r="K2826" s="6" t="s">
        <v>8286</v>
      </c>
      <c r="L2826" s="6" t="s">
        <v>8287</v>
      </c>
      <c r="N2826" s="11">
        <v>42368</v>
      </c>
      <c r="O2826" s="6" t="s">
        <v>8288</v>
      </c>
      <c r="P2826" s="11">
        <v>42338</v>
      </c>
      <c r="Q2826" s="11">
        <v>42338</v>
      </c>
      <c r="R2826" s="11">
        <v>42338</v>
      </c>
      <c r="T2826" s="6" t="s">
        <v>42</v>
      </c>
      <c r="W2826" s="6" t="s">
        <v>8289</v>
      </c>
      <c r="X2826" s="6" t="s">
        <v>8290</v>
      </c>
      <c r="Y2826" s="6" t="s">
        <v>46</v>
      </c>
      <c r="AA2826" s="12">
        <v>216853.1</v>
      </c>
      <c r="AB2826" s="13">
        <v>42338</v>
      </c>
      <c r="AC2826" s="6"/>
      <c r="AE2826" s="6" t="s">
        <v>8293</v>
      </c>
      <c r="AG2826" s="6" t="s">
        <v>50</v>
      </c>
      <c r="AH2826" s="14">
        <v>1</v>
      </c>
      <c r="AI2826" s="12">
        <v>0</v>
      </c>
      <c r="AL2826" s="12">
        <v>0</v>
      </c>
      <c r="AM2826" s="12">
        <v>0</v>
      </c>
      <c r="AN2826" s="12">
        <v>216853.1</v>
      </c>
      <c r="AO2826" s="12">
        <v>0</v>
      </c>
      <c r="AP2826" s="12">
        <v>466451111.79500002</v>
      </c>
      <c r="AQ2826" s="12">
        <v>444686226.85500002</v>
      </c>
      <c r="AR2826" s="12">
        <v>21764884.940000001</v>
      </c>
    </row>
    <row r="2827" spans="1:44" ht="12.75" customHeight="1">
      <c r="A2827" s="6" t="s">
        <v>8315</v>
      </c>
      <c r="B2827" s="17">
        <v>15868.31</v>
      </c>
      <c r="C2827" s="10">
        <v>444</v>
      </c>
      <c r="D2827" s="6" t="s">
        <v>8314</v>
      </c>
      <c r="E2827" s="6" t="s">
        <v>8145</v>
      </c>
      <c r="F2827" s="6" t="s">
        <v>8146</v>
      </c>
      <c r="J2827" s="6" t="s">
        <v>8309</v>
      </c>
      <c r="K2827" s="6" t="s">
        <v>8310</v>
      </c>
      <c r="L2827" s="6" t="s">
        <v>8311</v>
      </c>
      <c r="N2827" s="11">
        <v>42377</v>
      </c>
      <c r="O2827" s="6" t="s">
        <v>8181</v>
      </c>
      <c r="P2827" s="11">
        <v>42347</v>
      </c>
      <c r="Q2827" s="11">
        <v>42347</v>
      </c>
      <c r="R2827" s="11">
        <v>42347</v>
      </c>
      <c r="S2827" s="12">
        <v>15868.31</v>
      </c>
      <c r="T2827" s="6" t="s">
        <v>42</v>
      </c>
      <c r="W2827" s="6" t="s">
        <v>8312</v>
      </c>
      <c r="X2827" s="6" t="s">
        <v>8313</v>
      </c>
      <c r="Y2827" s="6" t="s">
        <v>46</v>
      </c>
      <c r="AA2827" s="12">
        <v>15868.31</v>
      </c>
      <c r="AB2827" s="13">
        <v>42347</v>
      </c>
      <c r="AC2827" s="6"/>
      <c r="AE2827" s="6" t="s">
        <v>8316</v>
      </c>
      <c r="AF2827" s="6" t="s">
        <v>8212</v>
      </c>
      <c r="AG2827" s="6" t="s">
        <v>50</v>
      </c>
      <c r="AH2827" s="14">
        <v>-8</v>
      </c>
      <c r="AI2827" s="12">
        <v>587.28</v>
      </c>
      <c r="AL2827" s="12">
        <v>0</v>
      </c>
      <c r="AM2827" s="12">
        <v>0</v>
      </c>
      <c r="AN2827" s="12">
        <v>15868.31</v>
      </c>
      <c r="AO2827" s="12">
        <v>587.28</v>
      </c>
      <c r="AP2827" s="12">
        <v>466451111.79500002</v>
      </c>
      <c r="AQ2827" s="12">
        <v>444686226.85500002</v>
      </c>
      <c r="AR2827" s="12">
        <v>21764884.940000001</v>
      </c>
    </row>
    <row r="2828" spans="1:44" ht="12.75" customHeight="1">
      <c r="A2828" s="6" t="s">
        <v>8364</v>
      </c>
      <c r="B2828" s="17">
        <v>10000</v>
      </c>
      <c r="C2828" s="10">
        <v>444</v>
      </c>
      <c r="D2828" s="6" t="s">
        <v>8363</v>
      </c>
      <c r="E2828" s="6" t="s">
        <v>8145</v>
      </c>
      <c r="F2828" s="6" t="s">
        <v>8146</v>
      </c>
      <c r="I2828" s="6" t="s">
        <v>8228</v>
      </c>
      <c r="J2828" s="6" t="s">
        <v>8356</v>
      </c>
      <c r="K2828" s="6" t="s">
        <v>8357</v>
      </c>
      <c r="L2828" s="6" t="s">
        <v>8358</v>
      </c>
      <c r="N2828" s="11">
        <v>42382</v>
      </c>
      <c r="O2828" s="6" t="s">
        <v>8359</v>
      </c>
      <c r="P2828" s="11">
        <v>42345</v>
      </c>
      <c r="Q2828" s="11">
        <v>42345</v>
      </c>
      <c r="R2828" s="11">
        <v>42345</v>
      </c>
      <c r="T2828" s="6" t="s">
        <v>42</v>
      </c>
      <c r="V2828" s="6" t="s">
        <v>8360</v>
      </c>
      <c r="W2828" s="6" t="s">
        <v>8361</v>
      </c>
      <c r="X2828" s="6" t="s">
        <v>8362</v>
      </c>
      <c r="Y2828" s="6" t="s">
        <v>46</v>
      </c>
      <c r="AA2828" s="12">
        <v>10000</v>
      </c>
      <c r="AB2828" s="13">
        <v>42352</v>
      </c>
      <c r="AC2828" s="6"/>
      <c r="AE2828" s="6" t="s">
        <v>8155</v>
      </c>
      <c r="AG2828" s="6" t="s">
        <v>50</v>
      </c>
      <c r="AH2828" s="14">
        <v>-13</v>
      </c>
      <c r="AI2828" s="12">
        <v>0</v>
      </c>
      <c r="AL2828" s="12">
        <v>0</v>
      </c>
      <c r="AM2828" s="12">
        <v>0</v>
      </c>
      <c r="AN2828" s="12">
        <v>10000</v>
      </c>
      <c r="AO2828" s="12">
        <v>0</v>
      </c>
      <c r="AP2828" s="12">
        <v>466451111.79500002</v>
      </c>
      <c r="AQ2828" s="12">
        <v>444686226.85500002</v>
      </c>
      <c r="AR2828" s="12">
        <v>21764884.940000001</v>
      </c>
    </row>
    <row r="2829" spans="1:44" ht="12.75" customHeight="1">
      <c r="A2829" s="6" t="s">
        <v>8410</v>
      </c>
      <c r="B2829" s="17">
        <v>10000</v>
      </c>
      <c r="C2829" s="10">
        <v>444</v>
      </c>
      <c r="D2829" s="6" t="s">
        <v>8409</v>
      </c>
      <c r="E2829" s="6" t="s">
        <v>8145</v>
      </c>
      <c r="F2829" s="6" t="s">
        <v>8146</v>
      </c>
      <c r="H2829" s="6" t="s">
        <v>8401</v>
      </c>
      <c r="I2829" s="6" t="s">
        <v>8393</v>
      </c>
      <c r="J2829" s="6" t="s">
        <v>8403</v>
      </c>
      <c r="K2829" s="6" t="s">
        <v>8404</v>
      </c>
      <c r="L2829" s="6" t="s">
        <v>8405</v>
      </c>
      <c r="N2829" s="11">
        <v>42383</v>
      </c>
      <c r="O2829" s="6" t="s">
        <v>8191</v>
      </c>
      <c r="P2829" s="11">
        <v>42345</v>
      </c>
      <c r="Q2829" s="11">
        <v>42345</v>
      </c>
      <c r="R2829" s="11">
        <v>42345</v>
      </c>
      <c r="S2829" s="12">
        <v>10000</v>
      </c>
      <c r="T2829" s="6" t="s">
        <v>42</v>
      </c>
      <c r="V2829" s="6" t="s">
        <v>8406</v>
      </c>
      <c r="W2829" s="6" t="s">
        <v>8407</v>
      </c>
      <c r="X2829" s="6" t="s">
        <v>8408</v>
      </c>
      <c r="Y2829" s="6" t="s">
        <v>46</v>
      </c>
      <c r="AA2829" s="12">
        <v>10000</v>
      </c>
      <c r="AB2829" s="13">
        <v>42353</v>
      </c>
      <c r="AC2829" s="6"/>
      <c r="AE2829" s="6" t="s">
        <v>8155</v>
      </c>
      <c r="AG2829" s="6" t="s">
        <v>50</v>
      </c>
      <c r="AH2829" s="14">
        <v>-14</v>
      </c>
      <c r="AI2829" s="12">
        <v>0</v>
      </c>
      <c r="AL2829" s="12">
        <v>0</v>
      </c>
      <c r="AM2829" s="12">
        <v>0</v>
      </c>
      <c r="AN2829" s="12">
        <v>10000</v>
      </c>
      <c r="AO2829" s="12">
        <v>0</v>
      </c>
      <c r="AP2829" s="12">
        <v>466451111.79500002</v>
      </c>
      <c r="AQ2829" s="12">
        <v>444686226.85500002</v>
      </c>
      <c r="AR2829" s="12">
        <v>21764884.940000001</v>
      </c>
    </row>
    <row r="2830" spans="1:44" ht="12.75" customHeight="1">
      <c r="A2830" s="6" t="s">
        <v>8415</v>
      </c>
      <c r="B2830" s="17">
        <v>7956.82</v>
      </c>
      <c r="C2830" s="10">
        <v>444</v>
      </c>
      <c r="D2830" s="6" t="s">
        <v>8314</v>
      </c>
      <c r="E2830" s="6" t="s">
        <v>8145</v>
      </c>
      <c r="F2830" s="6" t="s">
        <v>8146</v>
      </c>
      <c r="I2830" s="6" t="s">
        <v>8411</v>
      </c>
      <c r="J2830" s="6" t="s">
        <v>8414</v>
      </c>
      <c r="K2830" s="6" t="s">
        <v>8310</v>
      </c>
      <c r="L2830" s="6" t="s">
        <v>8311</v>
      </c>
      <c r="N2830" s="11">
        <v>42385</v>
      </c>
      <c r="O2830" s="6" t="s">
        <v>8181</v>
      </c>
      <c r="P2830" s="11">
        <v>42355</v>
      </c>
      <c r="Q2830" s="11">
        <v>42355</v>
      </c>
      <c r="R2830" s="11">
        <v>42355</v>
      </c>
      <c r="T2830" s="6" t="s">
        <v>42</v>
      </c>
      <c r="W2830" s="6" t="s">
        <v>8312</v>
      </c>
      <c r="X2830" s="6" t="s">
        <v>8313</v>
      </c>
      <c r="Y2830" s="6" t="s">
        <v>46</v>
      </c>
      <c r="AA2830" s="12">
        <v>7956.82</v>
      </c>
      <c r="AB2830" s="13">
        <v>42355</v>
      </c>
      <c r="AC2830" s="6"/>
      <c r="AE2830" s="6" t="s">
        <v>8316</v>
      </c>
      <c r="AF2830" s="6" t="s">
        <v>8212</v>
      </c>
      <c r="AG2830" s="6" t="s">
        <v>50</v>
      </c>
      <c r="AH2830" s="14">
        <v>-16</v>
      </c>
      <c r="AI2830" s="12">
        <v>294.37</v>
      </c>
      <c r="AL2830" s="12">
        <v>0</v>
      </c>
      <c r="AM2830" s="12">
        <v>0</v>
      </c>
      <c r="AN2830" s="12">
        <v>7956.82</v>
      </c>
      <c r="AO2830" s="12">
        <v>294.37</v>
      </c>
      <c r="AP2830" s="12">
        <v>466451111.79500002</v>
      </c>
      <c r="AQ2830" s="12">
        <v>444686226.85500002</v>
      </c>
      <c r="AR2830" s="12">
        <v>21764884.940000001</v>
      </c>
    </row>
    <row r="2831" spans="1:44" ht="12.75" customHeight="1">
      <c r="A2831" s="6" t="s">
        <v>8429</v>
      </c>
      <c r="B2831" s="17">
        <v>4235</v>
      </c>
      <c r="C2831" s="10">
        <v>444</v>
      </c>
      <c r="D2831" s="6" t="s">
        <v>8428</v>
      </c>
      <c r="F2831" s="6" t="s">
        <v>240</v>
      </c>
      <c r="J2831" s="6" t="s">
        <v>8425</v>
      </c>
      <c r="L2831" s="6" t="s">
        <v>8426</v>
      </c>
      <c r="N2831" s="11">
        <v>42202</v>
      </c>
      <c r="O2831" s="6" t="s">
        <v>137</v>
      </c>
      <c r="P2831" s="11">
        <v>42172</v>
      </c>
      <c r="Q2831" s="11">
        <v>42172</v>
      </c>
      <c r="R2831" s="11">
        <v>42172</v>
      </c>
      <c r="T2831" s="6" t="s">
        <v>42</v>
      </c>
      <c r="V2831" s="6" t="s">
        <v>1675</v>
      </c>
      <c r="W2831" s="6" t="s">
        <v>3757</v>
      </c>
      <c r="X2831" s="6" t="s">
        <v>8427</v>
      </c>
      <c r="Y2831" s="6" t="s">
        <v>46</v>
      </c>
      <c r="AA2831" s="12">
        <v>4235</v>
      </c>
      <c r="AB2831" s="13">
        <v>42172</v>
      </c>
      <c r="AC2831" s="6"/>
      <c r="AE2831" s="6" t="s">
        <v>7659</v>
      </c>
      <c r="AG2831" s="6" t="s">
        <v>50</v>
      </c>
      <c r="AH2831" s="14">
        <v>167</v>
      </c>
      <c r="AI2831" s="12">
        <v>0</v>
      </c>
      <c r="AL2831" s="12">
        <v>0</v>
      </c>
      <c r="AM2831" s="12">
        <v>0</v>
      </c>
      <c r="AN2831" s="12">
        <v>4235</v>
      </c>
      <c r="AO2831" s="12">
        <v>0</v>
      </c>
      <c r="AP2831" s="12">
        <v>466451111.79500002</v>
      </c>
      <c r="AQ2831" s="12">
        <v>444686226.85500002</v>
      </c>
      <c r="AR2831" s="12">
        <v>21764884.940000001</v>
      </c>
    </row>
    <row r="2832" spans="1:44" ht="12.75" customHeight="1">
      <c r="A2832" s="6" t="s">
        <v>8787</v>
      </c>
      <c r="B2832" s="17">
        <v>8345.98</v>
      </c>
      <c r="C2832" s="10">
        <v>444</v>
      </c>
      <c r="D2832" s="6" t="s">
        <v>8786</v>
      </c>
      <c r="E2832" s="6" t="s">
        <v>8145</v>
      </c>
      <c r="F2832" s="6" t="s">
        <v>8771</v>
      </c>
      <c r="J2832" s="6" t="s">
        <v>8780</v>
      </c>
      <c r="K2832" s="6" t="s">
        <v>8781</v>
      </c>
      <c r="L2832" s="6" t="s">
        <v>8782</v>
      </c>
      <c r="N2832" s="11">
        <v>42275</v>
      </c>
      <c r="O2832" s="6" t="s">
        <v>8203</v>
      </c>
      <c r="P2832" s="11">
        <v>42244</v>
      </c>
      <c r="Q2832" s="11">
        <v>42244</v>
      </c>
      <c r="R2832" s="11">
        <v>42244</v>
      </c>
      <c r="S2832" s="12">
        <v>83459.820000000007</v>
      </c>
      <c r="T2832" s="6" t="s">
        <v>42</v>
      </c>
      <c r="V2832" s="6" t="s">
        <v>8783</v>
      </c>
      <c r="W2832" s="6" t="s">
        <v>8784</v>
      </c>
      <c r="X2832" s="6" t="s">
        <v>8785</v>
      </c>
      <c r="Y2832" s="6" t="s">
        <v>46</v>
      </c>
      <c r="AA2832" s="12">
        <v>91805.8</v>
      </c>
      <c r="AB2832" s="13">
        <v>42244</v>
      </c>
      <c r="AC2832" s="6"/>
      <c r="AE2832" s="6" t="s">
        <v>8770</v>
      </c>
      <c r="AH2832" s="14">
        <v>94</v>
      </c>
      <c r="AI2832" s="12">
        <v>0</v>
      </c>
      <c r="AK2832" s="11">
        <v>42341</v>
      </c>
      <c r="AL2832" s="12">
        <v>0</v>
      </c>
      <c r="AM2832" s="12">
        <v>83459.820000000007</v>
      </c>
      <c r="AN2832" s="12">
        <v>91805.8</v>
      </c>
      <c r="AO2832" s="12">
        <v>0</v>
      </c>
      <c r="AP2832" s="12">
        <v>466451111.79500002</v>
      </c>
      <c r="AQ2832" s="12">
        <v>444686226.85500002</v>
      </c>
      <c r="AR2832" s="12">
        <v>21764884.940000001</v>
      </c>
    </row>
    <row r="2833" spans="1:44" ht="12.75" customHeight="1">
      <c r="A2833" s="6" t="s">
        <v>8791</v>
      </c>
      <c r="B2833" s="17">
        <v>8296.31</v>
      </c>
      <c r="C2833" s="10">
        <v>444</v>
      </c>
      <c r="D2833" s="6" t="s">
        <v>8786</v>
      </c>
      <c r="E2833" s="6" t="s">
        <v>8145</v>
      </c>
      <c r="F2833" s="6" t="s">
        <v>8771</v>
      </c>
      <c r="J2833" s="6" t="s">
        <v>8790</v>
      </c>
      <c r="K2833" s="6" t="s">
        <v>8781</v>
      </c>
      <c r="L2833" s="6" t="s">
        <v>8782</v>
      </c>
      <c r="N2833" s="11">
        <v>42317</v>
      </c>
      <c r="O2833" s="6" t="s">
        <v>8203</v>
      </c>
      <c r="P2833" s="11">
        <v>42286</v>
      </c>
      <c r="Q2833" s="11">
        <v>42286</v>
      </c>
      <c r="R2833" s="11">
        <v>42286</v>
      </c>
      <c r="S2833" s="12">
        <v>82963.11</v>
      </c>
      <c r="T2833" s="6" t="s">
        <v>42</v>
      </c>
      <c r="V2833" s="6" t="s">
        <v>8783</v>
      </c>
      <c r="W2833" s="6" t="s">
        <v>8784</v>
      </c>
      <c r="X2833" s="6" t="s">
        <v>8785</v>
      </c>
      <c r="Y2833" s="6" t="s">
        <v>46</v>
      </c>
      <c r="AA2833" s="12">
        <v>91259.42</v>
      </c>
      <c r="AB2833" s="13">
        <v>42286</v>
      </c>
      <c r="AC2833" s="6"/>
      <c r="AE2833" s="6" t="s">
        <v>8770</v>
      </c>
      <c r="AH2833" s="14">
        <v>52</v>
      </c>
      <c r="AI2833" s="12">
        <v>0</v>
      </c>
      <c r="AK2833" s="11">
        <v>42326</v>
      </c>
      <c r="AL2833" s="12">
        <v>0</v>
      </c>
      <c r="AM2833" s="12">
        <v>82963.11</v>
      </c>
      <c r="AN2833" s="12">
        <v>91259.42</v>
      </c>
      <c r="AO2833" s="12">
        <v>0</v>
      </c>
      <c r="AP2833" s="12">
        <v>466451111.79500002</v>
      </c>
      <c r="AQ2833" s="12">
        <v>444686226.85500002</v>
      </c>
      <c r="AR2833" s="12">
        <v>21764884.940000001</v>
      </c>
    </row>
    <row r="2834" spans="1:44" ht="12.75" customHeight="1">
      <c r="A2834" s="6" t="s">
        <v>8800</v>
      </c>
      <c r="B2834" s="17">
        <v>291.06</v>
      </c>
      <c r="C2834" s="10">
        <v>444</v>
      </c>
      <c r="D2834" s="6" t="s">
        <v>8786</v>
      </c>
      <c r="E2834" s="6" t="s">
        <v>8145</v>
      </c>
      <c r="F2834" s="6" t="s">
        <v>8771</v>
      </c>
      <c r="J2834" s="6" t="s">
        <v>8799</v>
      </c>
      <c r="K2834" s="6" t="s">
        <v>8781</v>
      </c>
      <c r="L2834" s="6" t="s">
        <v>8782</v>
      </c>
      <c r="N2834" s="11">
        <v>42358</v>
      </c>
      <c r="O2834" s="6" t="s">
        <v>8203</v>
      </c>
      <c r="P2834" s="11">
        <v>42328</v>
      </c>
      <c r="Q2834" s="11">
        <v>42328</v>
      </c>
      <c r="R2834" s="11">
        <v>42328</v>
      </c>
      <c r="S2834" s="12">
        <v>2910.58</v>
      </c>
      <c r="T2834" s="6" t="s">
        <v>42</v>
      </c>
      <c r="V2834" s="6" t="s">
        <v>8783</v>
      </c>
      <c r="W2834" s="6" t="s">
        <v>8784</v>
      </c>
      <c r="X2834" s="6" t="s">
        <v>8785</v>
      </c>
      <c r="Y2834" s="6" t="s">
        <v>46</v>
      </c>
      <c r="AA2834" s="12">
        <v>3201.64</v>
      </c>
      <c r="AB2834" s="13">
        <v>42328</v>
      </c>
      <c r="AC2834" s="6"/>
      <c r="AE2834" s="6" t="s">
        <v>8770</v>
      </c>
      <c r="AH2834" s="14">
        <v>11</v>
      </c>
      <c r="AI2834" s="12">
        <v>0</v>
      </c>
      <c r="AK2834" s="11">
        <v>42346</v>
      </c>
      <c r="AL2834" s="12">
        <v>0</v>
      </c>
      <c r="AM2834" s="12">
        <v>2910.58</v>
      </c>
      <c r="AN2834" s="12">
        <v>3201.64</v>
      </c>
      <c r="AO2834" s="12">
        <v>0</v>
      </c>
      <c r="AP2834" s="12">
        <v>466451111.79500002</v>
      </c>
      <c r="AQ2834" s="12">
        <v>444686226.85500002</v>
      </c>
      <c r="AR2834" s="12">
        <v>21764884.940000001</v>
      </c>
    </row>
    <row r="2835" spans="1:44" ht="12.75" customHeight="1">
      <c r="A2835" s="6" t="s">
        <v>9144</v>
      </c>
      <c r="B2835" s="17">
        <v>15783</v>
      </c>
      <c r="C2835" s="10">
        <v>444</v>
      </c>
      <c r="D2835" s="6" t="s">
        <v>9143</v>
      </c>
      <c r="F2835" s="6" t="s">
        <v>720</v>
      </c>
      <c r="J2835" s="6" t="s">
        <v>9140</v>
      </c>
      <c r="N2835" s="11">
        <v>42307</v>
      </c>
      <c r="P2835" s="11">
        <v>42285</v>
      </c>
      <c r="Q2835" s="11">
        <v>42285</v>
      </c>
      <c r="R2835" s="11">
        <v>42285</v>
      </c>
      <c r="S2835" s="12">
        <v>4000</v>
      </c>
      <c r="T2835" s="6" t="s">
        <v>42</v>
      </c>
      <c r="V2835" s="6" t="s">
        <v>9141</v>
      </c>
      <c r="W2835" s="6" t="s">
        <v>74</v>
      </c>
      <c r="X2835" s="6" t="s">
        <v>9142</v>
      </c>
      <c r="Y2835" s="6" t="s">
        <v>46</v>
      </c>
      <c r="AA2835" s="12">
        <v>18783</v>
      </c>
      <c r="AB2835" s="13">
        <v>42293</v>
      </c>
      <c r="AC2835" s="6"/>
      <c r="AE2835" s="6" t="s">
        <v>7310</v>
      </c>
      <c r="AH2835" s="14">
        <v>62</v>
      </c>
      <c r="AI2835" s="12">
        <v>0</v>
      </c>
      <c r="AK2835" s="11">
        <v>42353</v>
      </c>
      <c r="AL2835" s="12">
        <v>0</v>
      </c>
      <c r="AM2835" s="12">
        <v>3000</v>
      </c>
      <c r="AN2835" s="12">
        <v>18783</v>
      </c>
      <c r="AO2835" s="12">
        <v>0</v>
      </c>
      <c r="AP2835" s="12">
        <v>466451111.79500002</v>
      </c>
      <c r="AQ2835" s="12">
        <v>444686226.85500002</v>
      </c>
      <c r="AR2835" s="12">
        <v>21764884.940000001</v>
      </c>
    </row>
    <row r="2836" spans="1:44" ht="12.75" customHeight="1">
      <c r="A2836" s="6" t="s">
        <v>9148</v>
      </c>
      <c r="B2836" s="17">
        <v>1500</v>
      </c>
      <c r="C2836" s="10">
        <v>444</v>
      </c>
      <c r="D2836" s="6" t="s">
        <v>9147</v>
      </c>
      <c r="F2836" s="6" t="s">
        <v>720</v>
      </c>
      <c r="J2836" s="6" t="s">
        <v>9145</v>
      </c>
      <c r="N2836" s="11">
        <v>42366</v>
      </c>
      <c r="P2836" s="11">
        <v>42346</v>
      </c>
      <c r="Q2836" s="11">
        <v>42346</v>
      </c>
      <c r="R2836" s="11">
        <v>42346</v>
      </c>
      <c r="S2836" s="12">
        <v>1500</v>
      </c>
      <c r="T2836" s="6" t="s">
        <v>42</v>
      </c>
      <c r="V2836" s="6" t="s">
        <v>411</v>
      </c>
      <c r="W2836" s="6" t="s">
        <v>1585</v>
      </c>
      <c r="X2836" s="6" t="s">
        <v>9146</v>
      </c>
      <c r="Y2836" s="6" t="s">
        <v>46</v>
      </c>
      <c r="AA2836" s="12">
        <v>1500</v>
      </c>
      <c r="AB2836" s="13">
        <v>42347</v>
      </c>
      <c r="AC2836" s="6"/>
      <c r="AE2836" s="6" t="s">
        <v>3104</v>
      </c>
      <c r="AH2836" s="14">
        <v>3</v>
      </c>
      <c r="AI2836" s="12">
        <v>0</v>
      </c>
      <c r="AL2836" s="12">
        <v>0</v>
      </c>
      <c r="AM2836" s="12">
        <v>0</v>
      </c>
      <c r="AN2836" s="12">
        <v>1500</v>
      </c>
      <c r="AO2836" s="12">
        <v>0</v>
      </c>
      <c r="AP2836" s="12">
        <v>466451111.79500002</v>
      </c>
      <c r="AQ2836" s="12">
        <v>444686226.85500002</v>
      </c>
      <c r="AR2836" s="12">
        <v>21764884.940000001</v>
      </c>
    </row>
    <row r="2837" spans="1:44" ht="12.75" customHeight="1">
      <c r="A2837" s="6" t="s">
        <v>9152</v>
      </c>
      <c r="B2837" s="17">
        <v>2927</v>
      </c>
      <c r="C2837" s="10">
        <v>444</v>
      </c>
      <c r="D2837" s="6" t="s">
        <v>9151</v>
      </c>
      <c r="F2837" s="6" t="s">
        <v>720</v>
      </c>
      <c r="J2837" s="6" t="s">
        <v>9149</v>
      </c>
      <c r="N2837" s="11">
        <v>42366</v>
      </c>
      <c r="P2837" s="11">
        <v>42346</v>
      </c>
      <c r="Q2837" s="11">
        <v>42346</v>
      </c>
      <c r="R2837" s="11">
        <v>42346</v>
      </c>
      <c r="S2837" s="12">
        <v>1000</v>
      </c>
      <c r="T2837" s="6" t="s">
        <v>42</v>
      </c>
      <c r="V2837" s="6" t="s">
        <v>73</v>
      </c>
      <c r="W2837" s="6" t="s">
        <v>74</v>
      </c>
      <c r="X2837" s="6" t="s">
        <v>9150</v>
      </c>
      <c r="Y2837" s="6" t="s">
        <v>46</v>
      </c>
      <c r="AA2837" s="12">
        <v>3927</v>
      </c>
      <c r="AB2837" s="13">
        <v>42347</v>
      </c>
      <c r="AC2837" s="6"/>
      <c r="AE2837" s="6" t="s">
        <v>3104</v>
      </c>
      <c r="AH2837" s="14">
        <v>3</v>
      </c>
      <c r="AI2837" s="12">
        <v>0</v>
      </c>
      <c r="AK2837" s="11">
        <v>42359</v>
      </c>
      <c r="AL2837" s="12">
        <v>0</v>
      </c>
      <c r="AM2837" s="12">
        <v>1000</v>
      </c>
      <c r="AN2837" s="12">
        <v>3927</v>
      </c>
      <c r="AO2837" s="12">
        <v>0</v>
      </c>
      <c r="AP2837" s="12">
        <v>466451111.79500002</v>
      </c>
      <c r="AQ2837" s="12">
        <v>444686226.85500002</v>
      </c>
      <c r="AR2837" s="12">
        <v>21764884.940000001</v>
      </c>
    </row>
    <row r="2838" spans="1:44" ht="12.75" customHeight="1">
      <c r="A2838" s="6" t="s">
        <v>9189</v>
      </c>
      <c r="B2838" s="17">
        <v>77</v>
      </c>
      <c r="C2838" s="10">
        <v>444</v>
      </c>
      <c r="D2838" s="6" t="s">
        <v>9188</v>
      </c>
      <c r="F2838" s="6" t="s">
        <v>9183</v>
      </c>
      <c r="J2838" s="6" t="s">
        <v>9184</v>
      </c>
      <c r="N2838" s="11">
        <v>40922</v>
      </c>
      <c r="O2838" s="6" t="s">
        <v>9185</v>
      </c>
      <c r="P2838" s="11">
        <v>40908</v>
      </c>
      <c r="T2838" s="6" t="s">
        <v>42</v>
      </c>
      <c r="W2838" s="6" t="s">
        <v>9186</v>
      </c>
      <c r="X2838" s="6" t="s">
        <v>9187</v>
      </c>
      <c r="AA2838" s="12">
        <v>77</v>
      </c>
      <c r="AB2838" s="13">
        <v>40908</v>
      </c>
      <c r="AC2838" s="6"/>
      <c r="AH2838" s="14">
        <v>1447</v>
      </c>
      <c r="AI2838" s="12">
        <v>0</v>
      </c>
      <c r="AL2838" s="12">
        <v>0</v>
      </c>
      <c r="AM2838" s="12">
        <v>0</v>
      </c>
      <c r="AN2838" s="12">
        <v>77</v>
      </c>
      <c r="AO2838" s="12">
        <v>0</v>
      </c>
      <c r="AP2838" s="12">
        <v>466451111.79500002</v>
      </c>
      <c r="AQ2838" s="12">
        <v>444686226.85500002</v>
      </c>
      <c r="AR2838" s="12">
        <v>21764884.940000001</v>
      </c>
    </row>
    <row r="2839" spans="1:44" ht="12.75" customHeight="1">
      <c r="A2839" s="6" t="s">
        <v>9194</v>
      </c>
      <c r="B2839" s="17">
        <v>86</v>
      </c>
      <c r="C2839" s="10">
        <v>444</v>
      </c>
      <c r="D2839" s="6" t="s">
        <v>9193</v>
      </c>
      <c r="F2839" s="6" t="s">
        <v>9183</v>
      </c>
      <c r="J2839" s="6" t="s">
        <v>9190</v>
      </c>
      <c r="N2839" s="11">
        <v>40922</v>
      </c>
      <c r="P2839" s="11">
        <v>40908</v>
      </c>
      <c r="T2839" s="6" t="s">
        <v>42</v>
      </c>
      <c r="W2839" s="6" t="s">
        <v>9191</v>
      </c>
      <c r="X2839" s="6" t="s">
        <v>9192</v>
      </c>
      <c r="AA2839" s="12">
        <v>86</v>
      </c>
      <c r="AB2839" s="13">
        <v>40908</v>
      </c>
      <c r="AC2839" s="6"/>
      <c r="AH2839" s="14">
        <v>1447</v>
      </c>
      <c r="AI2839" s="12">
        <v>0</v>
      </c>
      <c r="AL2839" s="12">
        <v>0</v>
      </c>
      <c r="AM2839" s="12">
        <v>0</v>
      </c>
      <c r="AN2839" s="12">
        <v>86</v>
      </c>
      <c r="AO2839" s="12">
        <v>0</v>
      </c>
      <c r="AP2839" s="12">
        <v>466451111.79500002</v>
      </c>
      <c r="AQ2839" s="12">
        <v>444686226.85500002</v>
      </c>
      <c r="AR2839" s="12">
        <v>21764884.940000001</v>
      </c>
    </row>
    <row r="2840" spans="1:44" ht="12.75" customHeight="1">
      <c r="A2840" s="6" t="s">
        <v>9199</v>
      </c>
      <c r="B2840" s="17">
        <v>65</v>
      </c>
      <c r="C2840" s="10">
        <v>444</v>
      </c>
      <c r="D2840" s="6" t="s">
        <v>9198</v>
      </c>
      <c r="F2840" s="6" t="s">
        <v>9183</v>
      </c>
      <c r="J2840" s="6" t="s">
        <v>9195</v>
      </c>
      <c r="N2840" s="11">
        <v>40922</v>
      </c>
      <c r="P2840" s="11">
        <v>40908</v>
      </c>
      <c r="T2840" s="6" t="s">
        <v>42</v>
      </c>
      <c r="W2840" s="6" t="s">
        <v>9196</v>
      </c>
      <c r="X2840" s="6" t="s">
        <v>9197</v>
      </c>
      <c r="AA2840" s="12">
        <v>65</v>
      </c>
      <c r="AB2840" s="13">
        <v>40908</v>
      </c>
      <c r="AC2840" s="6"/>
      <c r="AH2840" s="14">
        <v>1447</v>
      </c>
      <c r="AI2840" s="12">
        <v>0</v>
      </c>
      <c r="AL2840" s="12">
        <v>0</v>
      </c>
      <c r="AM2840" s="12">
        <v>0</v>
      </c>
      <c r="AN2840" s="12">
        <v>65</v>
      </c>
      <c r="AO2840" s="12">
        <v>0</v>
      </c>
      <c r="AP2840" s="12">
        <v>466451111.79500002</v>
      </c>
      <c r="AQ2840" s="12">
        <v>444686226.85500002</v>
      </c>
      <c r="AR2840" s="12">
        <v>21764884.940000001</v>
      </c>
    </row>
    <row r="2841" spans="1:44" ht="12.75" customHeight="1">
      <c r="A2841" s="6" t="s">
        <v>9204</v>
      </c>
      <c r="B2841" s="17">
        <v>73</v>
      </c>
      <c r="C2841" s="10">
        <v>444</v>
      </c>
      <c r="D2841" s="6" t="s">
        <v>9203</v>
      </c>
      <c r="F2841" s="6" t="s">
        <v>9183</v>
      </c>
      <c r="J2841" s="6" t="s">
        <v>9200</v>
      </c>
      <c r="N2841" s="11">
        <v>40922</v>
      </c>
      <c r="P2841" s="11">
        <v>40908</v>
      </c>
      <c r="T2841" s="6" t="s">
        <v>42</v>
      </c>
      <c r="W2841" s="6" t="s">
        <v>9201</v>
      </c>
      <c r="X2841" s="6" t="s">
        <v>9202</v>
      </c>
      <c r="AA2841" s="12">
        <v>73</v>
      </c>
      <c r="AB2841" s="13">
        <v>40908</v>
      </c>
      <c r="AC2841" s="6"/>
      <c r="AH2841" s="14">
        <v>1447</v>
      </c>
      <c r="AI2841" s="12">
        <v>0</v>
      </c>
      <c r="AL2841" s="12">
        <v>0</v>
      </c>
      <c r="AM2841" s="12">
        <v>0</v>
      </c>
      <c r="AN2841" s="12">
        <v>73</v>
      </c>
      <c r="AO2841" s="12">
        <v>0</v>
      </c>
      <c r="AP2841" s="12">
        <v>466451111.79500002</v>
      </c>
      <c r="AQ2841" s="12">
        <v>444686226.85500002</v>
      </c>
      <c r="AR2841" s="12">
        <v>21764884.940000001</v>
      </c>
    </row>
    <row r="2842" spans="1:44" ht="12.75" customHeight="1">
      <c r="A2842" s="6" t="s">
        <v>9293</v>
      </c>
      <c r="B2842" s="17">
        <v>119</v>
      </c>
      <c r="C2842" s="10">
        <v>444</v>
      </c>
      <c r="D2842" s="6" t="s">
        <v>9292</v>
      </c>
      <c r="E2842" s="6" t="s">
        <v>8145</v>
      </c>
      <c r="F2842" s="6" t="s">
        <v>9258</v>
      </c>
      <c r="J2842" s="6" t="s">
        <v>9287</v>
      </c>
      <c r="K2842" s="6" t="s">
        <v>9288</v>
      </c>
      <c r="L2842" s="6" t="s">
        <v>9289</v>
      </c>
      <c r="N2842" s="11">
        <v>40953</v>
      </c>
      <c r="O2842" s="6" t="s">
        <v>8288</v>
      </c>
      <c r="P2842" s="11">
        <v>40908</v>
      </c>
      <c r="T2842" s="6" t="s">
        <v>42</v>
      </c>
      <c r="W2842" s="6" t="s">
        <v>9290</v>
      </c>
      <c r="X2842" s="6" t="s">
        <v>9291</v>
      </c>
      <c r="AA2842" s="12">
        <v>119</v>
      </c>
      <c r="AB2842" s="13">
        <v>40908</v>
      </c>
      <c r="AC2842" s="6"/>
      <c r="AH2842" s="14">
        <v>1416</v>
      </c>
      <c r="AI2842" s="12">
        <v>0</v>
      </c>
      <c r="AL2842" s="12">
        <v>0</v>
      </c>
      <c r="AM2842" s="12">
        <v>0</v>
      </c>
      <c r="AN2842" s="12">
        <v>119</v>
      </c>
      <c r="AO2842" s="12">
        <v>0</v>
      </c>
      <c r="AP2842" s="12">
        <v>466451111.79500002</v>
      </c>
      <c r="AQ2842" s="12">
        <v>444686226.85500002</v>
      </c>
      <c r="AR2842" s="12">
        <v>21764884.940000001</v>
      </c>
    </row>
    <row r="2843" spans="1:44" ht="12.75" customHeight="1">
      <c r="A2843" s="6" t="s">
        <v>9301</v>
      </c>
      <c r="B2843" s="17">
        <v>3005</v>
      </c>
      <c r="C2843" s="10">
        <v>444</v>
      </c>
      <c r="D2843" s="6" t="s">
        <v>9300</v>
      </c>
      <c r="F2843" s="6" t="s">
        <v>9258</v>
      </c>
      <c r="J2843" s="6" t="s">
        <v>9295</v>
      </c>
      <c r="K2843" s="6" t="s">
        <v>9296</v>
      </c>
      <c r="L2843" s="6" t="s">
        <v>9297</v>
      </c>
      <c r="N2843" s="11">
        <v>40953</v>
      </c>
      <c r="O2843" s="6" t="s">
        <v>8203</v>
      </c>
      <c r="P2843" s="11">
        <v>40908</v>
      </c>
      <c r="T2843" s="6" t="s">
        <v>42</v>
      </c>
      <c r="W2843" s="6" t="s">
        <v>9298</v>
      </c>
      <c r="X2843" s="6" t="s">
        <v>9299</v>
      </c>
      <c r="AA2843" s="12">
        <v>3005</v>
      </c>
      <c r="AB2843" s="13">
        <v>40908</v>
      </c>
      <c r="AC2843" s="6"/>
      <c r="AH2843" s="14">
        <v>1416</v>
      </c>
      <c r="AI2843" s="12">
        <v>0</v>
      </c>
      <c r="AL2843" s="12">
        <v>0</v>
      </c>
      <c r="AM2843" s="12">
        <v>0</v>
      </c>
      <c r="AN2843" s="12">
        <v>3005</v>
      </c>
      <c r="AO2843" s="12">
        <v>0</v>
      </c>
      <c r="AP2843" s="12">
        <v>466451111.79500002</v>
      </c>
      <c r="AQ2843" s="12">
        <v>444686226.85500002</v>
      </c>
      <c r="AR2843" s="12">
        <v>21764884.940000001</v>
      </c>
    </row>
    <row r="2844" spans="1:44" ht="12.75" customHeight="1">
      <c r="A2844" s="6" t="s">
        <v>9453</v>
      </c>
      <c r="B2844" s="17">
        <v>68</v>
      </c>
      <c r="C2844" s="10">
        <v>444</v>
      </c>
      <c r="D2844" s="6" t="s">
        <v>9452</v>
      </c>
      <c r="F2844" s="6" t="s">
        <v>9183</v>
      </c>
      <c r="J2844" s="6" t="s">
        <v>9450</v>
      </c>
      <c r="N2844" s="11">
        <v>41164</v>
      </c>
      <c r="P2844" s="11">
        <v>41150</v>
      </c>
      <c r="T2844" s="6" t="s">
        <v>42</v>
      </c>
      <c r="V2844" s="6" t="s">
        <v>1503</v>
      </c>
      <c r="W2844" s="6" t="s">
        <v>1504</v>
      </c>
      <c r="X2844" s="6" t="s">
        <v>9451</v>
      </c>
      <c r="AA2844" s="12">
        <v>68</v>
      </c>
      <c r="AB2844" s="13">
        <v>41150</v>
      </c>
      <c r="AC2844" s="6"/>
      <c r="AH2844" s="14">
        <v>1205</v>
      </c>
      <c r="AI2844" s="12">
        <v>0</v>
      </c>
      <c r="AL2844" s="12">
        <v>0</v>
      </c>
      <c r="AM2844" s="12">
        <v>0</v>
      </c>
      <c r="AN2844" s="12">
        <v>68</v>
      </c>
      <c r="AO2844" s="12">
        <v>0</v>
      </c>
      <c r="AP2844" s="12">
        <v>466451111.79500002</v>
      </c>
      <c r="AQ2844" s="12">
        <v>444686226.85500002</v>
      </c>
      <c r="AR2844" s="12">
        <v>21764884.940000001</v>
      </c>
    </row>
    <row r="2845" spans="1:44" ht="12.75" customHeight="1">
      <c r="A2845" s="6" t="s">
        <v>9457</v>
      </c>
      <c r="B2845" s="17">
        <v>73</v>
      </c>
      <c r="C2845" s="10">
        <v>444</v>
      </c>
      <c r="D2845" s="6" t="s">
        <v>9456</v>
      </c>
      <c r="F2845" s="6" t="s">
        <v>9183</v>
      </c>
      <c r="J2845" s="6" t="s">
        <v>9454</v>
      </c>
      <c r="N2845" s="11">
        <v>41164</v>
      </c>
      <c r="P2845" s="11">
        <v>41150</v>
      </c>
      <c r="T2845" s="6" t="s">
        <v>42</v>
      </c>
      <c r="V2845" s="6" t="s">
        <v>73</v>
      </c>
      <c r="W2845" s="6" t="s">
        <v>74</v>
      </c>
      <c r="X2845" s="6" t="s">
        <v>9455</v>
      </c>
      <c r="AA2845" s="12">
        <v>73</v>
      </c>
      <c r="AB2845" s="13">
        <v>41150</v>
      </c>
      <c r="AC2845" s="6"/>
      <c r="AH2845" s="14">
        <v>1205</v>
      </c>
      <c r="AI2845" s="12">
        <v>0</v>
      </c>
      <c r="AL2845" s="12">
        <v>0</v>
      </c>
      <c r="AM2845" s="12">
        <v>0</v>
      </c>
      <c r="AN2845" s="12">
        <v>73</v>
      </c>
      <c r="AO2845" s="12">
        <v>0</v>
      </c>
      <c r="AP2845" s="12">
        <v>466451111.79500002</v>
      </c>
      <c r="AQ2845" s="12">
        <v>444686226.85500002</v>
      </c>
      <c r="AR2845" s="12">
        <v>21764884.940000001</v>
      </c>
    </row>
    <row r="2846" spans="1:44" ht="12.75" customHeight="1">
      <c r="A2846" s="6" t="s">
        <v>9470</v>
      </c>
      <c r="B2846" s="17">
        <v>280</v>
      </c>
      <c r="C2846" s="10">
        <v>444</v>
      </c>
      <c r="D2846" s="6" t="s">
        <v>9469</v>
      </c>
      <c r="F2846" s="6" t="s">
        <v>9183</v>
      </c>
      <c r="J2846" s="6" t="s">
        <v>9466</v>
      </c>
      <c r="N2846" s="11">
        <v>41299</v>
      </c>
      <c r="P2846" s="11">
        <v>41274</v>
      </c>
      <c r="T2846" s="6" t="s">
        <v>42</v>
      </c>
      <c r="W2846" s="6" t="s">
        <v>9467</v>
      </c>
      <c r="X2846" s="6" t="s">
        <v>9468</v>
      </c>
      <c r="AA2846" s="12">
        <v>280</v>
      </c>
      <c r="AB2846" s="13">
        <v>41274</v>
      </c>
      <c r="AC2846" s="6"/>
      <c r="AH2846" s="14">
        <v>1070</v>
      </c>
      <c r="AI2846" s="12">
        <v>0</v>
      </c>
      <c r="AL2846" s="12">
        <v>0</v>
      </c>
      <c r="AM2846" s="12">
        <v>0</v>
      </c>
      <c r="AN2846" s="12">
        <v>280</v>
      </c>
      <c r="AO2846" s="12">
        <v>0</v>
      </c>
      <c r="AP2846" s="12">
        <v>466451111.79500002</v>
      </c>
      <c r="AQ2846" s="12">
        <v>444686226.85500002</v>
      </c>
      <c r="AR2846" s="12">
        <v>21764884.940000001</v>
      </c>
    </row>
    <row r="2847" spans="1:44" ht="12.75" customHeight="1">
      <c r="A2847" s="6" t="s">
        <v>9475</v>
      </c>
      <c r="B2847" s="17">
        <v>227</v>
      </c>
      <c r="C2847" s="10">
        <v>444</v>
      </c>
      <c r="D2847" s="6" t="s">
        <v>9474</v>
      </c>
      <c r="F2847" s="6" t="s">
        <v>9183</v>
      </c>
      <c r="J2847" s="6" t="s">
        <v>9471</v>
      </c>
      <c r="N2847" s="11">
        <v>41299</v>
      </c>
      <c r="O2847" s="6" t="s">
        <v>9472</v>
      </c>
      <c r="P2847" s="11">
        <v>41274</v>
      </c>
      <c r="T2847" s="6" t="s">
        <v>42</v>
      </c>
      <c r="W2847" s="6" t="s">
        <v>9473</v>
      </c>
      <c r="X2847" s="6" t="s">
        <v>4081</v>
      </c>
      <c r="AA2847" s="12">
        <v>227</v>
      </c>
      <c r="AB2847" s="13">
        <v>41274</v>
      </c>
      <c r="AC2847" s="6"/>
      <c r="AH2847" s="14">
        <v>1070</v>
      </c>
      <c r="AI2847" s="12">
        <v>0</v>
      </c>
      <c r="AL2847" s="12">
        <v>0</v>
      </c>
      <c r="AM2847" s="12">
        <v>0</v>
      </c>
      <c r="AN2847" s="12">
        <v>227</v>
      </c>
      <c r="AO2847" s="12">
        <v>0</v>
      </c>
      <c r="AP2847" s="12">
        <v>466451111.79500002</v>
      </c>
      <c r="AQ2847" s="12">
        <v>444686226.85500002</v>
      </c>
      <c r="AR2847" s="12">
        <v>21764884.940000001</v>
      </c>
    </row>
    <row r="2848" spans="1:44" ht="12.75" customHeight="1">
      <c r="A2848" s="6" t="s">
        <v>9479</v>
      </c>
      <c r="B2848" s="17">
        <v>170</v>
      </c>
      <c r="C2848" s="10">
        <v>444</v>
      </c>
      <c r="D2848" s="6" t="s">
        <v>9478</v>
      </c>
      <c r="F2848" s="6" t="s">
        <v>9183</v>
      </c>
      <c r="J2848" s="6" t="s">
        <v>9476</v>
      </c>
      <c r="N2848" s="11">
        <v>41299</v>
      </c>
      <c r="P2848" s="11">
        <v>41274</v>
      </c>
      <c r="T2848" s="6" t="s">
        <v>42</v>
      </c>
      <c r="V2848" s="6" t="s">
        <v>73</v>
      </c>
      <c r="W2848" s="6" t="s">
        <v>9213</v>
      </c>
      <c r="X2848" s="6" t="s">
        <v>9477</v>
      </c>
      <c r="AA2848" s="12">
        <v>170</v>
      </c>
      <c r="AB2848" s="13">
        <v>41274</v>
      </c>
      <c r="AC2848" s="6"/>
      <c r="AH2848" s="14">
        <v>1070</v>
      </c>
      <c r="AI2848" s="12">
        <v>0</v>
      </c>
      <c r="AL2848" s="12">
        <v>0</v>
      </c>
      <c r="AM2848" s="12">
        <v>0</v>
      </c>
      <c r="AN2848" s="12">
        <v>170</v>
      </c>
      <c r="AO2848" s="12">
        <v>0</v>
      </c>
      <c r="AP2848" s="12">
        <v>466451111.79500002</v>
      </c>
      <c r="AQ2848" s="12">
        <v>444686226.85500002</v>
      </c>
      <c r="AR2848" s="12">
        <v>21764884.940000001</v>
      </c>
    </row>
    <row r="2849" spans="1:44" ht="12.75" customHeight="1">
      <c r="A2849" s="6" t="s">
        <v>9482</v>
      </c>
      <c r="B2849" s="17">
        <v>99</v>
      </c>
      <c r="C2849" s="10">
        <v>444</v>
      </c>
      <c r="D2849" s="6" t="s">
        <v>9198</v>
      </c>
      <c r="F2849" s="6" t="s">
        <v>9183</v>
      </c>
      <c r="J2849" s="6" t="s">
        <v>9480</v>
      </c>
      <c r="N2849" s="11">
        <v>41299</v>
      </c>
      <c r="P2849" s="11">
        <v>41274</v>
      </c>
      <c r="T2849" s="6" t="s">
        <v>42</v>
      </c>
      <c r="V2849" s="6" t="s">
        <v>3442</v>
      </c>
      <c r="W2849" s="6" t="s">
        <v>9481</v>
      </c>
      <c r="X2849" s="6" t="s">
        <v>9197</v>
      </c>
      <c r="AA2849" s="12">
        <v>99</v>
      </c>
      <c r="AB2849" s="13">
        <v>41274</v>
      </c>
      <c r="AC2849" s="6"/>
      <c r="AH2849" s="14">
        <v>1070</v>
      </c>
      <c r="AI2849" s="12">
        <v>0</v>
      </c>
      <c r="AL2849" s="12">
        <v>0</v>
      </c>
      <c r="AM2849" s="12">
        <v>0</v>
      </c>
      <c r="AN2849" s="12">
        <v>99</v>
      </c>
      <c r="AO2849" s="12">
        <v>0</v>
      </c>
      <c r="AP2849" s="12">
        <v>466451111.79500002</v>
      </c>
      <c r="AQ2849" s="12">
        <v>444686226.85500002</v>
      </c>
      <c r="AR2849" s="12">
        <v>21764884.940000001</v>
      </c>
    </row>
    <row r="2850" spans="1:44" ht="12.75" customHeight="1">
      <c r="A2850" s="6" t="s">
        <v>9487</v>
      </c>
      <c r="B2850" s="17">
        <v>78</v>
      </c>
      <c r="C2850" s="10">
        <v>444</v>
      </c>
      <c r="D2850" s="6" t="s">
        <v>9486</v>
      </c>
      <c r="F2850" s="6" t="s">
        <v>9183</v>
      </c>
      <c r="J2850" s="6" t="s">
        <v>9483</v>
      </c>
      <c r="N2850" s="11">
        <v>41299</v>
      </c>
      <c r="P2850" s="11">
        <v>41274</v>
      </c>
      <c r="T2850" s="6" t="s">
        <v>42</v>
      </c>
      <c r="W2850" s="6" t="s">
        <v>9484</v>
      </c>
      <c r="X2850" s="6" t="s">
        <v>9485</v>
      </c>
      <c r="AA2850" s="12">
        <v>78</v>
      </c>
      <c r="AB2850" s="13">
        <v>41274</v>
      </c>
      <c r="AC2850" s="6"/>
      <c r="AH2850" s="14">
        <v>1070</v>
      </c>
      <c r="AI2850" s="12">
        <v>0</v>
      </c>
      <c r="AL2850" s="12">
        <v>0</v>
      </c>
      <c r="AM2850" s="12">
        <v>0</v>
      </c>
      <c r="AN2850" s="12">
        <v>78</v>
      </c>
      <c r="AO2850" s="12">
        <v>0</v>
      </c>
      <c r="AP2850" s="12">
        <v>466451111.79500002</v>
      </c>
      <c r="AQ2850" s="12">
        <v>444686226.85500002</v>
      </c>
      <c r="AR2850" s="12">
        <v>21764884.940000001</v>
      </c>
    </row>
    <row r="2851" spans="1:44" ht="12.75" customHeight="1">
      <c r="A2851" s="6" t="s">
        <v>9490</v>
      </c>
      <c r="B2851" s="17">
        <v>64</v>
      </c>
      <c r="C2851" s="10">
        <v>444</v>
      </c>
      <c r="D2851" s="6" t="s">
        <v>9489</v>
      </c>
      <c r="F2851" s="6" t="s">
        <v>9183</v>
      </c>
      <c r="J2851" s="6" t="s">
        <v>9488</v>
      </c>
      <c r="N2851" s="11">
        <v>41302</v>
      </c>
      <c r="P2851" s="11">
        <v>41274</v>
      </c>
      <c r="T2851" s="6" t="s">
        <v>42</v>
      </c>
      <c r="V2851" s="6" t="s">
        <v>2872</v>
      </c>
      <c r="W2851" s="6" t="s">
        <v>4876</v>
      </c>
      <c r="X2851" s="6" t="s">
        <v>5259</v>
      </c>
      <c r="AA2851" s="12">
        <v>64</v>
      </c>
      <c r="AB2851" s="13">
        <v>41274</v>
      </c>
      <c r="AC2851" s="6"/>
      <c r="AH2851" s="14">
        <v>1067</v>
      </c>
      <c r="AI2851" s="12">
        <v>0</v>
      </c>
      <c r="AL2851" s="12">
        <v>0</v>
      </c>
      <c r="AM2851" s="12">
        <v>0</v>
      </c>
      <c r="AN2851" s="12">
        <v>64</v>
      </c>
      <c r="AO2851" s="12">
        <v>0</v>
      </c>
      <c r="AP2851" s="12">
        <v>466451111.79500002</v>
      </c>
      <c r="AQ2851" s="12">
        <v>444686226.85500002</v>
      </c>
      <c r="AR2851" s="12">
        <v>21764884.940000001</v>
      </c>
    </row>
    <row r="2852" spans="1:44" ht="12.75" customHeight="1">
      <c r="A2852" s="6" t="s">
        <v>9494</v>
      </c>
      <c r="B2852" s="17">
        <v>190</v>
      </c>
      <c r="C2852" s="10">
        <v>444</v>
      </c>
      <c r="D2852" s="6" t="s">
        <v>9493</v>
      </c>
      <c r="F2852" s="6" t="s">
        <v>9183</v>
      </c>
      <c r="J2852" s="6" t="s">
        <v>9491</v>
      </c>
      <c r="N2852" s="11">
        <v>41302</v>
      </c>
      <c r="P2852" s="11">
        <v>41274</v>
      </c>
      <c r="T2852" s="6" t="s">
        <v>42</v>
      </c>
      <c r="V2852" s="6" t="s">
        <v>9336</v>
      </c>
      <c r="W2852" s="6" t="s">
        <v>74</v>
      </c>
      <c r="X2852" s="6" t="s">
        <v>9492</v>
      </c>
      <c r="AA2852" s="12">
        <v>190</v>
      </c>
      <c r="AB2852" s="13">
        <v>41274</v>
      </c>
      <c r="AC2852" s="6"/>
      <c r="AH2852" s="14">
        <v>1067</v>
      </c>
      <c r="AI2852" s="12">
        <v>0</v>
      </c>
      <c r="AL2852" s="12">
        <v>0</v>
      </c>
      <c r="AM2852" s="12">
        <v>0</v>
      </c>
      <c r="AN2852" s="12">
        <v>190</v>
      </c>
      <c r="AO2852" s="12">
        <v>0</v>
      </c>
      <c r="AP2852" s="12">
        <v>466451111.79500002</v>
      </c>
      <c r="AQ2852" s="12">
        <v>444686226.85500002</v>
      </c>
      <c r="AR2852" s="12">
        <v>21764884.940000001</v>
      </c>
    </row>
    <row r="2853" spans="1:44" ht="12.75" customHeight="1">
      <c r="A2853" s="6" t="s">
        <v>9499</v>
      </c>
      <c r="B2853" s="17">
        <v>81</v>
      </c>
      <c r="C2853" s="10">
        <v>444</v>
      </c>
      <c r="D2853" s="6" t="s">
        <v>9498</v>
      </c>
      <c r="F2853" s="6" t="s">
        <v>9183</v>
      </c>
      <c r="J2853" s="6" t="s">
        <v>9495</v>
      </c>
      <c r="N2853" s="11">
        <v>41302</v>
      </c>
      <c r="P2853" s="11">
        <v>41274</v>
      </c>
      <c r="T2853" s="6" t="s">
        <v>42</v>
      </c>
      <c r="V2853" s="6" t="s">
        <v>9496</v>
      </c>
      <c r="W2853" s="6" t="s">
        <v>881</v>
      </c>
      <c r="X2853" s="6" t="s">
        <v>9497</v>
      </c>
      <c r="AA2853" s="12">
        <v>81</v>
      </c>
      <c r="AB2853" s="13">
        <v>41274</v>
      </c>
      <c r="AC2853" s="6"/>
      <c r="AH2853" s="14">
        <v>1067</v>
      </c>
      <c r="AI2853" s="12">
        <v>0</v>
      </c>
      <c r="AL2853" s="12">
        <v>0</v>
      </c>
      <c r="AM2853" s="12">
        <v>0</v>
      </c>
      <c r="AN2853" s="12">
        <v>81</v>
      </c>
      <c r="AO2853" s="12">
        <v>0</v>
      </c>
      <c r="AP2853" s="12">
        <v>466451111.79500002</v>
      </c>
      <c r="AQ2853" s="12">
        <v>444686226.85500002</v>
      </c>
      <c r="AR2853" s="12">
        <v>21764884.940000001</v>
      </c>
    </row>
    <row r="2854" spans="1:44" ht="12.75" customHeight="1">
      <c r="A2854" s="6" t="s">
        <v>9504</v>
      </c>
      <c r="B2854" s="17">
        <v>51</v>
      </c>
      <c r="C2854" s="10">
        <v>444</v>
      </c>
      <c r="D2854" s="6" t="s">
        <v>9503</v>
      </c>
      <c r="F2854" s="6" t="s">
        <v>9183</v>
      </c>
      <c r="J2854" s="6" t="s">
        <v>9500</v>
      </c>
      <c r="N2854" s="11">
        <v>41302</v>
      </c>
      <c r="P2854" s="11">
        <v>41274</v>
      </c>
      <c r="T2854" s="6" t="s">
        <v>42</v>
      </c>
      <c r="V2854" s="6" t="s">
        <v>9501</v>
      </c>
      <c r="W2854" s="6" t="s">
        <v>4499</v>
      </c>
      <c r="X2854" s="6" t="s">
        <v>9502</v>
      </c>
      <c r="AA2854" s="12">
        <v>51</v>
      </c>
      <c r="AB2854" s="13">
        <v>41274</v>
      </c>
      <c r="AC2854" s="6"/>
      <c r="AH2854" s="14">
        <v>1067</v>
      </c>
      <c r="AI2854" s="12">
        <v>0</v>
      </c>
      <c r="AL2854" s="12">
        <v>0</v>
      </c>
      <c r="AM2854" s="12">
        <v>0</v>
      </c>
      <c r="AN2854" s="12">
        <v>51</v>
      </c>
      <c r="AO2854" s="12">
        <v>0</v>
      </c>
      <c r="AP2854" s="12">
        <v>466451111.79500002</v>
      </c>
      <c r="AQ2854" s="12">
        <v>444686226.85500002</v>
      </c>
      <c r="AR2854" s="12">
        <v>21764884.940000001</v>
      </c>
    </row>
    <row r="2855" spans="1:44" ht="12.75" customHeight="1">
      <c r="A2855" s="6" t="s">
        <v>9508</v>
      </c>
      <c r="B2855" s="17">
        <v>672</v>
      </c>
      <c r="C2855" s="10">
        <v>444</v>
      </c>
      <c r="D2855" s="6" t="s">
        <v>9507</v>
      </c>
      <c r="F2855" s="6" t="s">
        <v>9238</v>
      </c>
      <c r="J2855" s="6" t="s">
        <v>9505</v>
      </c>
      <c r="N2855" s="11">
        <v>41121</v>
      </c>
      <c r="P2855" s="11">
        <v>41107</v>
      </c>
      <c r="T2855" s="6" t="s">
        <v>42</v>
      </c>
      <c r="V2855" s="6" t="s">
        <v>59</v>
      </c>
      <c r="W2855" s="6" t="s">
        <v>74</v>
      </c>
      <c r="X2855" s="6" t="s">
        <v>9506</v>
      </c>
      <c r="AA2855" s="12">
        <v>672</v>
      </c>
      <c r="AB2855" s="13">
        <v>41107</v>
      </c>
      <c r="AC2855" s="6"/>
      <c r="AE2855" s="6" t="s">
        <v>9509</v>
      </c>
      <c r="AG2855" s="6" t="s">
        <v>50</v>
      </c>
      <c r="AH2855" s="14">
        <v>1248</v>
      </c>
      <c r="AI2855" s="12">
        <v>0</v>
      </c>
      <c r="AL2855" s="12">
        <v>0</v>
      </c>
      <c r="AM2855" s="12">
        <v>0</v>
      </c>
      <c r="AN2855" s="12">
        <v>672</v>
      </c>
      <c r="AO2855" s="12">
        <v>0</v>
      </c>
      <c r="AP2855" s="12">
        <v>466451111.79500002</v>
      </c>
      <c r="AQ2855" s="12">
        <v>444686226.85500002</v>
      </c>
      <c r="AR2855" s="12">
        <v>21764884.940000001</v>
      </c>
    </row>
    <row r="2856" spans="1:44" ht="12.75" customHeight="1">
      <c r="A2856" s="6" t="s">
        <v>9522</v>
      </c>
      <c r="B2856" s="17">
        <v>185</v>
      </c>
      <c r="C2856" s="10">
        <v>444</v>
      </c>
      <c r="D2856" s="6" t="s">
        <v>9521</v>
      </c>
      <c r="F2856" s="6" t="s">
        <v>9238</v>
      </c>
      <c r="J2856" s="6" t="s">
        <v>9519</v>
      </c>
      <c r="N2856" s="11">
        <v>41183</v>
      </c>
      <c r="P2856" s="11">
        <v>41173</v>
      </c>
      <c r="T2856" s="6" t="s">
        <v>42</v>
      </c>
      <c r="V2856" s="6" t="s">
        <v>73</v>
      </c>
      <c r="W2856" s="6" t="s">
        <v>74</v>
      </c>
      <c r="X2856" s="6" t="s">
        <v>9520</v>
      </c>
      <c r="AA2856" s="12">
        <v>185</v>
      </c>
      <c r="AB2856" s="13">
        <v>41173</v>
      </c>
      <c r="AC2856" s="6"/>
      <c r="AH2856" s="14">
        <v>1186</v>
      </c>
      <c r="AI2856" s="12">
        <v>0</v>
      </c>
      <c r="AL2856" s="12">
        <v>0</v>
      </c>
      <c r="AM2856" s="12">
        <v>0</v>
      </c>
      <c r="AN2856" s="12">
        <v>185</v>
      </c>
      <c r="AO2856" s="12">
        <v>0</v>
      </c>
      <c r="AP2856" s="12">
        <v>466451111.79500002</v>
      </c>
      <c r="AQ2856" s="12">
        <v>444686226.85500002</v>
      </c>
      <c r="AR2856" s="12">
        <v>21764884.940000001</v>
      </c>
    </row>
    <row r="2857" spans="1:44" ht="12.75" customHeight="1">
      <c r="A2857" s="6" t="s">
        <v>9542</v>
      </c>
      <c r="B2857" s="17">
        <v>129</v>
      </c>
      <c r="C2857" s="10">
        <v>444</v>
      </c>
      <c r="D2857" s="6" t="s">
        <v>9541</v>
      </c>
      <c r="F2857" s="6" t="s">
        <v>9238</v>
      </c>
      <c r="J2857" s="6" t="s">
        <v>9538</v>
      </c>
      <c r="N2857" s="11">
        <v>41187</v>
      </c>
      <c r="P2857" s="11">
        <v>41173</v>
      </c>
      <c r="T2857" s="6" t="s">
        <v>42</v>
      </c>
      <c r="V2857" s="6" t="s">
        <v>3302</v>
      </c>
      <c r="W2857" s="6" t="s">
        <v>9539</v>
      </c>
      <c r="X2857" s="6" t="s">
        <v>9540</v>
      </c>
      <c r="AA2857" s="12">
        <v>129</v>
      </c>
      <c r="AB2857" s="13">
        <v>41173</v>
      </c>
      <c r="AC2857" s="6"/>
      <c r="AE2857" s="6" t="s">
        <v>9509</v>
      </c>
      <c r="AG2857" s="6" t="s">
        <v>50</v>
      </c>
      <c r="AH2857" s="14">
        <v>1182</v>
      </c>
      <c r="AI2857" s="12">
        <v>0</v>
      </c>
      <c r="AL2857" s="12">
        <v>0</v>
      </c>
      <c r="AM2857" s="12">
        <v>0</v>
      </c>
      <c r="AN2857" s="12">
        <v>129</v>
      </c>
      <c r="AO2857" s="12">
        <v>0</v>
      </c>
      <c r="AP2857" s="12">
        <v>466451111.79500002</v>
      </c>
      <c r="AQ2857" s="12">
        <v>444686226.85500002</v>
      </c>
      <c r="AR2857" s="12">
        <v>21764884.940000001</v>
      </c>
    </row>
    <row r="2858" spans="1:44" ht="12.75" customHeight="1">
      <c r="A2858" s="6" t="s">
        <v>9549</v>
      </c>
      <c r="B2858" s="17">
        <v>1701</v>
      </c>
      <c r="C2858" s="10">
        <v>444</v>
      </c>
      <c r="D2858" s="6" t="s">
        <v>9548</v>
      </c>
      <c r="F2858" s="6" t="s">
        <v>9238</v>
      </c>
      <c r="J2858" s="6" t="s">
        <v>9543</v>
      </c>
      <c r="N2858" s="11">
        <v>41302</v>
      </c>
      <c r="O2858" s="6" t="s">
        <v>9544</v>
      </c>
      <c r="P2858" s="11">
        <v>41274</v>
      </c>
      <c r="T2858" s="6" t="s">
        <v>42</v>
      </c>
      <c r="V2858" s="6" t="s">
        <v>9545</v>
      </c>
      <c r="W2858" s="6" t="s">
        <v>9546</v>
      </c>
      <c r="X2858" s="6" t="s">
        <v>9547</v>
      </c>
      <c r="AA2858" s="12">
        <v>1701</v>
      </c>
      <c r="AB2858" s="13">
        <v>41274</v>
      </c>
      <c r="AC2858" s="6"/>
      <c r="AH2858" s="14">
        <v>1067</v>
      </c>
      <c r="AI2858" s="12">
        <v>0</v>
      </c>
      <c r="AL2858" s="12">
        <v>0</v>
      </c>
      <c r="AM2858" s="12">
        <v>0</v>
      </c>
      <c r="AN2858" s="12">
        <v>1701</v>
      </c>
      <c r="AO2858" s="12">
        <v>0</v>
      </c>
      <c r="AP2858" s="12">
        <v>466451111.79500002</v>
      </c>
      <c r="AQ2858" s="12">
        <v>444686226.85500002</v>
      </c>
      <c r="AR2858" s="12">
        <v>21764884.940000001</v>
      </c>
    </row>
    <row r="2859" spans="1:44" ht="12.75" customHeight="1">
      <c r="A2859" s="6" t="s">
        <v>9553</v>
      </c>
      <c r="B2859" s="17">
        <v>92</v>
      </c>
      <c r="C2859" s="10">
        <v>444</v>
      </c>
      <c r="D2859" s="6" t="s">
        <v>9552</v>
      </c>
      <c r="F2859" s="6" t="s">
        <v>9238</v>
      </c>
      <c r="J2859" s="6" t="s">
        <v>9550</v>
      </c>
      <c r="N2859" s="11">
        <v>41302</v>
      </c>
      <c r="P2859" s="11">
        <v>41274</v>
      </c>
      <c r="T2859" s="6" t="s">
        <v>42</v>
      </c>
      <c r="V2859" s="6" t="s">
        <v>59</v>
      </c>
      <c r="W2859" s="6" t="s">
        <v>74</v>
      </c>
      <c r="X2859" s="6" t="s">
        <v>9551</v>
      </c>
      <c r="AA2859" s="12">
        <v>92</v>
      </c>
      <c r="AB2859" s="13">
        <v>41274</v>
      </c>
      <c r="AC2859" s="6"/>
      <c r="AH2859" s="14">
        <v>1067</v>
      </c>
      <c r="AI2859" s="12">
        <v>0</v>
      </c>
      <c r="AL2859" s="12">
        <v>0</v>
      </c>
      <c r="AM2859" s="12">
        <v>0</v>
      </c>
      <c r="AN2859" s="12">
        <v>92</v>
      </c>
      <c r="AO2859" s="12">
        <v>0</v>
      </c>
      <c r="AP2859" s="12">
        <v>466451111.79500002</v>
      </c>
      <c r="AQ2859" s="12">
        <v>444686226.85500002</v>
      </c>
      <c r="AR2859" s="12">
        <v>21764884.940000001</v>
      </c>
    </row>
    <row r="2860" spans="1:44" ht="12.75" customHeight="1">
      <c r="A2860" s="6" t="s">
        <v>9559</v>
      </c>
      <c r="B2860" s="17">
        <v>122</v>
      </c>
      <c r="C2860" s="10">
        <v>444</v>
      </c>
      <c r="D2860" s="6" t="s">
        <v>9558</v>
      </c>
      <c r="F2860" s="6" t="s">
        <v>9238</v>
      </c>
      <c r="J2860" s="6" t="s">
        <v>9554</v>
      </c>
      <c r="N2860" s="11">
        <v>41302</v>
      </c>
      <c r="O2860" s="6" t="s">
        <v>257</v>
      </c>
      <c r="P2860" s="11">
        <v>41274</v>
      </c>
      <c r="T2860" s="6" t="s">
        <v>42</v>
      </c>
      <c r="V2860" s="6" t="s">
        <v>9555</v>
      </c>
      <c r="W2860" s="6" t="s">
        <v>9556</v>
      </c>
      <c r="X2860" s="6" t="s">
        <v>9557</v>
      </c>
      <c r="AA2860" s="12">
        <v>122</v>
      </c>
      <c r="AB2860" s="13">
        <v>41274</v>
      </c>
      <c r="AC2860" s="6"/>
      <c r="AH2860" s="14">
        <v>1067</v>
      </c>
      <c r="AI2860" s="12">
        <v>0</v>
      </c>
      <c r="AL2860" s="12">
        <v>0</v>
      </c>
      <c r="AM2860" s="12">
        <v>0</v>
      </c>
      <c r="AN2860" s="12">
        <v>122</v>
      </c>
      <c r="AO2860" s="12">
        <v>0</v>
      </c>
      <c r="AP2860" s="12">
        <v>466451111.79500002</v>
      </c>
      <c r="AQ2860" s="12">
        <v>444686226.85500002</v>
      </c>
      <c r="AR2860" s="12">
        <v>21764884.940000001</v>
      </c>
    </row>
    <row r="2861" spans="1:44" ht="12.75" customHeight="1">
      <c r="A2861" s="6" t="s">
        <v>9583</v>
      </c>
      <c r="B2861" s="17">
        <v>68</v>
      </c>
      <c r="C2861" s="10">
        <v>444</v>
      </c>
      <c r="D2861" s="6" t="s">
        <v>9582</v>
      </c>
      <c r="F2861" s="6" t="s">
        <v>9238</v>
      </c>
      <c r="J2861" s="6" t="s">
        <v>9580</v>
      </c>
      <c r="N2861" s="11">
        <v>41302</v>
      </c>
      <c r="P2861" s="11">
        <v>41274</v>
      </c>
      <c r="T2861" s="6" t="s">
        <v>42</v>
      </c>
      <c r="V2861" s="6" t="s">
        <v>73</v>
      </c>
      <c r="W2861" s="6" t="s">
        <v>74</v>
      </c>
      <c r="X2861" s="6" t="s">
        <v>9581</v>
      </c>
      <c r="AA2861" s="12">
        <v>68</v>
      </c>
      <c r="AB2861" s="13">
        <v>41274</v>
      </c>
      <c r="AC2861" s="6"/>
      <c r="AH2861" s="14">
        <v>1067</v>
      </c>
      <c r="AI2861" s="12">
        <v>0</v>
      </c>
      <c r="AL2861" s="12">
        <v>0</v>
      </c>
      <c r="AM2861" s="12">
        <v>0</v>
      </c>
      <c r="AN2861" s="12">
        <v>68</v>
      </c>
      <c r="AO2861" s="12">
        <v>0</v>
      </c>
      <c r="AP2861" s="12">
        <v>466451111.79500002</v>
      </c>
      <c r="AQ2861" s="12">
        <v>444686226.85500002</v>
      </c>
      <c r="AR2861" s="12">
        <v>21764884.940000001</v>
      </c>
    </row>
    <row r="2862" spans="1:44" ht="12.75" customHeight="1">
      <c r="A2862" s="6" t="s">
        <v>9585</v>
      </c>
      <c r="B2862" s="17">
        <v>5357.93</v>
      </c>
      <c r="C2862" s="10">
        <v>444</v>
      </c>
      <c r="D2862" s="6" t="s">
        <v>8225</v>
      </c>
      <c r="E2862" s="6" t="s">
        <v>3530</v>
      </c>
      <c r="F2862" s="6" t="s">
        <v>9258</v>
      </c>
      <c r="J2862" s="6" t="s">
        <v>9584</v>
      </c>
      <c r="K2862" s="6" t="s">
        <v>8221</v>
      </c>
      <c r="L2862" s="6" t="s">
        <v>8222</v>
      </c>
      <c r="N2862" s="11">
        <v>41022</v>
      </c>
      <c r="O2862" s="6" t="s">
        <v>8191</v>
      </c>
      <c r="P2862" s="11">
        <v>40989</v>
      </c>
      <c r="T2862" s="6" t="s">
        <v>42</v>
      </c>
      <c r="W2862" s="6" t="s">
        <v>8223</v>
      </c>
      <c r="X2862" s="6" t="s">
        <v>8224</v>
      </c>
      <c r="AA2862" s="12">
        <v>5357.93</v>
      </c>
      <c r="AB2862" s="13">
        <v>40989</v>
      </c>
      <c r="AC2862" s="6"/>
      <c r="AE2862" s="6" t="s">
        <v>9341</v>
      </c>
      <c r="AF2862" s="6" t="s">
        <v>9586</v>
      </c>
      <c r="AH2862" s="14">
        <v>1347</v>
      </c>
      <c r="AI2862" s="12">
        <v>289.04000000000002</v>
      </c>
      <c r="AL2862" s="12">
        <v>0</v>
      </c>
      <c r="AM2862" s="12">
        <v>0</v>
      </c>
      <c r="AN2862" s="12">
        <v>5357.93</v>
      </c>
      <c r="AO2862" s="12">
        <v>289.04000000000002</v>
      </c>
      <c r="AP2862" s="12">
        <v>466451111.79500002</v>
      </c>
      <c r="AQ2862" s="12">
        <v>444686226.85500002</v>
      </c>
      <c r="AR2862" s="12">
        <v>21764884.940000001</v>
      </c>
    </row>
    <row r="2863" spans="1:44" ht="12.75" customHeight="1">
      <c r="A2863" s="6" t="s">
        <v>9597</v>
      </c>
      <c r="B2863" s="17">
        <v>72</v>
      </c>
      <c r="C2863" s="10">
        <v>444</v>
      </c>
      <c r="D2863" s="6" t="s">
        <v>9596</v>
      </c>
      <c r="E2863" s="6" t="s">
        <v>8145</v>
      </c>
      <c r="F2863" s="6" t="s">
        <v>9258</v>
      </c>
      <c r="J2863" s="6" t="s">
        <v>9590</v>
      </c>
      <c r="K2863" s="6" t="s">
        <v>9591</v>
      </c>
      <c r="L2863" s="6" t="s">
        <v>9592</v>
      </c>
      <c r="N2863" s="11">
        <v>41297</v>
      </c>
      <c r="O2863" s="6" t="s">
        <v>8288</v>
      </c>
      <c r="P2863" s="11">
        <v>41274</v>
      </c>
      <c r="T2863" s="6" t="s">
        <v>42</v>
      </c>
      <c r="V2863" s="6" t="s">
        <v>9593</v>
      </c>
      <c r="W2863" s="6" t="s">
        <v>9594</v>
      </c>
      <c r="X2863" s="6" t="s">
        <v>9595</v>
      </c>
      <c r="AA2863" s="12">
        <v>72</v>
      </c>
      <c r="AB2863" s="13">
        <v>41274</v>
      </c>
      <c r="AC2863" s="6"/>
      <c r="AH2863" s="14">
        <v>1072</v>
      </c>
      <c r="AI2863" s="12">
        <v>0</v>
      </c>
      <c r="AL2863" s="12">
        <v>0</v>
      </c>
      <c r="AM2863" s="12">
        <v>0</v>
      </c>
      <c r="AN2863" s="12">
        <v>72</v>
      </c>
      <c r="AO2863" s="12">
        <v>0</v>
      </c>
      <c r="AP2863" s="12">
        <v>466451111.79500002</v>
      </c>
      <c r="AQ2863" s="12">
        <v>444686226.85500002</v>
      </c>
      <c r="AR2863" s="12">
        <v>21764884.940000001</v>
      </c>
    </row>
    <row r="2864" spans="1:44" ht="12.75" customHeight="1">
      <c r="A2864" s="6" t="s">
        <v>9608</v>
      </c>
      <c r="B2864" s="17">
        <v>345</v>
      </c>
      <c r="C2864" s="10">
        <v>444</v>
      </c>
      <c r="D2864" s="6" t="s">
        <v>9607</v>
      </c>
      <c r="E2864" s="6" t="s">
        <v>140</v>
      </c>
      <c r="F2864" s="6" t="s">
        <v>9603</v>
      </c>
      <c r="J2864" s="6" t="s">
        <v>9604</v>
      </c>
      <c r="L2864" s="6" t="s">
        <v>9605</v>
      </c>
      <c r="N2864" s="11">
        <v>41088</v>
      </c>
      <c r="O2864" s="6" t="s">
        <v>137</v>
      </c>
      <c r="P2864" s="11">
        <v>41074</v>
      </c>
      <c r="T2864" s="6" t="s">
        <v>42</v>
      </c>
      <c r="V2864" s="6" t="s">
        <v>476</v>
      </c>
      <c r="W2864" s="6" t="s">
        <v>2767</v>
      </c>
      <c r="X2864" s="6" t="s">
        <v>9606</v>
      </c>
      <c r="AA2864" s="12">
        <v>345</v>
      </c>
      <c r="AB2864" s="13">
        <v>41074</v>
      </c>
      <c r="AC2864" s="6"/>
      <c r="AH2864" s="14">
        <v>1281</v>
      </c>
      <c r="AI2864" s="12">
        <v>0</v>
      </c>
      <c r="AL2864" s="12">
        <v>0</v>
      </c>
      <c r="AM2864" s="12">
        <v>0</v>
      </c>
      <c r="AN2864" s="12">
        <v>345</v>
      </c>
      <c r="AO2864" s="12">
        <v>0</v>
      </c>
      <c r="AP2864" s="12">
        <v>466451111.79500002</v>
      </c>
      <c r="AQ2864" s="12">
        <v>444686226.85500002</v>
      </c>
      <c r="AR2864" s="12">
        <v>21764884.940000001</v>
      </c>
    </row>
    <row r="2865" spans="1:44" ht="12.75" customHeight="1">
      <c r="A2865" s="6" t="s">
        <v>9613</v>
      </c>
      <c r="B2865" s="17">
        <v>53</v>
      </c>
      <c r="C2865" s="10">
        <v>444</v>
      </c>
      <c r="D2865" s="6" t="s">
        <v>9612</v>
      </c>
      <c r="F2865" s="6" t="s">
        <v>9603</v>
      </c>
      <c r="J2865" s="6" t="s">
        <v>9609</v>
      </c>
      <c r="L2865" s="6" t="s">
        <v>9610</v>
      </c>
      <c r="N2865" s="11">
        <v>41088</v>
      </c>
      <c r="O2865" s="6" t="s">
        <v>137</v>
      </c>
      <c r="P2865" s="11">
        <v>41074</v>
      </c>
      <c r="T2865" s="6" t="s">
        <v>42</v>
      </c>
      <c r="V2865" s="6" t="s">
        <v>854</v>
      </c>
      <c r="W2865" s="6" t="s">
        <v>855</v>
      </c>
      <c r="X2865" s="6" t="s">
        <v>9611</v>
      </c>
      <c r="AA2865" s="12">
        <v>53</v>
      </c>
      <c r="AB2865" s="13">
        <v>41074</v>
      </c>
      <c r="AC2865" s="6"/>
      <c r="AH2865" s="14">
        <v>1281</v>
      </c>
      <c r="AI2865" s="12">
        <v>0</v>
      </c>
      <c r="AL2865" s="12">
        <v>0</v>
      </c>
      <c r="AM2865" s="12">
        <v>0</v>
      </c>
      <c r="AN2865" s="12">
        <v>53</v>
      </c>
      <c r="AO2865" s="12">
        <v>0</v>
      </c>
      <c r="AP2865" s="12">
        <v>466451111.79500002</v>
      </c>
      <c r="AQ2865" s="12">
        <v>444686226.85500002</v>
      </c>
      <c r="AR2865" s="12">
        <v>21764884.940000001</v>
      </c>
    </row>
    <row r="2866" spans="1:44" ht="12.75" customHeight="1">
      <c r="A2866" s="6" t="s">
        <v>9659</v>
      </c>
      <c r="B2866" s="17">
        <v>7279</v>
      </c>
      <c r="C2866" s="10">
        <v>444</v>
      </c>
      <c r="D2866" s="6" t="s">
        <v>9658</v>
      </c>
      <c r="F2866" s="6" t="s">
        <v>9357</v>
      </c>
      <c r="J2866" s="6" t="s">
        <v>9655</v>
      </c>
      <c r="N2866" s="11">
        <v>40952</v>
      </c>
      <c r="O2866" s="6" t="s">
        <v>733</v>
      </c>
      <c r="P2866" s="11">
        <v>40938</v>
      </c>
      <c r="T2866" s="6" t="s">
        <v>42</v>
      </c>
      <c r="V2866" s="6" t="s">
        <v>9656</v>
      </c>
      <c r="W2866" s="6" t="s">
        <v>9657</v>
      </c>
      <c r="AA2866" s="12">
        <v>7279</v>
      </c>
      <c r="AB2866" s="13">
        <v>40938</v>
      </c>
      <c r="AC2866" s="6"/>
      <c r="AE2866" s="6" t="s">
        <v>9341</v>
      </c>
      <c r="AF2866" s="6" t="s">
        <v>8212</v>
      </c>
      <c r="AG2866" s="6" t="s">
        <v>50</v>
      </c>
      <c r="AH2866" s="14">
        <v>1417</v>
      </c>
      <c r="AI2866" s="12">
        <v>289.37</v>
      </c>
      <c r="AL2866" s="12">
        <v>0</v>
      </c>
      <c r="AM2866" s="12">
        <v>0</v>
      </c>
      <c r="AN2866" s="12">
        <v>7279</v>
      </c>
      <c r="AO2866" s="12">
        <v>289.37</v>
      </c>
      <c r="AP2866" s="12">
        <v>466451111.79500002</v>
      </c>
      <c r="AQ2866" s="12">
        <v>444686226.85500002</v>
      </c>
      <c r="AR2866" s="12">
        <v>21764884.940000001</v>
      </c>
    </row>
    <row r="2867" spans="1:44" ht="12.75" customHeight="1">
      <c r="A2867" s="6" t="s">
        <v>9678</v>
      </c>
      <c r="B2867" s="17">
        <v>109</v>
      </c>
      <c r="C2867" s="10">
        <v>444</v>
      </c>
      <c r="D2867" s="6" t="s">
        <v>9677</v>
      </c>
      <c r="F2867" s="6" t="s">
        <v>9183</v>
      </c>
      <c r="J2867" s="6" t="s">
        <v>9675</v>
      </c>
      <c r="N2867" s="11">
        <v>41401</v>
      </c>
      <c r="P2867" s="11">
        <v>41387</v>
      </c>
      <c r="T2867" s="6" t="s">
        <v>42</v>
      </c>
      <c r="V2867" s="6" t="s">
        <v>476</v>
      </c>
      <c r="W2867" s="6" t="s">
        <v>2767</v>
      </c>
      <c r="X2867" s="6" t="s">
        <v>9676</v>
      </c>
      <c r="AA2867" s="12">
        <v>109</v>
      </c>
      <c r="AB2867" s="13">
        <v>41387</v>
      </c>
      <c r="AC2867" s="6"/>
      <c r="AH2867" s="14">
        <v>968</v>
      </c>
      <c r="AI2867" s="12">
        <v>0</v>
      </c>
      <c r="AL2867" s="12">
        <v>0</v>
      </c>
      <c r="AM2867" s="12">
        <v>0</v>
      </c>
      <c r="AN2867" s="12">
        <v>109</v>
      </c>
      <c r="AO2867" s="12">
        <v>0</v>
      </c>
      <c r="AP2867" s="12">
        <v>466451111.79500002</v>
      </c>
      <c r="AQ2867" s="12">
        <v>444686226.85500002</v>
      </c>
      <c r="AR2867" s="12">
        <v>21764884.940000001</v>
      </c>
    </row>
    <row r="2868" spans="1:44" ht="12.75" customHeight="1">
      <c r="A2868" s="6" t="s">
        <v>9734</v>
      </c>
      <c r="B2868" s="17">
        <v>234</v>
      </c>
      <c r="C2868" s="10">
        <v>444</v>
      </c>
      <c r="D2868" s="6" t="s">
        <v>9733</v>
      </c>
      <c r="F2868" s="6" t="s">
        <v>9183</v>
      </c>
      <c r="J2868" s="6" t="s">
        <v>9730</v>
      </c>
      <c r="N2868" s="11">
        <v>41444</v>
      </c>
      <c r="P2868" s="11">
        <v>41430</v>
      </c>
      <c r="T2868" s="6" t="s">
        <v>42</v>
      </c>
      <c r="V2868" s="6" t="s">
        <v>9731</v>
      </c>
      <c r="W2868" s="6" t="s">
        <v>515</v>
      </c>
      <c r="X2868" s="6" t="s">
        <v>9732</v>
      </c>
      <c r="AA2868" s="12">
        <v>234</v>
      </c>
      <c r="AB2868" s="13">
        <v>41430</v>
      </c>
      <c r="AC2868" s="6"/>
      <c r="AH2868" s="14">
        <v>925</v>
      </c>
      <c r="AI2868" s="12">
        <v>0</v>
      </c>
      <c r="AL2868" s="12">
        <v>0</v>
      </c>
      <c r="AM2868" s="12">
        <v>0</v>
      </c>
      <c r="AN2868" s="12">
        <v>234</v>
      </c>
      <c r="AO2868" s="12">
        <v>0</v>
      </c>
      <c r="AP2868" s="12">
        <v>466451111.79500002</v>
      </c>
      <c r="AQ2868" s="12">
        <v>444686226.85500002</v>
      </c>
      <c r="AR2868" s="12">
        <v>21764884.940000001</v>
      </c>
    </row>
    <row r="2869" spans="1:44" ht="12.75" customHeight="1">
      <c r="A2869" s="6" t="s">
        <v>9744</v>
      </c>
      <c r="B2869" s="17">
        <v>142</v>
      </c>
      <c r="C2869" s="10">
        <v>444</v>
      </c>
      <c r="D2869" s="6" t="s">
        <v>9743</v>
      </c>
      <c r="F2869" s="6" t="s">
        <v>9183</v>
      </c>
      <c r="J2869" s="6" t="s">
        <v>9741</v>
      </c>
      <c r="N2869" s="11">
        <v>41479</v>
      </c>
      <c r="P2869" s="11">
        <v>41455</v>
      </c>
      <c r="T2869" s="6" t="s">
        <v>42</v>
      </c>
      <c r="V2869" s="6" t="s">
        <v>9369</v>
      </c>
      <c r="W2869" s="6" t="s">
        <v>1363</v>
      </c>
      <c r="X2869" s="6" t="s">
        <v>9742</v>
      </c>
      <c r="AA2869" s="12">
        <v>142</v>
      </c>
      <c r="AB2869" s="13">
        <v>41455</v>
      </c>
      <c r="AC2869" s="6"/>
      <c r="AH2869" s="14">
        <v>890</v>
      </c>
      <c r="AI2869" s="12">
        <v>0</v>
      </c>
      <c r="AL2869" s="12">
        <v>0</v>
      </c>
      <c r="AM2869" s="12">
        <v>0</v>
      </c>
      <c r="AN2869" s="12">
        <v>142</v>
      </c>
      <c r="AO2869" s="12">
        <v>0</v>
      </c>
      <c r="AP2869" s="12">
        <v>466451111.79500002</v>
      </c>
      <c r="AQ2869" s="12">
        <v>444686226.85500002</v>
      </c>
      <c r="AR2869" s="12">
        <v>21764884.940000001</v>
      </c>
    </row>
    <row r="2870" spans="1:44" ht="12.75" customHeight="1">
      <c r="A2870" s="6" t="s">
        <v>9749</v>
      </c>
      <c r="B2870" s="17">
        <v>211</v>
      </c>
      <c r="C2870" s="10">
        <v>444</v>
      </c>
      <c r="D2870" s="6" t="s">
        <v>9748</v>
      </c>
      <c r="F2870" s="6" t="s">
        <v>9183</v>
      </c>
      <c r="J2870" s="6" t="s">
        <v>9745</v>
      </c>
      <c r="N2870" s="11">
        <v>41479</v>
      </c>
      <c r="P2870" s="11">
        <v>41455</v>
      </c>
      <c r="T2870" s="6" t="s">
        <v>42</v>
      </c>
      <c r="V2870" s="6" t="s">
        <v>2969</v>
      </c>
      <c r="W2870" s="6" t="s">
        <v>9746</v>
      </c>
      <c r="X2870" s="6" t="s">
        <v>9747</v>
      </c>
      <c r="AA2870" s="12">
        <v>211</v>
      </c>
      <c r="AB2870" s="13">
        <v>41455</v>
      </c>
      <c r="AC2870" s="6"/>
      <c r="AH2870" s="14">
        <v>890</v>
      </c>
      <c r="AI2870" s="12">
        <v>0</v>
      </c>
      <c r="AL2870" s="12">
        <v>0</v>
      </c>
      <c r="AM2870" s="12">
        <v>0</v>
      </c>
      <c r="AN2870" s="12">
        <v>211</v>
      </c>
      <c r="AO2870" s="12">
        <v>0</v>
      </c>
      <c r="AP2870" s="12">
        <v>466451111.79500002</v>
      </c>
      <c r="AQ2870" s="12">
        <v>444686226.85500002</v>
      </c>
      <c r="AR2870" s="12">
        <v>21764884.940000001</v>
      </c>
    </row>
    <row r="2871" spans="1:44" ht="12.75" customHeight="1">
      <c r="A2871" s="6" t="s">
        <v>9753</v>
      </c>
      <c r="B2871" s="17">
        <v>204</v>
      </c>
      <c r="C2871" s="10">
        <v>444</v>
      </c>
      <c r="D2871" s="6" t="s">
        <v>9752</v>
      </c>
      <c r="F2871" s="6" t="s">
        <v>9183</v>
      </c>
      <c r="J2871" s="6" t="s">
        <v>9750</v>
      </c>
      <c r="N2871" s="11">
        <v>41479</v>
      </c>
      <c r="P2871" s="11">
        <v>41455</v>
      </c>
      <c r="T2871" s="6" t="s">
        <v>42</v>
      </c>
      <c r="V2871" s="6" t="s">
        <v>73</v>
      </c>
      <c r="W2871" s="6" t="s">
        <v>9213</v>
      </c>
      <c r="X2871" s="6" t="s">
        <v>9751</v>
      </c>
      <c r="AA2871" s="12">
        <v>204</v>
      </c>
      <c r="AB2871" s="13">
        <v>41455</v>
      </c>
      <c r="AC2871" s="6"/>
      <c r="AH2871" s="14">
        <v>890</v>
      </c>
      <c r="AI2871" s="12">
        <v>0</v>
      </c>
      <c r="AL2871" s="12">
        <v>0</v>
      </c>
      <c r="AM2871" s="12">
        <v>0</v>
      </c>
      <c r="AN2871" s="12">
        <v>204</v>
      </c>
      <c r="AO2871" s="12">
        <v>0</v>
      </c>
      <c r="AP2871" s="12">
        <v>466451111.79500002</v>
      </c>
      <c r="AQ2871" s="12">
        <v>444686226.85500002</v>
      </c>
      <c r="AR2871" s="12">
        <v>21764884.940000001</v>
      </c>
    </row>
    <row r="2872" spans="1:44" ht="12.75" customHeight="1">
      <c r="A2872" s="6" t="s">
        <v>9758</v>
      </c>
      <c r="B2872" s="17">
        <v>159</v>
      </c>
      <c r="C2872" s="10">
        <v>444</v>
      </c>
      <c r="D2872" s="6" t="s">
        <v>9757</v>
      </c>
      <c r="F2872" s="6" t="s">
        <v>9183</v>
      </c>
      <c r="J2872" s="6" t="s">
        <v>9754</v>
      </c>
      <c r="N2872" s="11">
        <v>41479</v>
      </c>
      <c r="P2872" s="11">
        <v>41455</v>
      </c>
      <c r="T2872" s="6" t="s">
        <v>42</v>
      </c>
      <c r="V2872" s="6" t="s">
        <v>1791</v>
      </c>
      <c r="W2872" s="6" t="s">
        <v>9755</v>
      </c>
      <c r="X2872" s="6" t="s">
        <v>9756</v>
      </c>
      <c r="AA2872" s="12">
        <v>159</v>
      </c>
      <c r="AB2872" s="13">
        <v>41455</v>
      </c>
      <c r="AC2872" s="6"/>
      <c r="AH2872" s="14">
        <v>890</v>
      </c>
      <c r="AI2872" s="12">
        <v>0</v>
      </c>
      <c r="AL2872" s="12">
        <v>0</v>
      </c>
      <c r="AM2872" s="12">
        <v>0</v>
      </c>
      <c r="AN2872" s="12">
        <v>159</v>
      </c>
      <c r="AO2872" s="12">
        <v>0</v>
      </c>
      <c r="AP2872" s="12">
        <v>466451111.79500002</v>
      </c>
      <c r="AQ2872" s="12">
        <v>444686226.85500002</v>
      </c>
      <c r="AR2872" s="12">
        <v>21764884.940000001</v>
      </c>
    </row>
    <row r="2873" spans="1:44" ht="12.75" customHeight="1">
      <c r="A2873" s="6" t="s">
        <v>9762</v>
      </c>
      <c r="B2873" s="17">
        <v>111</v>
      </c>
      <c r="C2873" s="10">
        <v>444</v>
      </c>
      <c r="D2873" s="6" t="s">
        <v>9761</v>
      </c>
      <c r="F2873" s="6" t="s">
        <v>9183</v>
      </c>
      <c r="J2873" s="6" t="s">
        <v>9759</v>
      </c>
      <c r="N2873" s="11">
        <v>41479</v>
      </c>
      <c r="P2873" s="11">
        <v>41455</v>
      </c>
      <c r="T2873" s="6" t="s">
        <v>42</v>
      </c>
      <c r="V2873" s="6" t="s">
        <v>3058</v>
      </c>
      <c r="W2873" s="6" t="s">
        <v>9213</v>
      </c>
      <c r="X2873" s="6" t="s">
        <v>9760</v>
      </c>
      <c r="AA2873" s="12">
        <v>111</v>
      </c>
      <c r="AB2873" s="13">
        <v>41455</v>
      </c>
      <c r="AC2873" s="6"/>
      <c r="AH2873" s="14">
        <v>890</v>
      </c>
      <c r="AI2873" s="12">
        <v>0</v>
      </c>
      <c r="AL2873" s="12">
        <v>0</v>
      </c>
      <c r="AM2873" s="12">
        <v>0</v>
      </c>
      <c r="AN2873" s="12">
        <v>111</v>
      </c>
      <c r="AO2873" s="12">
        <v>0</v>
      </c>
      <c r="AP2873" s="12">
        <v>466451111.79500002</v>
      </c>
      <c r="AQ2873" s="12">
        <v>444686226.85500002</v>
      </c>
      <c r="AR2873" s="12">
        <v>21764884.940000001</v>
      </c>
    </row>
    <row r="2874" spans="1:44" ht="12.75" customHeight="1">
      <c r="A2874" s="6" t="s">
        <v>9768</v>
      </c>
      <c r="B2874" s="17">
        <v>107</v>
      </c>
      <c r="C2874" s="10">
        <v>444</v>
      </c>
      <c r="D2874" s="6" t="s">
        <v>9767</v>
      </c>
      <c r="F2874" s="6" t="s">
        <v>9183</v>
      </c>
      <c r="J2874" s="6" t="s">
        <v>9763</v>
      </c>
      <c r="N2874" s="11">
        <v>41479</v>
      </c>
      <c r="P2874" s="11">
        <v>41455</v>
      </c>
      <c r="T2874" s="6" t="s">
        <v>42</v>
      </c>
      <c r="V2874" s="6" t="s">
        <v>9764</v>
      </c>
      <c r="W2874" s="6" t="s">
        <v>9765</v>
      </c>
      <c r="X2874" s="6" t="s">
        <v>9766</v>
      </c>
      <c r="AA2874" s="12">
        <v>107</v>
      </c>
      <c r="AB2874" s="13">
        <v>41455</v>
      </c>
      <c r="AC2874" s="6"/>
      <c r="AH2874" s="14">
        <v>890</v>
      </c>
      <c r="AI2874" s="12">
        <v>0</v>
      </c>
      <c r="AL2874" s="12">
        <v>0</v>
      </c>
      <c r="AM2874" s="12">
        <v>0</v>
      </c>
      <c r="AN2874" s="12">
        <v>107</v>
      </c>
      <c r="AO2874" s="12">
        <v>0</v>
      </c>
      <c r="AP2874" s="12">
        <v>466451111.79500002</v>
      </c>
      <c r="AQ2874" s="12">
        <v>444686226.85500002</v>
      </c>
      <c r="AR2874" s="12">
        <v>21764884.940000001</v>
      </c>
    </row>
    <row r="2875" spans="1:44" ht="12.75" customHeight="1">
      <c r="A2875" s="6" t="s">
        <v>9773</v>
      </c>
      <c r="B2875" s="17">
        <v>105</v>
      </c>
      <c r="C2875" s="10">
        <v>444</v>
      </c>
      <c r="D2875" s="6" t="s">
        <v>9772</v>
      </c>
      <c r="F2875" s="6" t="s">
        <v>9183</v>
      </c>
      <c r="J2875" s="6" t="s">
        <v>9769</v>
      </c>
      <c r="N2875" s="11">
        <v>41479</v>
      </c>
      <c r="P2875" s="11">
        <v>41455</v>
      </c>
      <c r="T2875" s="6" t="s">
        <v>42</v>
      </c>
      <c r="V2875" s="6" t="s">
        <v>9770</v>
      </c>
      <c r="W2875" s="6" t="s">
        <v>418</v>
      </c>
      <c r="X2875" s="6" t="s">
        <v>9771</v>
      </c>
      <c r="AA2875" s="12">
        <v>105</v>
      </c>
      <c r="AB2875" s="13">
        <v>41455</v>
      </c>
      <c r="AC2875" s="6"/>
      <c r="AH2875" s="14">
        <v>890</v>
      </c>
      <c r="AI2875" s="12">
        <v>0</v>
      </c>
      <c r="AL2875" s="12">
        <v>0</v>
      </c>
      <c r="AM2875" s="12">
        <v>0</v>
      </c>
      <c r="AN2875" s="12">
        <v>105</v>
      </c>
      <c r="AO2875" s="12">
        <v>0</v>
      </c>
      <c r="AP2875" s="12">
        <v>466451111.79500002</v>
      </c>
      <c r="AQ2875" s="12">
        <v>444686226.85500002</v>
      </c>
      <c r="AR2875" s="12">
        <v>21764884.940000001</v>
      </c>
    </row>
    <row r="2876" spans="1:44" ht="12.75" customHeight="1">
      <c r="A2876" s="6" t="s">
        <v>9778</v>
      </c>
      <c r="B2876" s="17">
        <v>105</v>
      </c>
      <c r="C2876" s="10">
        <v>444</v>
      </c>
      <c r="D2876" s="6" t="s">
        <v>9777</v>
      </c>
      <c r="F2876" s="6" t="s">
        <v>9183</v>
      </c>
      <c r="J2876" s="6" t="s">
        <v>9774</v>
      </c>
      <c r="N2876" s="11">
        <v>41479</v>
      </c>
      <c r="P2876" s="11">
        <v>41455</v>
      </c>
      <c r="T2876" s="6" t="s">
        <v>42</v>
      </c>
      <c r="V2876" s="6" t="s">
        <v>138</v>
      </c>
      <c r="W2876" s="6" t="s">
        <v>9775</v>
      </c>
      <c r="X2876" s="6" t="s">
        <v>9776</v>
      </c>
      <c r="AA2876" s="12">
        <v>105</v>
      </c>
      <c r="AB2876" s="13">
        <v>41455</v>
      </c>
      <c r="AC2876" s="6"/>
      <c r="AH2876" s="14">
        <v>890</v>
      </c>
      <c r="AI2876" s="12">
        <v>0</v>
      </c>
      <c r="AL2876" s="12">
        <v>0</v>
      </c>
      <c r="AM2876" s="12">
        <v>0</v>
      </c>
      <c r="AN2876" s="12">
        <v>105</v>
      </c>
      <c r="AO2876" s="12">
        <v>0</v>
      </c>
      <c r="AP2876" s="12">
        <v>466451111.79500002</v>
      </c>
      <c r="AQ2876" s="12">
        <v>444686226.85500002</v>
      </c>
      <c r="AR2876" s="12">
        <v>21764884.940000001</v>
      </c>
    </row>
    <row r="2877" spans="1:44" ht="12.75" customHeight="1">
      <c r="A2877" s="6" t="s">
        <v>9782</v>
      </c>
      <c r="B2877" s="17">
        <v>90</v>
      </c>
      <c r="C2877" s="10">
        <v>444</v>
      </c>
      <c r="D2877" s="6" t="s">
        <v>9781</v>
      </c>
      <c r="F2877" s="6" t="s">
        <v>9183</v>
      </c>
      <c r="J2877" s="6" t="s">
        <v>9779</v>
      </c>
      <c r="N2877" s="11">
        <v>41479</v>
      </c>
      <c r="P2877" s="11">
        <v>41455</v>
      </c>
      <c r="T2877" s="6" t="s">
        <v>42</v>
      </c>
      <c r="V2877" s="6" t="s">
        <v>104</v>
      </c>
      <c r="W2877" s="6" t="s">
        <v>251</v>
      </c>
      <c r="X2877" s="6" t="s">
        <v>9780</v>
      </c>
      <c r="AA2877" s="12">
        <v>90</v>
      </c>
      <c r="AB2877" s="13">
        <v>41455</v>
      </c>
      <c r="AC2877" s="6"/>
      <c r="AH2877" s="14">
        <v>890</v>
      </c>
      <c r="AI2877" s="12">
        <v>0</v>
      </c>
      <c r="AL2877" s="12">
        <v>0</v>
      </c>
      <c r="AM2877" s="12">
        <v>0</v>
      </c>
      <c r="AN2877" s="12">
        <v>90</v>
      </c>
      <c r="AO2877" s="12">
        <v>0</v>
      </c>
      <c r="AP2877" s="12">
        <v>466451111.79500002</v>
      </c>
      <c r="AQ2877" s="12">
        <v>444686226.85500002</v>
      </c>
      <c r="AR2877" s="12">
        <v>21764884.940000001</v>
      </c>
    </row>
    <row r="2878" spans="1:44" ht="12.75" customHeight="1">
      <c r="A2878" s="6" t="s">
        <v>9788</v>
      </c>
      <c r="B2878" s="17">
        <v>82</v>
      </c>
      <c r="C2878" s="10">
        <v>444</v>
      </c>
      <c r="D2878" s="6" t="s">
        <v>9787</v>
      </c>
      <c r="F2878" s="6" t="s">
        <v>9183</v>
      </c>
      <c r="J2878" s="6" t="s">
        <v>9783</v>
      </c>
      <c r="N2878" s="11">
        <v>41479</v>
      </c>
      <c r="P2878" s="11">
        <v>41455</v>
      </c>
      <c r="T2878" s="6" t="s">
        <v>42</v>
      </c>
      <c r="V2878" s="6" t="s">
        <v>9784</v>
      </c>
      <c r="W2878" s="6" t="s">
        <v>9785</v>
      </c>
      <c r="X2878" s="6" t="s">
        <v>9786</v>
      </c>
      <c r="AA2878" s="12">
        <v>82</v>
      </c>
      <c r="AB2878" s="13">
        <v>41455</v>
      </c>
      <c r="AC2878" s="6"/>
      <c r="AH2878" s="14">
        <v>890</v>
      </c>
      <c r="AI2878" s="12">
        <v>0</v>
      </c>
      <c r="AL2878" s="12">
        <v>0</v>
      </c>
      <c r="AM2878" s="12">
        <v>0</v>
      </c>
      <c r="AN2878" s="12">
        <v>82</v>
      </c>
      <c r="AO2878" s="12">
        <v>0</v>
      </c>
      <c r="AP2878" s="12">
        <v>466451111.79500002</v>
      </c>
      <c r="AQ2878" s="12">
        <v>444686226.85500002</v>
      </c>
      <c r="AR2878" s="12">
        <v>21764884.940000001</v>
      </c>
    </row>
    <row r="2879" spans="1:44" ht="12.75" customHeight="1">
      <c r="A2879" s="6" t="s">
        <v>9794</v>
      </c>
      <c r="B2879" s="17">
        <v>76</v>
      </c>
      <c r="C2879" s="10">
        <v>444</v>
      </c>
      <c r="D2879" s="6" t="s">
        <v>9793</v>
      </c>
      <c r="F2879" s="6" t="s">
        <v>9183</v>
      </c>
      <c r="J2879" s="6" t="s">
        <v>9789</v>
      </c>
      <c r="N2879" s="11">
        <v>41469</v>
      </c>
      <c r="P2879" s="11">
        <v>41466</v>
      </c>
      <c r="T2879" s="6" t="s">
        <v>42</v>
      </c>
      <c r="V2879" s="6" t="s">
        <v>9790</v>
      </c>
      <c r="W2879" s="6" t="s">
        <v>9791</v>
      </c>
      <c r="X2879" s="6" t="s">
        <v>9792</v>
      </c>
      <c r="AA2879" s="12">
        <v>76</v>
      </c>
      <c r="AB2879" s="13">
        <v>41455</v>
      </c>
      <c r="AC2879" s="6"/>
      <c r="AH2879" s="14">
        <v>900</v>
      </c>
      <c r="AI2879" s="12">
        <v>0</v>
      </c>
      <c r="AL2879" s="12">
        <v>0</v>
      </c>
      <c r="AM2879" s="12">
        <v>0</v>
      </c>
      <c r="AN2879" s="12">
        <v>76</v>
      </c>
      <c r="AO2879" s="12">
        <v>0</v>
      </c>
      <c r="AP2879" s="12">
        <v>466451111.79500002</v>
      </c>
      <c r="AQ2879" s="12">
        <v>444686226.85500002</v>
      </c>
      <c r="AR2879" s="12">
        <v>21764884.940000001</v>
      </c>
    </row>
    <row r="2880" spans="1:44" ht="12.75" customHeight="1">
      <c r="A2880" s="6" t="s">
        <v>9798</v>
      </c>
      <c r="B2880" s="17">
        <v>74</v>
      </c>
      <c r="C2880" s="10">
        <v>444</v>
      </c>
      <c r="D2880" s="6" t="s">
        <v>9797</v>
      </c>
      <c r="F2880" s="6" t="s">
        <v>9183</v>
      </c>
      <c r="J2880" s="6" t="s">
        <v>9795</v>
      </c>
      <c r="N2880" s="11">
        <v>41479</v>
      </c>
      <c r="P2880" s="11">
        <v>41455</v>
      </c>
      <c r="T2880" s="6" t="s">
        <v>42</v>
      </c>
      <c r="V2880" s="6" t="s">
        <v>9234</v>
      </c>
      <c r="W2880" s="6" t="s">
        <v>927</v>
      </c>
      <c r="X2880" s="6" t="s">
        <v>9796</v>
      </c>
      <c r="AA2880" s="12">
        <v>74</v>
      </c>
      <c r="AB2880" s="13">
        <v>41455</v>
      </c>
      <c r="AC2880" s="6"/>
      <c r="AH2880" s="14">
        <v>890</v>
      </c>
      <c r="AI2880" s="12">
        <v>0</v>
      </c>
      <c r="AL2880" s="12">
        <v>0</v>
      </c>
      <c r="AM2880" s="12">
        <v>0</v>
      </c>
      <c r="AN2880" s="12">
        <v>74</v>
      </c>
      <c r="AO2880" s="12">
        <v>0</v>
      </c>
      <c r="AP2880" s="12">
        <v>466451111.79500002</v>
      </c>
      <c r="AQ2880" s="12">
        <v>444686226.85500002</v>
      </c>
      <c r="AR2880" s="12">
        <v>21764884.940000001</v>
      </c>
    </row>
    <row r="2881" spans="1:44" ht="12.75" customHeight="1">
      <c r="A2881" s="6" t="s">
        <v>9803</v>
      </c>
      <c r="B2881" s="17">
        <v>63</v>
      </c>
      <c r="C2881" s="10">
        <v>444</v>
      </c>
      <c r="D2881" s="6" t="s">
        <v>9802</v>
      </c>
      <c r="F2881" s="6" t="s">
        <v>9183</v>
      </c>
      <c r="J2881" s="6" t="s">
        <v>9799</v>
      </c>
      <c r="N2881" s="11">
        <v>41479</v>
      </c>
      <c r="P2881" s="11">
        <v>41455</v>
      </c>
      <c r="T2881" s="6" t="s">
        <v>42</v>
      </c>
      <c r="V2881" s="6" t="s">
        <v>9710</v>
      </c>
      <c r="W2881" s="6" t="s">
        <v>9800</v>
      </c>
      <c r="X2881" s="6" t="s">
        <v>9801</v>
      </c>
      <c r="AA2881" s="12">
        <v>63</v>
      </c>
      <c r="AB2881" s="13">
        <v>41455</v>
      </c>
      <c r="AC2881" s="6"/>
      <c r="AH2881" s="14">
        <v>890</v>
      </c>
      <c r="AI2881" s="12">
        <v>0</v>
      </c>
      <c r="AL2881" s="12">
        <v>0</v>
      </c>
      <c r="AM2881" s="12">
        <v>0</v>
      </c>
      <c r="AN2881" s="12">
        <v>63</v>
      </c>
      <c r="AO2881" s="12">
        <v>0</v>
      </c>
      <c r="AP2881" s="12">
        <v>466451111.79500002</v>
      </c>
      <c r="AQ2881" s="12">
        <v>444686226.85500002</v>
      </c>
      <c r="AR2881" s="12">
        <v>21764884.940000001</v>
      </c>
    </row>
    <row r="2882" spans="1:44" ht="12.75" customHeight="1">
      <c r="A2882" s="6" t="s">
        <v>9807</v>
      </c>
      <c r="B2882" s="17">
        <v>58</v>
      </c>
      <c r="C2882" s="10">
        <v>444</v>
      </c>
      <c r="D2882" s="6" t="s">
        <v>9806</v>
      </c>
      <c r="F2882" s="6" t="s">
        <v>9183</v>
      </c>
      <c r="J2882" s="6" t="s">
        <v>9804</v>
      </c>
      <c r="N2882" s="11">
        <v>41479</v>
      </c>
      <c r="P2882" s="11">
        <v>41455</v>
      </c>
      <c r="T2882" s="6" t="s">
        <v>42</v>
      </c>
      <c r="V2882" s="6" t="s">
        <v>9389</v>
      </c>
      <c r="W2882" s="6" t="s">
        <v>9390</v>
      </c>
      <c r="X2882" s="6" t="s">
        <v>9805</v>
      </c>
      <c r="AA2882" s="12">
        <v>58</v>
      </c>
      <c r="AB2882" s="13">
        <v>41455</v>
      </c>
      <c r="AC2882" s="6"/>
      <c r="AH2882" s="14">
        <v>890</v>
      </c>
      <c r="AI2882" s="12">
        <v>0</v>
      </c>
      <c r="AL2882" s="12">
        <v>0</v>
      </c>
      <c r="AM2882" s="12">
        <v>0</v>
      </c>
      <c r="AN2882" s="12">
        <v>58</v>
      </c>
      <c r="AO2882" s="12">
        <v>0</v>
      </c>
      <c r="AP2882" s="12">
        <v>466451111.79500002</v>
      </c>
      <c r="AQ2882" s="12">
        <v>444686226.85500002</v>
      </c>
      <c r="AR2882" s="12">
        <v>21764884.940000001</v>
      </c>
    </row>
    <row r="2883" spans="1:44" ht="12.75" customHeight="1">
      <c r="A2883" s="6" t="s">
        <v>9811</v>
      </c>
      <c r="B2883" s="17">
        <v>58</v>
      </c>
      <c r="C2883" s="10">
        <v>444</v>
      </c>
      <c r="D2883" s="6" t="s">
        <v>9810</v>
      </c>
      <c r="F2883" s="6" t="s">
        <v>9183</v>
      </c>
      <c r="J2883" s="6" t="s">
        <v>9808</v>
      </c>
      <c r="N2883" s="11">
        <v>41479</v>
      </c>
      <c r="P2883" s="11">
        <v>41455</v>
      </c>
      <c r="T2883" s="6" t="s">
        <v>42</v>
      </c>
      <c r="V2883" s="6" t="s">
        <v>9809</v>
      </c>
      <c r="W2883" s="6" t="s">
        <v>4876</v>
      </c>
      <c r="X2883" s="6" t="s">
        <v>5259</v>
      </c>
      <c r="AA2883" s="12">
        <v>58</v>
      </c>
      <c r="AB2883" s="13">
        <v>41455</v>
      </c>
      <c r="AC2883" s="6"/>
      <c r="AH2883" s="14">
        <v>890</v>
      </c>
      <c r="AI2883" s="12">
        <v>0</v>
      </c>
      <c r="AL2883" s="12">
        <v>0</v>
      </c>
      <c r="AM2883" s="12">
        <v>0</v>
      </c>
      <c r="AN2883" s="12">
        <v>58</v>
      </c>
      <c r="AO2883" s="12">
        <v>0</v>
      </c>
      <c r="AP2883" s="12">
        <v>466451111.79500002</v>
      </c>
      <c r="AQ2883" s="12">
        <v>444686226.85500002</v>
      </c>
      <c r="AR2883" s="12">
        <v>21764884.940000001</v>
      </c>
    </row>
    <row r="2884" spans="1:44" ht="12.75" customHeight="1">
      <c r="A2884" s="6" t="s">
        <v>9816</v>
      </c>
      <c r="B2884" s="17">
        <v>59</v>
      </c>
      <c r="C2884" s="10">
        <v>444</v>
      </c>
      <c r="D2884" s="6" t="s">
        <v>9815</v>
      </c>
      <c r="F2884" s="6" t="s">
        <v>9183</v>
      </c>
      <c r="J2884" s="6" t="s">
        <v>9812</v>
      </c>
      <c r="N2884" s="11">
        <v>41479</v>
      </c>
      <c r="P2884" s="11">
        <v>41455</v>
      </c>
      <c r="T2884" s="6" t="s">
        <v>42</v>
      </c>
      <c r="V2884" s="6" t="s">
        <v>9813</v>
      </c>
      <c r="W2884" s="6" t="s">
        <v>388</v>
      </c>
      <c r="X2884" s="6" t="s">
        <v>9814</v>
      </c>
      <c r="AA2884" s="12">
        <v>59</v>
      </c>
      <c r="AB2884" s="13">
        <v>41455</v>
      </c>
      <c r="AC2884" s="6"/>
      <c r="AH2884" s="14">
        <v>890</v>
      </c>
      <c r="AI2884" s="12">
        <v>0</v>
      </c>
      <c r="AL2884" s="12">
        <v>0</v>
      </c>
      <c r="AM2884" s="12">
        <v>0</v>
      </c>
      <c r="AN2884" s="12">
        <v>59</v>
      </c>
      <c r="AO2884" s="12">
        <v>0</v>
      </c>
      <c r="AP2884" s="12">
        <v>466451111.79500002</v>
      </c>
      <c r="AQ2884" s="12">
        <v>444686226.85500002</v>
      </c>
      <c r="AR2884" s="12">
        <v>21764884.940000001</v>
      </c>
    </row>
    <row r="2885" spans="1:44" ht="12.75" customHeight="1">
      <c r="A2885" s="6" t="s">
        <v>9822</v>
      </c>
      <c r="B2885" s="17">
        <v>54</v>
      </c>
      <c r="C2885" s="10">
        <v>444</v>
      </c>
      <c r="D2885" s="6" t="s">
        <v>9821</v>
      </c>
      <c r="F2885" s="6" t="s">
        <v>9183</v>
      </c>
      <c r="J2885" s="6" t="s">
        <v>9817</v>
      </c>
      <c r="N2885" s="11">
        <v>41479</v>
      </c>
      <c r="P2885" s="11">
        <v>41455</v>
      </c>
      <c r="T2885" s="6" t="s">
        <v>42</v>
      </c>
      <c r="V2885" s="6" t="s">
        <v>9818</v>
      </c>
      <c r="W2885" s="6" t="s">
        <v>9819</v>
      </c>
      <c r="X2885" s="6" t="s">
        <v>9820</v>
      </c>
      <c r="AA2885" s="12">
        <v>54</v>
      </c>
      <c r="AB2885" s="13">
        <v>41455</v>
      </c>
      <c r="AC2885" s="6"/>
      <c r="AH2885" s="14">
        <v>890</v>
      </c>
      <c r="AI2885" s="12">
        <v>0</v>
      </c>
      <c r="AL2885" s="12">
        <v>0</v>
      </c>
      <c r="AM2885" s="12">
        <v>0</v>
      </c>
      <c r="AN2885" s="12">
        <v>54</v>
      </c>
      <c r="AO2885" s="12">
        <v>0</v>
      </c>
      <c r="AP2885" s="12">
        <v>466451111.79500002</v>
      </c>
      <c r="AQ2885" s="12">
        <v>444686226.85500002</v>
      </c>
      <c r="AR2885" s="12">
        <v>21764884.940000001</v>
      </c>
    </row>
    <row r="2886" spans="1:44" ht="12.75" customHeight="1">
      <c r="A2886" s="6" t="s">
        <v>9827</v>
      </c>
      <c r="B2886" s="17">
        <v>53</v>
      </c>
      <c r="C2886" s="10">
        <v>444</v>
      </c>
      <c r="D2886" s="6" t="s">
        <v>9826</v>
      </c>
      <c r="F2886" s="6" t="s">
        <v>9183</v>
      </c>
      <c r="J2886" s="6" t="s">
        <v>9824</v>
      </c>
      <c r="N2886" s="11">
        <v>41479</v>
      </c>
      <c r="P2886" s="11">
        <v>41455</v>
      </c>
      <c r="T2886" s="6" t="s">
        <v>42</v>
      </c>
      <c r="V2886" s="6" t="s">
        <v>3058</v>
      </c>
      <c r="W2886" s="6" t="s">
        <v>9213</v>
      </c>
      <c r="X2886" s="6" t="s">
        <v>9825</v>
      </c>
      <c r="AA2886" s="12">
        <v>53</v>
      </c>
      <c r="AB2886" s="13">
        <v>41455</v>
      </c>
      <c r="AC2886" s="6"/>
      <c r="AH2886" s="14">
        <v>890</v>
      </c>
      <c r="AI2886" s="12">
        <v>0</v>
      </c>
      <c r="AL2886" s="12">
        <v>0</v>
      </c>
      <c r="AM2886" s="12">
        <v>0</v>
      </c>
      <c r="AN2886" s="12">
        <v>53</v>
      </c>
      <c r="AO2886" s="12">
        <v>0</v>
      </c>
      <c r="AP2886" s="12">
        <v>466451111.79500002</v>
      </c>
      <c r="AQ2886" s="12">
        <v>444686226.85500002</v>
      </c>
      <c r="AR2886" s="12">
        <v>21764884.940000001</v>
      </c>
    </row>
    <row r="2887" spans="1:44" ht="12.75" customHeight="1">
      <c r="A2887" s="6" t="s">
        <v>9829</v>
      </c>
      <c r="B2887" s="17">
        <v>75</v>
      </c>
      <c r="C2887" s="10">
        <v>444</v>
      </c>
      <c r="D2887" s="6" t="s">
        <v>9757</v>
      </c>
      <c r="F2887" s="6" t="s">
        <v>9183</v>
      </c>
      <c r="I2887" s="6" t="s">
        <v>9823</v>
      </c>
      <c r="J2887" s="6" t="s">
        <v>9828</v>
      </c>
      <c r="N2887" s="11">
        <v>41500</v>
      </c>
      <c r="P2887" s="11">
        <v>41486</v>
      </c>
      <c r="T2887" s="6" t="s">
        <v>42</v>
      </c>
      <c r="V2887" s="6" t="s">
        <v>1791</v>
      </c>
      <c r="W2887" s="6" t="s">
        <v>9755</v>
      </c>
      <c r="X2887" s="6" t="s">
        <v>9756</v>
      </c>
      <c r="AA2887" s="12">
        <v>75</v>
      </c>
      <c r="AB2887" s="13">
        <v>41486</v>
      </c>
      <c r="AC2887" s="6"/>
      <c r="AH2887" s="14">
        <v>869</v>
      </c>
      <c r="AI2887" s="12">
        <v>0</v>
      </c>
      <c r="AL2887" s="12">
        <v>0</v>
      </c>
      <c r="AM2887" s="12">
        <v>0</v>
      </c>
      <c r="AN2887" s="12">
        <v>75</v>
      </c>
      <c r="AO2887" s="12">
        <v>0</v>
      </c>
      <c r="AP2887" s="12">
        <v>466451111.79500002</v>
      </c>
      <c r="AQ2887" s="12">
        <v>444686226.85500002</v>
      </c>
      <c r="AR2887" s="12">
        <v>21764884.940000001</v>
      </c>
    </row>
    <row r="2888" spans="1:44" ht="12.75" customHeight="1">
      <c r="A2888" s="6" t="s">
        <v>9834</v>
      </c>
      <c r="B2888" s="17">
        <v>86</v>
      </c>
      <c r="C2888" s="10">
        <v>444</v>
      </c>
      <c r="D2888" s="6" t="s">
        <v>9833</v>
      </c>
      <c r="F2888" s="6" t="s">
        <v>9183</v>
      </c>
      <c r="J2888" s="6" t="s">
        <v>9831</v>
      </c>
      <c r="N2888" s="11">
        <v>41666</v>
      </c>
      <c r="P2888" s="11">
        <v>41639</v>
      </c>
      <c r="T2888" s="6" t="s">
        <v>42</v>
      </c>
      <c r="V2888" s="6" t="s">
        <v>9336</v>
      </c>
      <c r="W2888" s="6" t="s">
        <v>9337</v>
      </c>
      <c r="X2888" s="6" t="s">
        <v>9832</v>
      </c>
      <c r="AA2888" s="12">
        <v>86</v>
      </c>
      <c r="AB2888" s="13">
        <v>41639</v>
      </c>
      <c r="AC2888" s="6"/>
      <c r="AH2888" s="14">
        <v>703</v>
      </c>
      <c r="AI2888" s="12">
        <v>0</v>
      </c>
      <c r="AL2888" s="12">
        <v>0</v>
      </c>
      <c r="AM2888" s="12">
        <v>0</v>
      </c>
      <c r="AN2888" s="12">
        <v>86</v>
      </c>
      <c r="AO2888" s="12">
        <v>0</v>
      </c>
      <c r="AP2888" s="12">
        <v>466451111.79500002</v>
      </c>
      <c r="AQ2888" s="12">
        <v>444686226.85500002</v>
      </c>
      <c r="AR2888" s="12">
        <v>21764884.940000001</v>
      </c>
    </row>
    <row r="2889" spans="1:44" ht="12.75" customHeight="1">
      <c r="A2889" s="6" t="s">
        <v>9840</v>
      </c>
      <c r="B2889" s="17">
        <v>77</v>
      </c>
      <c r="C2889" s="10">
        <v>444</v>
      </c>
      <c r="D2889" s="6" t="s">
        <v>9839</v>
      </c>
      <c r="F2889" s="6" t="s">
        <v>9183</v>
      </c>
      <c r="I2889" s="6" t="s">
        <v>9830</v>
      </c>
      <c r="J2889" s="6" t="s">
        <v>9835</v>
      </c>
      <c r="N2889" s="11">
        <v>41666</v>
      </c>
      <c r="P2889" s="11">
        <v>41639</v>
      </c>
      <c r="T2889" s="6" t="s">
        <v>42</v>
      </c>
      <c r="V2889" s="6" t="s">
        <v>9836</v>
      </c>
      <c r="W2889" s="6" t="s">
        <v>9837</v>
      </c>
      <c r="X2889" s="6" t="s">
        <v>9838</v>
      </c>
      <c r="AA2889" s="12">
        <v>77</v>
      </c>
      <c r="AB2889" s="13">
        <v>41639</v>
      </c>
      <c r="AC2889" s="6"/>
      <c r="AH2889" s="14">
        <v>703</v>
      </c>
      <c r="AI2889" s="12">
        <v>0</v>
      </c>
      <c r="AL2889" s="12">
        <v>0</v>
      </c>
      <c r="AM2889" s="12">
        <v>0</v>
      </c>
      <c r="AN2889" s="12">
        <v>77</v>
      </c>
      <c r="AO2889" s="12">
        <v>0</v>
      </c>
      <c r="AP2889" s="12">
        <v>466451111.79500002</v>
      </c>
      <c r="AQ2889" s="12">
        <v>444686226.85500002</v>
      </c>
      <c r="AR2889" s="12">
        <v>21764884.940000001</v>
      </c>
    </row>
    <row r="2890" spans="1:44" ht="12.75" customHeight="1">
      <c r="A2890" s="6" t="s">
        <v>9847</v>
      </c>
      <c r="B2890" s="17">
        <v>62</v>
      </c>
      <c r="C2890" s="10">
        <v>444</v>
      </c>
      <c r="D2890" s="6" t="s">
        <v>9846</v>
      </c>
      <c r="F2890" s="6" t="s">
        <v>9183</v>
      </c>
      <c r="J2890" s="6" t="s">
        <v>9842</v>
      </c>
      <c r="N2890" s="11">
        <v>41666</v>
      </c>
      <c r="P2890" s="11">
        <v>41639</v>
      </c>
      <c r="T2890" s="6" t="s">
        <v>42</v>
      </c>
      <c r="V2890" s="6" t="s">
        <v>9843</v>
      </c>
      <c r="W2890" s="6" t="s">
        <v>9844</v>
      </c>
      <c r="X2890" s="6" t="s">
        <v>9845</v>
      </c>
      <c r="AA2890" s="12">
        <v>62</v>
      </c>
      <c r="AB2890" s="13">
        <v>41639</v>
      </c>
      <c r="AC2890" s="6"/>
      <c r="AH2890" s="14">
        <v>703</v>
      </c>
      <c r="AI2890" s="12">
        <v>0</v>
      </c>
      <c r="AL2890" s="12">
        <v>0</v>
      </c>
      <c r="AM2890" s="12">
        <v>0</v>
      </c>
      <c r="AN2890" s="12">
        <v>62</v>
      </c>
      <c r="AO2890" s="12">
        <v>0</v>
      </c>
      <c r="AP2890" s="12">
        <v>466451111.79500002</v>
      </c>
      <c r="AQ2890" s="12">
        <v>444686226.85500002</v>
      </c>
      <c r="AR2890" s="12">
        <v>21764884.940000001</v>
      </c>
    </row>
    <row r="2891" spans="1:44" ht="12.75" customHeight="1">
      <c r="A2891" s="6" t="s">
        <v>9851</v>
      </c>
      <c r="B2891" s="17">
        <v>62</v>
      </c>
      <c r="C2891" s="10">
        <v>444</v>
      </c>
      <c r="D2891" s="6" t="s">
        <v>9850</v>
      </c>
      <c r="F2891" s="6" t="s">
        <v>9183</v>
      </c>
      <c r="I2891" s="6" t="s">
        <v>9841</v>
      </c>
      <c r="J2891" s="6" t="s">
        <v>9848</v>
      </c>
      <c r="N2891" s="11">
        <v>41666</v>
      </c>
      <c r="P2891" s="11">
        <v>41639</v>
      </c>
      <c r="T2891" s="6" t="s">
        <v>42</v>
      </c>
      <c r="V2891" s="6" t="s">
        <v>9389</v>
      </c>
      <c r="W2891" s="6" t="s">
        <v>9390</v>
      </c>
      <c r="X2891" s="6" t="s">
        <v>9849</v>
      </c>
      <c r="AA2891" s="12">
        <v>62</v>
      </c>
      <c r="AB2891" s="13">
        <v>41639</v>
      </c>
      <c r="AC2891" s="6"/>
      <c r="AH2891" s="14">
        <v>703</v>
      </c>
      <c r="AI2891" s="12">
        <v>0</v>
      </c>
      <c r="AL2891" s="12">
        <v>0</v>
      </c>
      <c r="AM2891" s="12">
        <v>0</v>
      </c>
      <c r="AN2891" s="12">
        <v>62</v>
      </c>
      <c r="AO2891" s="12">
        <v>0</v>
      </c>
      <c r="AP2891" s="12">
        <v>466451111.79500002</v>
      </c>
      <c r="AQ2891" s="12">
        <v>444686226.85500002</v>
      </c>
      <c r="AR2891" s="12">
        <v>21764884.940000001</v>
      </c>
    </row>
    <row r="2892" spans="1:44" ht="12.75" customHeight="1">
      <c r="A2892" s="6" t="s">
        <v>9858</v>
      </c>
      <c r="B2892" s="17">
        <v>60</v>
      </c>
      <c r="C2892" s="10">
        <v>444</v>
      </c>
      <c r="D2892" s="6" t="s">
        <v>9857</v>
      </c>
      <c r="F2892" s="6" t="s">
        <v>9183</v>
      </c>
      <c r="J2892" s="6" t="s">
        <v>9853</v>
      </c>
      <c r="N2892" s="11">
        <v>41666</v>
      </c>
      <c r="P2892" s="11">
        <v>41639</v>
      </c>
      <c r="T2892" s="6" t="s">
        <v>42</v>
      </c>
      <c r="V2892" s="6" t="s">
        <v>9854</v>
      </c>
      <c r="W2892" s="6" t="s">
        <v>9855</v>
      </c>
      <c r="X2892" s="6" t="s">
        <v>9856</v>
      </c>
      <c r="AA2892" s="12">
        <v>60</v>
      </c>
      <c r="AB2892" s="13">
        <v>41639</v>
      </c>
      <c r="AC2892" s="6"/>
      <c r="AH2892" s="14">
        <v>703</v>
      </c>
      <c r="AI2892" s="12">
        <v>0</v>
      </c>
      <c r="AL2892" s="12">
        <v>0</v>
      </c>
      <c r="AM2892" s="12">
        <v>0</v>
      </c>
      <c r="AN2892" s="12">
        <v>60</v>
      </c>
      <c r="AO2892" s="12">
        <v>0</v>
      </c>
      <c r="AP2892" s="12">
        <v>466451111.79500002</v>
      </c>
      <c r="AQ2892" s="12">
        <v>444686226.85500002</v>
      </c>
      <c r="AR2892" s="12">
        <v>21764884.940000001</v>
      </c>
    </row>
    <row r="2893" spans="1:44" ht="12.75" customHeight="1">
      <c r="A2893" s="6" t="s">
        <v>9862</v>
      </c>
      <c r="B2893" s="17">
        <v>55</v>
      </c>
      <c r="C2893" s="10">
        <v>444</v>
      </c>
      <c r="D2893" s="6" t="s">
        <v>9861</v>
      </c>
      <c r="F2893" s="6" t="s">
        <v>9183</v>
      </c>
      <c r="I2893" s="6" t="s">
        <v>9852</v>
      </c>
      <c r="J2893" s="6" t="s">
        <v>9859</v>
      </c>
      <c r="N2893" s="11">
        <v>41666</v>
      </c>
      <c r="P2893" s="11">
        <v>41639</v>
      </c>
      <c r="T2893" s="6" t="s">
        <v>42</v>
      </c>
      <c r="V2893" s="6" t="s">
        <v>3058</v>
      </c>
      <c r="W2893" s="6" t="s">
        <v>9213</v>
      </c>
      <c r="X2893" s="6" t="s">
        <v>9860</v>
      </c>
      <c r="AA2893" s="12">
        <v>55</v>
      </c>
      <c r="AB2893" s="13">
        <v>41639</v>
      </c>
      <c r="AC2893" s="6"/>
      <c r="AH2893" s="14">
        <v>703</v>
      </c>
      <c r="AI2893" s="12">
        <v>0</v>
      </c>
      <c r="AL2893" s="12">
        <v>0</v>
      </c>
      <c r="AM2893" s="12">
        <v>0</v>
      </c>
      <c r="AN2893" s="12">
        <v>55</v>
      </c>
      <c r="AO2893" s="12">
        <v>0</v>
      </c>
      <c r="AP2893" s="12">
        <v>466451111.79500002</v>
      </c>
      <c r="AQ2893" s="12">
        <v>444686226.85500002</v>
      </c>
      <c r="AR2893" s="12">
        <v>21764884.940000001</v>
      </c>
    </row>
    <row r="2894" spans="1:44" ht="12.75" customHeight="1">
      <c r="A2894" s="6" t="s">
        <v>9868</v>
      </c>
      <c r="B2894" s="17">
        <v>54</v>
      </c>
      <c r="C2894" s="10">
        <v>444</v>
      </c>
      <c r="D2894" s="6" t="s">
        <v>9867</v>
      </c>
      <c r="F2894" s="6" t="s">
        <v>9183</v>
      </c>
      <c r="J2894" s="6" t="s">
        <v>9863</v>
      </c>
      <c r="N2894" s="11">
        <v>41666</v>
      </c>
      <c r="P2894" s="11">
        <v>41639</v>
      </c>
      <c r="T2894" s="6" t="s">
        <v>42</v>
      </c>
      <c r="V2894" s="6" t="s">
        <v>9864</v>
      </c>
      <c r="W2894" s="6" t="s">
        <v>9865</v>
      </c>
      <c r="X2894" s="6" t="s">
        <v>9866</v>
      </c>
      <c r="AA2894" s="12">
        <v>54</v>
      </c>
      <c r="AB2894" s="13">
        <v>41639</v>
      </c>
      <c r="AC2894" s="6"/>
      <c r="AH2894" s="14">
        <v>703</v>
      </c>
      <c r="AI2894" s="12">
        <v>0</v>
      </c>
      <c r="AL2894" s="12">
        <v>0</v>
      </c>
      <c r="AM2894" s="12">
        <v>0</v>
      </c>
      <c r="AN2894" s="12">
        <v>54</v>
      </c>
      <c r="AO2894" s="12">
        <v>0</v>
      </c>
      <c r="AP2894" s="12">
        <v>466451111.79500002</v>
      </c>
      <c r="AQ2894" s="12">
        <v>444686226.85500002</v>
      </c>
      <c r="AR2894" s="12">
        <v>21764884.940000001</v>
      </c>
    </row>
    <row r="2895" spans="1:44" ht="12.75" customHeight="1">
      <c r="A2895" s="6" t="s">
        <v>9872</v>
      </c>
      <c r="B2895" s="17">
        <v>79</v>
      </c>
      <c r="C2895" s="10">
        <v>444</v>
      </c>
      <c r="D2895" s="6" t="s">
        <v>9871</v>
      </c>
      <c r="F2895" s="6" t="s">
        <v>9183</v>
      </c>
      <c r="J2895" s="6" t="s">
        <v>9869</v>
      </c>
      <c r="N2895" s="11">
        <v>41667</v>
      </c>
      <c r="P2895" s="11">
        <v>41639</v>
      </c>
      <c r="T2895" s="6" t="s">
        <v>42</v>
      </c>
      <c r="V2895" s="6" t="s">
        <v>387</v>
      </c>
      <c r="W2895" s="6" t="s">
        <v>4045</v>
      </c>
      <c r="X2895" s="6" t="s">
        <v>9870</v>
      </c>
      <c r="AA2895" s="12">
        <v>79</v>
      </c>
      <c r="AB2895" s="13">
        <v>41639</v>
      </c>
      <c r="AC2895" s="6"/>
      <c r="AH2895" s="14">
        <v>702</v>
      </c>
      <c r="AI2895" s="12">
        <v>0</v>
      </c>
      <c r="AL2895" s="12">
        <v>0</v>
      </c>
      <c r="AM2895" s="12">
        <v>0</v>
      </c>
      <c r="AN2895" s="12">
        <v>79</v>
      </c>
      <c r="AO2895" s="12">
        <v>0</v>
      </c>
      <c r="AP2895" s="12">
        <v>466451111.79500002</v>
      </c>
      <c r="AQ2895" s="12">
        <v>444686226.85500002</v>
      </c>
      <c r="AR2895" s="12">
        <v>21764884.940000001</v>
      </c>
    </row>
    <row r="2896" spans="1:44" ht="12.75" customHeight="1">
      <c r="A2896" s="6" t="s">
        <v>9877</v>
      </c>
      <c r="B2896" s="17">
        <v>72</v>
      </c>
      <c r="C2896" s="10">
        <v>444</v>
      </c>
      <c r="D2896" s="6" t="s">
        <v>9876</v>
      </c>
      <c r="F2896" s="6" t="s">
        <v>9183</v>
      </c>
      <c r="J2896" s="6" t="s">
        <v>9873</v>
      </c>
      <c r="N2896" s="11">
        <v>41667</v>
      </c>
      <c r="P2896" s="11">
        <v>41639</v>
      </c>
      <c r="T2896" s="6" t="s">
        <v>42</v>
      </c>
      <c r="V2896" s="6" t="s">
        <v>9874</v>
      </c>
      <c r="W2896" s="6" t="s">
        <v>1985</v>
      </c>
      <c r="X2896" s="6" t="s">
        <v>9875</v>
      </c>
      <c r="AA2896" s="12">
        <v>72</v>
      </c>
      <c r="AB2896" s="13">
        <v>41639</v>
      </c>
      <c r="AC2896" s="6"/>
      <c r="AH2896" s="14">
        <v>702</v>
      </c>
      <c r="AI2896" s="12">
        <v>0</v>
      </c>
      <c r="AL2896" s="12">
        <v>0</v>
      </c>
      <c r="AM2896" s="12">
        <v>0</v>
      </c>
      <c r="AN2896" s="12">
        <v>72</v>
      </c>
      <c r="AO2896" s="12">
        <v>0</v>
      </c>
      <c r="AP2896" s="12">
        <v>466451111.79500002</v>
      </c>
      <c r="AQ2896" s="12">
        <v>444686226.85500002</v>
      </c>
      <c r="AR2896" s="12">
        <v>21764884.940000001</v>
      </c>
    </row>
    <row r="2897" spans="1:44" ht="12.75" customHeight="1">
      <c r="A2897" s="6" t="s">
        <v>9882</v>
      </c>
      <c r="B2897" s="17">
        <v>72</v>
      </c>
      <c r="C2897" s="10">
        <v>444</v>
      </c>
      <c r="D2897" s="6" t="s">
        <v>9881</v>
      </c>
      <c r="F2897" s="6" t="s">
        <v>9183</v>
      </c>
      <c r="J2897" s="6" t="s">
        <v>9878</v>
      </c>
      <c r="N2897" s="11">
        <v>41667</v>
      </c>
      <c r="P2897" s="11">
        <v>41639</v>
      </c>
      <c r="T2897" s="6" t="s">
        <v>42</v>
      </c>
      <c r="V2897" s="6" t="s">
        <v>2286</v>
      </c>
      <c r="W2897" s="6" t="s">
        <v>9879</v>
      </c>
      <c r="X2897" s="6" t="s">
        <v>9880</v>
      </c>
      <c r="AA2897" s="12">
        <v>72</v>
      </c>
      <c r="AB2897" s="13">
        <v>41639</v>
      </c>
      <c r="AC2897" s="6"/>
      <c r="AH2897" s="14">
        <v>702</v>
      </c>
      <c r="AI2897" s="12">
        <v>0</v>
      </c>
      <c r="AL2897" s="12">
        <v>0</v>
      </c>
      <c r="AM2897" s="12">
        <v>0</v>
      </c>
      <c r="AN2897" s="12">
        <v>72</v>
      </c>
      <c r="AO2897" s="12">
        <v>0</v>
      </c>
      <c r="AP2897" s="12">
        <v>466451111.79500002</v>
      </c>
      <c r="AQ2897" s="12">
        <v>444686226.85500002</v>
      </c>
      <c r="AR2897" s="12">
        <v>21764884.940000001</v>
      </c>
    </row>
    <row r="2898" spans="1:44" ht="12.75" customHeight="1">
      <c r="A2898" s="6" t="s">
        <v>9888</v>
      </c>
      <c r="B2898" s="17">
        <v>67</v>
      </c>
      <c r="C2898" s="10">
        <v>444</v>
      </c>
      <c r="D2898" s="6" t="s">
        <v>9887</v>
      </c>
      <c r="F2898" s="6" t="s">
        <v>9183</v>
      </c>
      <c r="J2898" s="6" t="s">
        <v>9884</v>
      </c>
      <c r="N2898" s="11">
        <v>41667</v>
      </c>
      <c r="P2898" s="11">
        <v>41639</v>
      </c>
      <c r="T2898" s="6" t="s">
        <v>42</v>
      </c>
      <c r="V2898" s="6" t="s">
        <v>9885</v>
      </c>
      <c r="W2898" s="6" t="s">
        <v>1665</v>
      </c>
      <c r="X2898" s="6" t="s">
        <v>9886</v>
      </c>
      <c r="AA2898" s="12">
        <v>67</v>
      </c>
      <c r="AB2898" s="13">
        <v>41639</v>
      </c>
      <c r="AC2898" s="6"/>
      <c r="AH2898" s="14">
        <v>702</v>
      </c>
      <c r="AI2898" s="12">
        <v>0</v>
      </c>
      <c r="AL2898" s="12">
        <v>0</v>
      </c>
      <c r="AM2898" s="12">
        <v>0</v>
      </c>
      <c r="AN2898" s="12">
        <v>67</v>
      </c>
      <c r="AO2898" s="12">
        <v>0</v>
      </c>
      <c r="AP2898" s="12">
        <v>466451111.79500002</v>
      </c>
      <c r="AQ2898" s="12">
        <v>444686226.85500002</v>
      </c>
      <c r="AR2898" s="12">
        <v>21764884.940000001</v>
      </c>
    </row>
    <row r="2899" spans="1:44" ht="12.75" customHeight="1">
      <c r="A2899" s="6" t="s">
        <v>9891</v>
      </c>
      <c r="B2899" s="17">
        <v>67</v>
      </c>
      <c r="C2899" s="10">
        <v>444</v>
      </c>
      <c r="D2899" s="6" t="s">
        <v>9890</v>
      </c>
      <c r="F2899" s="6" t="s">
        <v>9183</v>
      </c>
      <c r="I2899" s="6" t="s">
        <v>9883</v>
      </c>
      <c r="J2899" s="6" t="s">
        <v>9889</v>
      </c>
      <c r="N2899" s="11">
        <v>41667</v>
      </c>
      <c r="P2899" s="11">
        <v>41639</v>
      </c>
      <c r="T2899" s="6" t="s">
        <v>42</v>
      </c>
      <c r="V2899" s="6" t="s">
        <v>9885</v>
      </c>
      <c r="W2899" s="6" t="s">
        <v>1665</v>
      </c>
      <c r="X2899" s="6" t="s">
        <v>9886</v>
      </c>
      <c r="AA2899" s="12">
        <v>67</v>
      </c>
      <c r="AB2899" s="13">
        <v>41639</v>
      </c>
      <c r="AC2899" s="6"/>
      <c r="AH2899" s="14">
        <v>702</v>
      </c>
      <c r="AI2899" s="12">
        <v>0</v>
      </c>
      <c r="AL2899" s="12">
        <v>0</v>
      </c>
      <c r="AM2899" s="12">
        <v>0</v>
      </c>
      <c r="AN2899" s="12">
        <v>67</v>
      </c>
      <c r="AO2899" s="12">
        <v>0</v>
      </c>
      <c r="AP2899" s="12">
        <v>466451111.79500002</v>
      </c>
      <c r="AQ2899" s="12">
        <v>444686226.85500002</v>
      </c>
      <c r="AR2899" s="12">
        <v>21764884.940000001</v>
      </c>
    </row>
    <row r="2900" spans="1:44" ht="12.75" customHeight="1">
      <c r="A2900" s="6" t="s">
        <v>9896</v>
      </c>
      <c r="B2900" s="17">
        <v>62</v>
      </c>
      <c r="C2900" s="10">
        <v>444</v>
      </c>
      <c r="D2900" s="6" t="s">
        <v>9895</v>
      </c>
      <c r="F2900" s="6" t="s">
        <v>9183</v>
      </c>
      <c r="J2900" s="6" t="s">
        <v>9893</v>
      </c>
      <c r="N2900" s="11">
        <v>41667</v>
      </c>
      <c r="P2900" s="11">
        <v>41639</v>
      </c>
      <c r="T2900" s="6" t="s">
        <v>42</v>
      </c>
      <c r="V2900" s="6" t="s">
        <v>9207</v>
      </c>
      <c r="W2900" s="6" t="s">
        <v>9208</v>
      </c>
      <c r="X2900" s="6" t="s">
        <v>9894</v>
      </c>
      <c r="AA2900" s="12">
        <v>62</v>
      </c>
      <c r="AB2900" s="13">
        <v>41639</v>
      </c>
      <c r="AC2900" s="6"/>
      <c r="AH2900" s="14">
        <v>702</v>
      </c>
      <c r="AI2900" s="12">
        <v>0</v>
      </c>
      <c r="AL2900" s="12">
        <v>0</v>
      </c>
      <c r="AM2900" s="12">
        <v>0</v>
      </c>
      <c r="AN2900" s="12">
        <v>62</v>
      </c>
      <c r="AO2900" s="12">
        <v>0</v>
      </c>
      <c r="AP2900" s="12">
        <v>466451111.79500002</v>
      </c>
      <c r="AQ2900" s="12">
        <v>444686226.85500002</v>
      </c>
      <c r="AR2900" s="12">
        <v>21764884.940000001</v>
      </c>
    </row>
    <row r="2901" spans="1:44" ht="12.75" customHeight="1">
      <c r="A2901" s="6" t="s">
        <v>9900</v>
      </c>
      <c r="B2901" s="17">
        <v>74</v>
      </c>
      <c r="C2901" s="10">
        <v>444</v>
      </c>
      <c r="D2901" s="6" t="s">
        <v>9897</v>
      </c>
      <c r="F2901" s="6" t="s">
        <v>9238</v>
      </c>
      <c r="I2901" s="6" t="s">
        <v>9892</v>
      </c>
      <c r="J2901" s="6" t="s">
        <v>9898</v>
      </c>
      <c r="N2901" s="11">
        <v>41400</v>
      </c>
      <c r="P2901" s="11">
        <v>41386</v>
      </c>
      <c r="T2901" s="6" t="s">
        <v>42</v>
      </c>
      <c r="V2901" s="6" t="s">
        <v>2369</v>
      </c>
      <c r="W2901" s="6" t="s">
        <v>9899</v>
      </c>
      <c r="AA2901" s="12">
        <v>74</v>
      </c>
      <c r="AB2901" s="13">
        <v>41386</v>
      </c>
      <c r="AC2901" s="6"/>
      <c r="AE2901" s="6" t="s">
        <v>9509</v>
      </c>
      <c r="AG2901" s="6" t="s">
        <v>50</v>
      </c>
      <c r="AH2901" s="14">
        <v>969</v>
      </c>
      <c r="AI2901" s="12">
        <v>0</v>
      </c>
      <c r="AL2901" s="12">
        <v>0</v>
      </c>
      <c r="AM2901" s="12">
        <v>0</v>
      </c>
      <c r="AN2901" s="12">
        <v>74</v>
      </c>
      <c r="AO2901" s="12">
        <v>0</v>
      </c>
      <c r="AP2901" s="12">
        <v>466451111.79500002</v>
      </c>
      <c r="AQ2901" s="12">
        <v>444686226.85500002</v>
      </c>
      <c r="AR2901" s="12">
        <v>21764884.940000001</v>
      </c>
    </row>
    <row r="2902" spans="1:44" ht="12.75" customHeight="1">
      <c r="A2902" s="6" t="s">
        <v>9905</v>
      </c>
      <c r="B2902" s="17">
        <v>330</v>
      </c>
      <c r="C2902" s="10">
        <v>444</v>
      </c>
      <c r="D2902" s="6" t="s">
        <v>9904</v>
      </c>
      <c r="F2902" s="6" t="s">
        <v>9238</v>
      </c>
      <c r="I2902" s="6" t="s">
        <v>9897</v>
      </c>
      <c r="J2902" s="6" t="s">
        <v>9901</v>
      </c>
      <c r="N2902" s="11">
        <v>41479</v>
      </c>
      <c r="O2902" s="6" t="s">
        <v>482</v>
      </c>
      <c r="P2902" s="11">
        <v>41455</v>
      </c>
      <c r="T2902" s="6" t="s">
        <v>42</v>
      </c>
      <c r="W2902" s="6" t="s">
        <v>9902</v>
      </c>
      <c r="X2902" s="6" t="s">
        <v>9903</v>
      </c>
      <c r="AA2902" s="12">
        <v>330</v>
      </c>
      <c r="AB2902" s="13">
        <v>41455</v>
      </c>
      <c r="AC2902" s="6"/>
      <c r="AH2902" s="14">
        <v>890</v>
      </c>
      <c r="AI2902" s="12">
        <v>0</v>
      </c>
      <c r="AL2902" s="12">
        <v>0</v>
      </c>
      <c r="AM2902" s="12">
        <v>0</v>
      </c>
      <c r="AN2902" s="12">
        <v>330</v>
      </c>
      <c r="AO2902" s="12">
        <v>0</v>
      </c>
      <c r="AP2902" s="12">
        <v>466451111.79500002</v>
      </c>
      <c r="AQ2902" s="12">
        <v>444686226.85500002</v>
      </c>
      <c r="AR2902" s="12">
        <v>21764884.940000001</v>
      </c>
    </row>
    <row r="2903" spans="1:44" ht="12.75" customHeight="1">
      <c r="A2903" s="6" t="s">
        <v>9912</v>
      </c>
      <c r="B2903" s="17">
        <v>176</v>
      </c>
      <c r="C2903" s="10">
        <v>444</v>
      </c>
      <c r="D2903" s="6" t="s">
        <v>9911</v>
      </c>
      <c r="F2903" s="6" t="s">
        <v>9238</v>
      </c>
      <c r="J2903" s="6" t="s">
        <v>9907</v>
      </c>
      <c r="N2903" s="11">
        <v>41479</v>
      </c>
      <c r="O2903" s="6" t="s">
        <v>9908</v>
      </c>
      <c r="P2903" s="11">
        <v>41455</v>
      </c>
      <c r="T2903" s="6" t="s">
        <v>42</v>
      </c>
      <c r="W2903" s="6" t="s">
        <v>9909</v>
      </c>
      <c r="X2903" s="6" t="s">
        <v>9910</v>
      </c>
      <c r="AA2903" s="12">
        <v>176</v>
      </c>
      <c r="AB2903" s="13">
        <v>41455</v>
      </c>
      <c r="AC2903" s="6"/>
      <c r="AH2903" s="14">
        <v>890</v>
      </c>
      <c r="AI2903" s="12">
        <v>0</v>
      </c>
      <c r="AL2903" s="12">
        <v>0</v>
      </c>
      <c r="AM2903" s="12">
        <v>0</v>
      </c>
      <c r="AN2903" s="12">
        <v>176</v>
      </c>
      <c r="AO2903" s="12">
        <v>0</v>
      </c>
      <c r="AP2903" s="12">
        <v>466451111.79500002</v>
      </c>
      <c r="AQ2903" s="12">
        <v>444686226.85500002</v>
      </c>
      <c r="AR2903" s="12">
        <v>21764884.940000001</v>
      </c>
    </row>
    <row r="2904" spans="1:44" ht="12.75" customHeight="1">
      <c r="A2904" s="6" t="s">
        <v>9923</v>
      </c>
      <c r="B2904" s="17">
        <v>214</v>
      </c>
      <c r="C2904" s="10">
        <v>444</v>
      </c>
      <c r="D2904" s="6" t="s">
        <v>9922</v>
      </c>
      <c r="F2904" s="6" t="s">
        <v>9238</v>
      </c>
      <c r="J2904" s="6" t="s">
        <v>9920</v>
      </c>
      <c r="N2904" s="11">
        <v>41505</v>
      </c>
      <c r="P2904" s="11">
        <v>41491</v>
      </c>
      <c r="T2904" s="6" t="s">
        <v>42</v>
      </c>
      <c r="V2904" s="6" t="s">
        <v>2476</v>
      </c>
      <c r="W2904" s="6" t="s">
        <v>9921</v>
      </c>
      <c r="AA2904" s="12">
        <v>214</v>
      </c>
      <c r="AB2904" s="13">
        <v>41491</v>
      </c>
      <c r="AC2904" s="6"/>
      <c r="AE2904" s="6" t="s">
        <v>9509</v>
      </c>
      <c r="AG2904" s="6" t="s">
        <v>50</v>
      </c>
      <c r="AH2904" s="14">
        <v>864</v>
      </c>
      <c r="AI2904" s="12">
        <v>0</v>
      </c>
      <c r="AL2904" s="12">
        <v>0</v>
      </c>
      <c r="AM2904" s="12">
        <v>0</v>
      </c>
      <c r="AN2904" s="12">
        <v>214</v>
      </c>
      <c r="AO2904" s="12">
        <v>0</v>
      </c>
      <c r="AP2904" s="12">
        <v>466451111.79500002</v>
      </c>
      <c r="AQ2904" s="12">
        <v>444686226.85500002</v>
      </c>
      <c r="AR2904" s="12">
        <v>21764884.940000001</v>
      </c>
    </row>
    <row r="2905" spans="1:44" ht="12.75" customHeight="1">
      <c r="A2905" s="6" t="s">
        <v>9927</v>
      </c>
      <c r="B2905" s="17">
        <v>257</v>
      </c>
      <c r="C2905" s="10">
        <v>444</v>
      </c>
      <c r="D2905" s="6" t="s">
        <v>9926</v>
      </c>
      <c r="F2905" s="6" t="s">
        <v>9238</v>
      </c>
      <c r="J2905" s="6" t="s">
        <v>9924</v>
      </c>
      <c r="N2905" s="11">
        <v>41653</v>
      </c>
      <c r="O2905" s="6" t="s">
        <v>9544</v>
      </c>
      <c r="P2905" s="11">
        <v>41639</v>
      </c>
      <c r="T2905" s="6" t="s">
        <v>42</v>
      </c>
      <c r="V2905" s="6" t="s">
        <v>9545</v>
      </c>
      <c r="W2905" s="6" t="s">
        <v>9546</v>
      </c>
      <c r="X2905" s="6" t="s">
        <v>9925</v>
      </c>
      <c r="AA2905" s="12">
        <v>257</v>
      </c>
      <c r="AB2905" s="13">
        <v>41639</v>
      </c>
      <c r="AC2905" s="6"/>
      <c r="AH2905" s="14">
        <v>716</v>
      </c>
      <c r="AI2905" s="12">
        <v>0</v>
      </c>
      <c r="AL2905" s="12">
        <v>0</v>
      </c>
      <c r="AM2905" s="12">
        <v>0</v>
      </c>
      <c r="AN2905" s="12">
        <v>257</v>
      </c>
      <c r="AO2905" s="12">
        <v>0</v>
      </c>
      <c r="AP2905" s="12">
        <v>466451111.79500002</v>
      </c>
      <c r="AQ2905" s="12">
        <v>444686226.85500002</v>
      </c>
      <c r="AR2905" s="12">
        <v>21764884.940000001</v>
      </c>
    </row>
    <row r="2906" spans="1:44" ht="12.75" customHeight="1">
      <c r="A2906" s="6" t="s">
        <v>9934</v>
      </c>
      <c r="B2906" s="17">
        <v>58</v>
      </c>
      <c r="C2906" s="10">
        <v>444</v>
      </c>
      <c r="D2906" s="6" t="s">
        <v>9933</v>
      </c>
      <c r="F2906" s="6" t="s">
        <v>9238</v>
      </c>
      <c r="J2906" s="6" t="s">
        <v>9928</v>
      </c>
      <c r="N2906" s="11">
        <v>41653</v>
      </c>
      <c r="O2906" s="6" t="s">
        <v>9929</v>
      </c>
      <c r="P2906" s="11">
        <v>41639</v>
      </c>
      <c r="T2906" s="6" t="s">
        <v>42</v>
      </c>
      <c r="V2906" s="6" t="s">
        <v>9930</v>
      </c>
      <c r="W2906" s="6" t="s">
        <v>9931</v>
      </c>
      <c r="X2906" s="6" t="s">
        <v>9932</v>
      </c>
      <c r="AA2906" s="12">
        <v>58</v>
      </c>
      <c r="AB2906" s="13">
        <v>41639</v>
      </c>
      <c r="AC2906" s="6"/>
      <c r="AH2906" s="14">
        <v>716</v>
      </c>
      <c r="AI2906" s="12">
        <v>0</v>
      </c>
      <c r="AL2906" s="12">
        <v>0</v>
      </c>
      <c r="AM2906" s="12">
        <v>0</v>
      </c>
      <c r="AN2906" s="12">
        <v>58</v>
      </c>
      <c r="AO2906" s="12">
        <v>0</v>
      </c>
      <c r="AP2906" s="12">
        <v>466451111.79500002</v>
      </c>
      <c r="AQ2906" s="12">
        <v>444686226.85500002</v>
      </c>
      <c r="AR2906" s="12">
        <v>21764884.940000001</v>
      </c>
    </row>
    <row r="2907" spans="1:44" ht="12.75" customHeight="1">
      <c r="A2907" s="6" t="s">
        <v>9955</v>
      </c>
      <c r="B2907" s="17">
        <v>2813</v>
      </c>
      <c r="C2907" s="10">
        <v>444</v>
      </c>
      <c r="D2907" s="6" t="s">
        <v>9954</v>
      </c>
      <c r="F2907" s="6" t="s">
        <v>9238</v>
      </c>
      <c r="J2907" s="6" t="s">
        <v>9950</v>
      </c>
      <c r="N2907" s="11">
        <v>41653</v>
      </c>
      <c r="O2907" s="6" t="s">
        <v>482</v>
      </c>
      <c r="P2907" s="11">
        <v>41639</v>
      </c>
      <c r="T2907" s="6" t="s">
        <v>42</v>
      </c>
      <c r="V2907" s="6" t="s">
        <v>9951</v>
      </c>
      <c r="W2907" s="6" t="s">
        <v>9952</v>
      </c>
      <c r="X2907" s="6" t="s">
        <v>9953</v>
      </c>
      <c r="AA2907" s="12">
        <v>2813</v>
      </c>
      <c r="AB2907" s="13">
        <v>41639</v>
      </c>
      <c r="AC2907" s="6"/>
      <c r="AH2907" s="14">
        <v>716</v>
      </c>
      <c r="AI2907" s="12">
        <v>0</v>
      </c>
      <c r="AL2907" s="12">
        <v>0</v>
      </c>
      <c r="AM2907" s="12">
        <v>0</v>
      </c>
      <c r="AN2907" s="12">
        <v>2813</v>
      </c>
      <c r="AO2907" s="12">
        <v>0</v>
      </c>
      <c r="AP2907" s="12">
        <v>466451111.79500002</v>
      </c>
      <c r="AQ2907" s="12">
        <v>444686226.85500002</v>
      </c>
      <c r="AR2907" s="12">
        <v>21764884.940000001</v>
      </c>
    </row>
    <row r="2908" spans="1:44" ht="12.75" customHeight="1">
      <c r="A2908" s="6" t="s">
        <v>9959</v>
      </c>
      <c r="B2908" s="17">
        <v>50</v>
      </c>
      <c r="C2908" s="10">
        <v>444</v>
      </c>
      <c r="D2908" s="6" t="s">
        <v>9958</v>
      </c>
      <c r="F2908" s="6" t="s">
        <v>9238</v>
      </c>
      <c r="J2908" s="6" t="s">
        <v>9956</v>
      </c>
      <c r="N2908" s="11">
        <v>41653</v>
      </c>
      <c r="P2908" s="11">
        <v>41639</v>
      </c>
      <c r="T2908" s="6" t="s">
        <v>42</v>
      </c>
      <c r="V2908" s="6" t="s">
        <v>73</v>
      </c>
      <c r="W2908" s="6" t="s">
        <v>74</v>
      </c>
      <c r="X2908" s="6" t="s">
        <v>9957</v>
      </c>
      <c r="AA2908" s="12">
        <v>50</v>
      </c>
      <c r="AB2908" s="13">
        <v>41639</v>
      </c>
      <c r="AC2908" s="6"/>
      <c r="AH2908" s="14">
        <v>716</v>
      </c>
      <c r="AI2908" s="12">
        <v>0</v>
      </c>
      <c r="AL2908" s="12">
        <v>0</v>
      </c>
      <c r="AM2908" s="12">
        <v>0</v>
      </c>
      <c r="AN2908" s="12">
        <v>50</v>
      </c>
      <c r="AO2908" s="12">
        <v>0</v>
      </c>
      <c r="AP2908" s="12">
        <v>466451111.79500002</v>
      </c>
      <c r="AQ2908" s="12">
        <v>444686226.85500002</v>
      </c>
      <c r="AR2908" s="12">
        <v>21764884.940000001</v>
      </c>
    </row>
    <row r="2909" spans="1:44" ht="12.75" customHeight="1">
      <c r="A2909" s="6" t="s">
        <v>9963</v>
      </c>
      <c r="B2909" s="17">
        <v>53</v>
      </c>
      <c r="C2909" s="10">
        <v>444</v>
      </c>
      <c r="D2909" s="6" t="s">
        <v>9962</v>
      </c>
      <c r="F2909" s="6" t="s">
        <v>9238</v>
      </c>
      <c r="J2909" s="6" t="s">
        <v>9960</v>
      </c>
      <c r="N2909" s="11">
        <v>41653</v>
      </c>
      <c r="P2909" s="11">
        <v>41639</v>
      </c>
      <c r="T2909" s="6" t="s">
        <v>42</v>
      </c>
      <c r="V2909" s="6" t="s">
        <v>644</v>
      </c>
      <c r="W2909" s="6" t="s">
        <v>645</v>
      </c>
      <c r="X2909" s="6" t="s">
        <v>9961</v>
      </c>
      <c r="AA2909" s="12">
        <v>53</v>
      </c>
      <c r="AB2909" s="13">
        <v>41639</v>
      </c>
      <c r="AC2909" s="6"/>
      <c r="AH2909" s="14">
        <v>716</v>
      </c>
      <c r="AI2909" s="12">
        <v>0</v>
      </c>
      <c r="AL2909" s="12">
        <v>0</v>
      </c>
      <c r="AM2909" s="12">
        <v>0</v>
      </c>
      <c r="AN2909" s="12">
        <v>53</v>
      </c>
      <c r="AO2909" s="12">
        <v>0</v>
      </c>
      <c r="AP2909" s="12">
        <v>466451111.79500002</v>
      </c>
      <c r="AQ2909" s="12">
        <v>444686226.85500002</v>
      </c>
      <c r="AR2909" s="12">
        <v>21764884.940000001</v>
      </c>
    </row>
    <row r="2910" spans="1:44" ht="12.75" customHeight="1">
      <c r="A2910" s="6" t="s">
        <v>10053</v>
      </c>
      <c r="B2910" s="17">
        <v>64</v>
      </c>
      <c r="C2910" s="10">
        <v>444</v>
      </c>
      <c r="D2910" s="6" t="s">
        <v>10050</v>
      </c>
      <c r="F2910" s="6" t="s">
        <v>9183</v>
      </c>
      <c r="J2910" s="6" t="s">
        <v>10051</v>
      </c>
      <c r="N2910" s="11">
        <v>41792</v>
      </c>
      <c r="P2910" s="11">
        <v>41778</v>
      </c>
      <c r="T2910" s="6" t="s">
        <v>42</v>
      </c>
      <c r="V2910" s="6" t="s">
        <v>9686</v>
      </c>
      <c r="W2910" s="6" t="s">
        <v>9687</v>
      </c>
      <c r="X2910" s="6" t="s">
        <v>10052</v>
      </c>
      <c r="AA2910" s="12">
        <v>64</v>
      </c>
      <c r="AB2910" s="13">
        <v>41778</v>
      </c>
      <c r="AC2910" s="6"/>
      <c r="AH2910" s="14">
        <v>577</v>
      </c>
      <c r="AI2910" s="12">
        <v>0</v>
      </c>
      <c r="AL2910" s="12">
        <v>0</v>
      </c>
      <c r="AM2910" s="12">
        <v>0</v>
      </c>
      <c r="AN2910" s="12">
        <v>64</v>
      </c>
      <c r="AO2910" s="12">
        <v>0</v>
      </c>
      <c r="AP2910" s="12">
        <v>466451111.79500002</v>
      </c>
      <c r="AQ2910" s="12">
        <v>444686226.85500002</v>
      </c>
      <c r="AR2910" s="12">
        <v>21764884.940000001</v>
      </c>
    </row>
    <row r="2911" spans="1:44" ht="12.75" customHeight="1">
      <c r="A2911" s="6" t="s">
        <v>10059</v>
      </c>
      <c r="B2911" s="17">
        <v>109</v>
      </c>
      <c r="C2911" s="10">
        <v>444</v>
      </c>
      <c r="D2911" s="6" t="s">
        <v>10058</v>
      </c>
      <c r="F2911" s="6" t="s">
        <v>9183</v>
      </c>
      <c r="I2911" s="6" t="s">
        <v>10050</v>
      </c>
      <c r="J2911" s="6" t="s">
        <v>10054</v>
      </c>
      <c r="N2911" s="11">
        <v>41794</v>
      </c>
      <c r="P2911" s="11">
        <v>41780</v>
      </c>
      <c r="T2911" s="6" t="s">
        <v>42</v>
      </c>
      <c r="V2911" s="6" t="s">
        <v>10055</v>
      </c>
      <c r="W2911" s="6" t="s">
        <v>10056</v>
      </c>
      <c r="X2911" s="6" t="s">
        <v>10057</v>
      </c>
      <c r="AA2911" s="12">
        <v>109</v>
      </c>
      <c r="AB2911" s="13">
        <v>41780</v>
      </c>
      <c r="AC2911" s="6"/>
      <c r="AH2911" s="14">
        <v>575</v>
      </c>
      <c r="AI2911" s="12">
        <v>0</v>
      </c>
      <c r="AL2911" s="12">
        <v>0</v>
      </c>
      <c r="AM2911" s="12">
        <v>0</v>
      </c>
      <c r="AN2911" s="12">
        <v>109</v>
      </c>
      <c r="AO2911" s="12">
        <v>0</v>
      </c>
      <c r="AP2911" s="12">
        <v>466451111.79500002</v>
      </c>
      <c r="AQ2911" s="12">
        <v>444686226.85500002</v>
      </c>
      <c r="AR2911" s="12">
        <v>21764884.940000001</v>
      </c>
    </row>
    <row r="2912" spans="1:44" ht="12.75" customHeight="1">
      <c r="A2912" s="6" t="s">
        <v>10065</v>
      </c>
      <c r="B2912" s="17">
        <v>191</v>
      </c>
      <c r="C2912" s="10">
        <v>444</v>
      </c>
      <c r="D2912" s="6" t="s">
        <v>10060</v>
      </c>
      <c r="F2912" s="6" t="s">
        <v>9183</v>
      </c>
      <c r="J2912" s="6" t="s">
        <v>10061</v>
      </c>
      <c r="N2912" s="11">
        <v>41794</v>
      </c>
      <c r="P2912" s="11">
        <v>41780</v>
      </c>
      <c r="T2912" s="6" t="s">
        <v>42</v>
      </c>
      <c r="V2912" s="6" t="s">
        <v>10062</v>
      </c>
      <c r="W2912" s="6" t="s">
        <v>10063</v>
      </c>
      <c r="X2912" s="6" t="s">
        <v>10064</v>
      </c>
      <c r="AA2912" s="12">
        <v>191</v>
      </c>
      <c r="AB2912" s="13">
        <v>41780</v>
      </c>
      <c r="AC2912" s="6"/>
      <c r="AH2912" s="14">
        <v>575</v>
      </c>
      <c r="AI2912" s="12">
        <v>0</v>
      </c>
      <c r="AL2912" s="12">
        <v>0</v>
      </c>
      <c r="AM2912" s="12">
        <v>0</v>
      </c>
      <c r="AN2912" s="12">
        <v>191</v>
      </c>
      <c r="AO2912" s="12">
        <v>0</v>
      </c>
      <c r="AP2912" s="12">
        <v>466451111.79500002</v>
      </c>
      <c r="AQ2912" s="12">
        <v>444686226.85500002</v>
      </c>
      <c r="AR2912" s="12">
        <v>21764884.940000001</v>
      </c>
    </row>
    <row r="2913" spans="1:44" ht="12.75" customHeight="1">
      <c r="A2913" s="6" t="s">
        <v>10068</v>
      </c>
      <c r="B2913" s="17">
        <v>367</v>
      </c>
      <c r="C2913" s="10">
        <v>444</v>
      </c>
      <c r="D2913" s="6" t="s">
        <v>10067</v>
      </c>
      <c r="F2913" s="6" t="s">
        <v>9183</v>
      </c>
      <c r="I2913" s="6" t="s">
        <v>10060</v>
      </c>
      <c r="J2913" s="6" t="s">
        <v>10066</v>
      </c>
      <c r="N2913" s="11">
        <v>41794</v>
      </c>
      <c r="P2913" s="11">
        <v>41780</v>
      </c>
      <c r="T2913" s="6" t="s">
        <v>42</v>
      </c>
      <c r="V2913" s="6" t="s">
        <v>10062</v>
      </c>
      <c r="W2913" s="6" t="s">
        <v>10063</v>
      </c>
      <c r="X2913" s="6" t="s">
        <v>10064</v>
      </c>
      <c r="AA2913" s="12">
        <v>367</v>
      </c>
      <c r="AB2913" s="13">
        <v>41780</v>
      </c>
      <c r="AC2913" s="6"/>
      <c r="AH2913" s="14">
        <v>575</v>
      </c>
      <c r="AI2913" s="12">
        <v>0</v>
      </c>
      <c r="AL2913" s="12">
        <v>0</v>
      </c>
      <c r="AM2913" s="12">
        <v>0</v>
      </c>
      <c r="AN2913" s="12">
        <v>367</v>
      </c>
      <c r="AO2913" s="12">
        <v>0</v>
      </c>
      <c r="AP2913" s="12">
        <v>466451111.79500002</v>
      </c>
      <c r="AQ2913" s="12">
        <v>444686226.85500002</v>
      </c>
      <c r="AR2913" s="12">
        <v>21764884.940000001</v>
      </c>
    </row>
    <row r="2914" spans="1:44" ht="12.75" customHeight="1">
      <c r="A2914" s="6" t="s">
        <v>10075</v>
      </c>
      <c r="B2914" s="17">
        <v>57</v>
      </c>
      <c r="C2914" s="10">
        <v>444</v>
      </c>
      <c r="D2914" s="6" t="s">
        <v>10074</v>
      </c>
      <c r="F2914" s="6" t="s">
        <v>9183</v>
      </c>
      <c r="I2914" s="6" t="s">
        <v>10060</v>
      </c>
      <c r="J2914" s="6" t="s">
        <v>10070</v>
      </c>
      <c r="N2914" s="11">
        <v>41838</v>
      </c>
      <c r="P2914" s="11">
        <v>41820</v>
      </c>
      <c r="T2914" s="6" t="s">
        <v>42</v>
      </c>
      <c r="V2914" s="6" t="s">
        <v>10071</v>
      </c>
      <c r="W2914" s="6" t="s">
        <v>10072</v>
      </c>
      <c r="X2914" s="6" t="s">
        <v>10073</v>
      </c>
      <c r="AA2914" s="12">
        <v>57</v>
      </c>
      <c r="AB2914" s="13">
        <v>41820</v>
      </c>
      <c r="AC2914" s="6"/>
      <c r="AH2914" s="14">
        <v>531</v>
      </c>
      <c r="AI2914" s="12">
        <v>0</v>
      </c>
      <c r="AL2914" s="12">
        <v>0</v>
      </c>
      <c r="AM2914" s="12">
        <v>0</v>
      </c>
      <c r="AN2914" s="12">
        <v>57</v>
      </c>
      <c r="AO2914" s="12">
        <v>0</v>
      </c>
      <c r="AP2914" s="12">
        <v>466451111.79500002</v>
      </c>
      <c r="AQ2914" s="12">
        <v>444686226.85500002</v>
      </c>
      <c r="AR2914" s="12">
        <v>21764884.940000001</v>
      </c>
    </row>
    <row r="2915" spans="1:44" ht="12.75" customHeight="1">
      <c r="A2915" s="6" t="s">
        <v>10080</v>
      </c>
      <c r="B2915" s="17">
        <v>54</v>
      </c>
      <c r="C2915" s="10">
        <v>444</v>
      </c>
      <c r="D2915" s="6" t="s">
        <v>10076</v>
      </c>
      <c r="F2915" s="6" t="s">
        <v>9183</v>
      </c>
      <c r="I2915" s="6" t="s">
        <v>10069</v>
      </c>
      <c r="J2915" s="6" t="s">
        <v>10077</v>
      </c>
      <c r="N2915" s="11">
        <v>41838</v>
      </c>
      <c r="P2915" s="11">
        <v>41820</v>
      </c>
      <c r="T2915" s="6" t="s">
        <v>42</v>
      </c>
      <c r="V2915" s="6" t="s">
        <v>10078</v>
      </c>
      <c r="W2915" s="6" t="s">
        <v>1096</v>
      </c>
      <c r="X2915" s="6" t="s">
        <v>10079</v>
      </c>
      <c r="AA2915" s="12">
        <v>54</v>
      </c>
      <c r="AB2915" s="13">
        <v>41820</v>
      </c>
      <c r="AC2915" s="6"/>
      <c r="AH2915" s="14">
        <v>531</v>
      </c>
      <c r="AI2915" s="12">
        <v>0</v>
      </c>
      <c r="AL2915" s="12">
        <v>0</v>
      </c>
      <c r="AM2915" s="12">
        <v>0</v>
      </c>
      <c r="AN2915" s="12">
        <v>54</v>
      </c>
      <c r="AO2915" s="12">
        <v>0</v>
      </c>
      <c r="AP2915" s="12">
        <v>466451111.79500002</v>
      </c>
      <c r="AQ2915" s="12">
        <v>444686226.85500002</v>
      </c>
      <c r="AR2915" s="12">
        <v>21764884.940000001</v>
      </c>
    </row>
    <row r="2916" spans="1:44" ht="12.75" customHeight="1">
      <c r="A2916" s="6" t="s">
        <v>10085</v>
      </c>
      <c r="B2916" s="17">
        <v>51</v>
      </c>
      <c r="C2916" s="10">
        <v>444</v>
      </c>
      <c r="D2916" s="6" t="s">
        <v>10084</v>
      </c>
      <c r="F2916" s="6" t="s">
        <v>9183</v>
      </c>
      <c r="I2916" s="6" t="s">
        <v>10076</v>
      </c>
      <c r="J2916" s="6" t="s">
        <v>10082</v>
      </c>
      <c r="N2916" s="11">
        <v>41838</v>
      </c>
      <c r="P2916" s="11">
        <v>41820</v>
      </c>
      <c r="T2916" s="6" t="s">
        <v>42</v>
      </c>
      <c r="V2916" s="6" t="s">
        <v>9790</v>
      </c>
      <c r="W2916" s="6" t="s">
        <v>9791</v>
      </c>
      <c r="X2916" s="6" t="s">
        <v>10083</v>
      </c>
      <c r="AA2916" s="12">
        <v>51</v>
      </c>
      <c r="AB2916" s="13">
        <v>41820</v>
      </c>
      <c r="AC2916" s="6"/>
      <c r="AH2916" s="14">
        <v>531</v>
      </c>
      <c r="AI2916" s="12">
        <v>0</v>
      </c>
      <c r="AL2916" s="12">
        <v>0</v>
      </c>
      <c r="AM2916" s="12">
        <v>0</v>
      </c>
      <c r="AN2916" s="12">
        <v>51</v>
      </c>
      <c r="AO2916" s="12">
        <v>0</v>
      </c>
      <c r="AP2916" s="12">
        <v>466451111.79500002</v>
      </c>
      <c r="AQ2916" s="12">
        <v>444686226.85500002</v>
      </c>
      <c r="AR2916" s="12">
        <v>21764884.940000001</v>
      </c>
    </row>
    <row r="2917" spans="1:44" ht="12.75" customHeight="1">
      <c r="A2917" s="6" t="s">
        <v>10089</v>
      </c>
      <c r="B2917" s="17">
        <v>73</v>
      </c>
      <c r="C2917" s="10">
        <v>444</v>
      </c>
      <c r="D2917" s="6" t="s">
        <v>10088</v>
      </c>
      <c r="F2917" s="6" t="s">
        <v>9183</v>
      </c>
      <c r="I2917" s="6" t="s">
        <v>10081</v>
      </c>
      <c r="J2917" s="6" t="s">
        <v>10086</v>
      </c>
      <c r="N2917" s="11">
        <v>41838</v>
      </c>
      <c r="P2917" s="11">
        <v>41820</v>
      </c>
      <c r="T2917" s="6" t="s">
        <v>42</v>
      </c>
      <c r="V2917" s="6" t="s">
        <v>3058</v>
      </c>
      <c r="W2917" s="6" t="s">
        <v>9213</v>
      </c>
      <c r="X2917" s="6" t="s">
        <v>10087</v>
      </c>
      <c r="AA2917" s="12">
        <v>73</v>
      </c>
      <c r="AB2917" s="13">
        <v>41820</v>
      </c>
      <c r="AC2917" s="6"/>
      <c r="AH2917" s="14">
        <v>531</v>
      </c>
      <c r="AI2917" s="12">
        <v>0</v>
      </c>
      <c r="AL2917" s="12">
        <v>0</v>
      </c>
      <c r="AM2917" s="12">
        <v>0</v>
      </c>
      <c r="AN2917" s="12">
        <v>73</v>
      </c>
      <c r="AO2917" s="12">
        <v>0</v>
      </c>
      <c r="AP2917" s="12">
        <v>466451111.79500002</v>
      </c>
      <c r="AQ2917" s="12">
        <v>444686226.85500002</v>
      </c>
      <c r="AR2917" s="12">
        <v>21764884.940000001</v>
      </c>
    </row>
    <row r="2918" spans="1:44" ht="12.75" customHeight="1">
      <c r="A2918" s="6" t="s">
        <v>10095</v>
      </c>
      <c r="B2918" s="17">
        <v>52</v>
      </c>
      <c r="C2918" s="10">
        <v>444</v>
      </c>
      <c r="D2918" s="6" t="s">
        <v>10094</v>
      </c>
      <c r="F2918" s="6" t="s">
        <v>9183</v>
      </c>
      <c r="J2918" s="6" t="s">
        <v>10090</v>
      </c>
      <c r="N2918" s="11">
        <v>41838</v>
      </c>
      <c r="P2918" s="11">
        <v>41820</v>
      </c>
      <c r="T2918" s="6" t="s">
        <v>42</v>
      </c>
      <c r="V2918" s="6" t="s">
        <v>10091</v>
      </c>
      <c r="W2918" s="6" t="s">
        <v>10092</v>
      </c>
      <c r="X2918" s="6" t="s">
        <v>10093</v>
      </c>
      <c r="AA2918" s="12">
        <v>52</v>
      </c>
      <c r="AB2918" s="13">
        <v>41820</v>
      </c>
      <c r="AC2918" s="6"/>
      <c r="AH2918" s="14">
        <v>531</v>
      </c>
      <c r="AI2918" s="12">
        <v>0</v>
      </c>
      <c r="AL2918" s="12">
        <v>0</v>
      </c>
      <c r="AM2918" s="12">
        <v>0</v>
      </c>
      <c r="AN2918" s="12">
        <v>52</v>
      </c>
      <c r="AO2918" s="12">
        <v>0</v>
      </c>
      <c r="AP2918" s="12">
        <v>466451111.79500002</v>
      </c>
      <c r="AQ2918" s="12">
        <v>444686226.85500002</v>
      </c>
      <c r="AR2918" s="12">
        <v>21764884.940000001</v>
      </c>
    </row>
    <row r="2919" spans="1:44" ht="12.75" customHeight="1">
      <c r="A2919" s="6" t="s">
        <v>10101</v>
      </c>
      <c r="B2919" s="17">
        <v>149</v>
      </c>
      <c r="C2919" s="10">
        <v>444</v>
      </c>
      <c r="D2919" s="6" t="s">
        <v>10100</v>
      </c>
      <c r="F2919" s="6" t="s">
        <v>9183</v>
      </c>
      <c r="J2919" s="6" t="s">
        <v>10096</v>
      </c>
      <c r="N2919" s="11">
        <v>41838</v>
      </c>
      <c r="P2919" s="11">
        <v>41820</v>
      </c>
      <c r="T2919" s="6" t="s">
        <v>42</v>
      </c>
      <c r="V2919" s="6" t="s">
        <v>10097</v>
      </c>
      <c r="W2919" s="6" t="s">
        <v>10098</v>
      </c>
      <c r="X2919" s="6" t="s">
        <v>10099</v>
      </c>
      <c r="AA2919" s="12">
        <v>149</v>
      </c>
      <c r="AB2919" s="13">
        <v>41820</v>
      </c>
      <c r="AC2919" s="6"/>
      <c r="AH2919" s="14">
        <v>531</v>
      </c>
      <c r="AI2919" s="12">
        <v>0</v>
      </c>
      <c r="AL2919" s="12">
        <v>0</v>
      </c>
      <c r="AM2919" s="12">
        <v>0</v>
      </c>
      <c r="AN2919" s="12">
        <v>149</v>
      </c>
      <c r="AO2919" s="12">
        <v>0</v>
      </c>
      <c r="AP2919" s="12">
        <v>466451111.79500002</v>
      </c>
      <c r="AQ2919" s="12">
        <v>444686226.85500002</v>
      </c>
      <c r="AR2919" s="12">
        <v>21764884.940000001</v>
      </c>
    </row>
    <row r="2920" spans="1:44" ht="12.75" customHeight="1">
      <c r="A2920" s="6" t="s">
        <v>10105</v>
      </c>
      <c r="B2920" s="17">
        <v>63</v>
      </c>
      <c r="C2920" s="10">
        <v>444</v>
      </c>
      <c r="D2920" s="6" t="s">
        <v>10104</v>
      </c>
      <c r="F2920" s="6" t="s">
        <v>9183</v>
      </c>
      <c r="J2920" s="6" t="s">
        <v>10102</v>
      </c>
      <c r="N2920" s="11">
        <v>41838</v>
      </c>
      <c r="P2920" s="11">
        <v>41820</v>
      </c>
      <c r="T2920" s="6" t="s">
        <v>42</v>
      </c>
      <c r="V2920" s="6" t="s">
        <v>9686</v>
      </c>
      <c r="W2920" s="6" t="s">
        <v>382</v>
      </c>
      <c r="X2920" s="6" t="s">
        <v>10103</v>
      </c>
      <c r="AA2920" s="12">
        <v>63</v>
      </c>
      <c r="AB2920" s="13">
        <v>41820</v>
      </c>
      <c r="AC2920" s="6"/>
      <c r="AH2920" s="14">
        <v>531</v>
      </c>
      <c r="AI2920" s="12">
        <v>0</v>
      </c>
      <c r="AL2920" s="12">
        <v>0</v>
      </c>
      <c r="AM2920" s="12">
        <v>0</v>
      </c>
      <c r="AN2920" s="12">
        <v>63</v>
      </c>
      <c r="AO2920" s="12">
        <v>0</v>
      </c>
      <c r="AP2920" s="12">
        <v>466451111.79500002</v>
      </c>
      <c r="AQ2920" s="12">
        <v>444686226.85500002</v>
      </c>
      <c r="AR2920" s="12">
        <v>21764884.940000001</v>
      </c>
    </row>
    <row r="2921" spans="1:44" ht="12.75" customHeight="1">
      <c r="A2921" s="6" t="s">
        <v>10111</v>
      </c>
      <c r="B2921" s="17">
        <v>69</v>
      </c>
      <c r="C2921" s="10">
        <v>444</v>
      </c>
      <c r="D2921" s="6" t="s">
        <v>10106</v>
      </c>
      <c r="F2921" s="6" t="s">
        <v>9183</v>
      </c>
      <c r="J2921" s="6" t="s">
        <v>10107</v>
      </c>
      <c r="N2921" s="11">
        <v>41838</v>
      </c>
      <c r="P2921" s="11">
        <v>41820</v>
      </c>
      <c r="T2921" s="6" t="s">
        <v>42</v>
      </c>
      <c r="V2921" s="6" t="s">
        <v>10108</v>
      </c>
      <c r="W2921" s="6" t="s">
        <v>10109</v>
      </c>
      <c r="X2921" s="6" t="s">
        <v>10110</v>
      </c>
      <c r="AA2921" s="12">
        <v>69</v>
      </c>
      <c r="AB2921" s="13">
        <v>41820</v>
      </c>
      <c r="AC2921" s="6"/>
      <c r="AH2921" s="14">
        <v>531</v>
      </c>
      <c r="AI2921" s="12">
        <v>0</v>
      </c>
      <c r="AL2921" s="12">
        <v>0</v>
      </c>
      <c r="AM2921" s="12">
        <v>0</v>
      </c>
      <c r="AN2921" s="12">
        <v>69</v>
      </c>
      <c r="AO2921" s="12">
        <v>0</v>
      </c>
      <c r="AP2921" s="12">
        <v>466451111.79500002</v>
      </c>
      <c r="AQ2921" s="12">
        <v>444686226.85500002</v>
      </c>
      <c r="AR2921" s="12">
        <v>21764884.940000001</v>
      </c>
    </row>
    <row r="2922" spans="1:44" ht="12.75" customHeight="1">
      <c r="A2922" s="6" t="s">
        <v>10117</v>
      </c>
      <c r="B2922" s="17">
        <v>67</v>
      </c>
      <c r="C2922" s="10">
        <v>444</v>
      </c>
      <c r="D2922" s="6" t="s">
        <v>10116</v>
      </c>
      <c r="F2922" s="6" t="s">
        <v>9183</v>
      </c>
      <c r="I2922" s="6" t="s">
        <v>10106</v>
      </c>
      <c r="J2922" s="6" t="s">
        <v>10113</v>
      </c>
      <c r="N2922" s="11">
        <v>41838</v>
      </c>
      <c r="P2922" s="11">
        <v>41820</v>
      </c>
      <c r="T2922" s="6" t="s">
        <v>42</v>
      </c>
      <c r="V2922" s="6" t="s">
        <v>10114</v>
      </c>
      <c r="W2922" s="6" t="s">
        <v>2059</v>
      </c>
      <c r="X2922" s="6" t="s">
        <v>10115</v>
      </c>
      <c r="AA2922" s="12">
        <v>67</v>
      </c>
      <c r="AB2922" s="13">
        <v>41820</v>
      </c>
      <c r="AC2922" s="6"/>
      <c r="AH2922" s="14">
        <v>531</v>
      </c>
      <c r="AI2922" s="12">
        <v>0</v>
      </c>
      <c r="AL2922" s="12">
        <v>0</v>
      </c>
      <c r="AM2922" s="12">
        <v>0</v>
      </c>
      <c r="AN2922" s="12">
        <v>67</v>
      </c>
      <c r="AO2922" s="12">
        <v>0</v>
      </c>
      <c r="AP2922" s="12">
        <v>466451111.79500002</v>
      </c>
      <c r="AQ2922" s="12">
        <v>444686226.85500002</v>
      </c>
      <c r="AR2922" s="12">
        <v>21764884.940000001</v>
      </c>
    </row>
    <row r="2923" spans="1:44" ht="12.75" customHeight="1">
      <c r="A2923" s="6" t="s">
        <v>10121</v>
      </c>
      <c r="B2923" s="17">
        <v>127</v>
      </c>
      <c r="C2923" s="10">
        <v>444</v>
      </c>
      <c r="D2923" s="6" t="s">
        <v>10118</v>
      </c>
      <c r="F2923" s="6" t="s">
        <v>9183</v>
      </c>
      <c r="I2923" s="6" t="s">
        <v>10112</v>
      </c>
      <c r="J2923" s="6" t="s">
        <v>10119</v>
      </c>
      <c r="N2923" s="11">
        <v>41838</v>
      </c>
      <c r="P2923" s="11">
        <v>41820</v>
      </c>
      <c r="T2923" s="6" t="s">
        <v>42</v>
      </c>
      <c r="V2923" s="6" t="s">
        <v>9336</v>
      </c>
      <c r="W2923" s="6" t="s">
        <v>9337</v>
      </c>
      <c r="X2923" s="6" t="s">
        <v>10120</v>
      </c>
      <c r="AA2923" s="12">
        <v>127</v>
      </c>
      <c r="AB2923" s="13">
        <v>41820</v>
      </c>
      <c r="AC2923" s="6"/>
      <c r="AH2923" s="14">
        <v>531</v>
      </c>
      <c r="AI2923" s="12">
        <v>0</v>
      </c>
      <c r="AL2923" s="12">
        <v>0</v>
      </c>
      <c r="AM2923" s="12">
        <v>0</v>
      </c>
      <c r="AN2923" s="12">
        <v>127</v>
      </c>
      <c r="AO2923" s="12">
        <v>0</v>
      </c>
      <c r="AP2923" s="12">
        <v>466451111.79500002</v>
      </c>
      <c r="AQ2923" s="12">
        <v>444686226.85500002</v>
      </c>
      <c r="AR2923" s="12">
        <v>21764884.940000001</v>
      </c>
    </row>
    <row r="2924" spans="1:44" ht="12.75" customHeight="1">
      <c r="A2924" s="6" t="s">
        <v>10126</v>
      </c>
      <c r="B2924" s="17">
        <v>101</v>
      </c>
      <c r="C2924" s="10">
        <v>444</v>
      </c>
      <c r="D2924" s="6" t="s">
        <v>10125</v>
      </c>
      <c r="F2924" s="6" t="s">
        <v>9183</v>
      </c>
      <c r="I2924" s="6" t="s">
        <v>10118</v>
      </c>
      <c r="J2924" s="6" t="s">
        <v>10122</v>
      </c>
      <c r="N2924" s="11">
        <v>41838</v>
      </c>
      <c r="P2924" s="11">
        <v>41820</v>
      </c>
      <c r="T2924" s="6" t="s">
        <v>42</v>
      </c>
      <c r="V2924" s="6" t="s">
        <v>10123</v>
      </c>
      <c r="W2924" s="6" t="s">
        <v>2767</v>
      </c>
      <c r="X2924" s="6" t="s">
        <v>10124</v>
      </c>
      <c r="AA2924" s="12">
        <v>101</v>
      </c>
      <c r="AB2924" s="13">
        <v>41820</v>
      </c>
      <c r="AC2924" s="6"/>
      <c r="AH2924" s="14">
        <v>531</v>
      </c>
      <c r="AI2924" s="12">
        <v>0</v>
      </c>
      <c r="AL2924" s="12">
        <v>0</v>
      </c>
      <c r="AM2924" s="12">
        <v>0</v>
      </c>
      <c r="AN2924" s="12">
        <v>101</v>
      </c>
      <c r="AO2924" s="12">
        <v>0</v>
      </c>
      <c r="AP2924" s="12">
        <v>466451111.79500002</v>
      </c>
      <c r="AQ2924" s="12">
        <v>444686226.85500002</v>
      </c>
      <c r="AR2924" s="12">
        <v>21764884.940000001</v>
      </c>
    </row>
    <row r="2925" spans="1:44" ht="12.75" customHeight="1">
      <c r="A2925" s="6" t="s">
        <v>10130</v>
      </c>
      <c r="B2925" s="17">
        <v>112</v>
      </c>
      <c r="C2925" s="10">
        <v>444</v>
      </c>
      <c r="D2925" s="6" t="s">
        <v>10129</v>
      </c>
      <c r="F2925" s="6" t="s">
        <v>9183</v>
      </c>
      <c r="J2925" s="6" t="s">
        <v>10127</v>
      </c>
      <c r="N2925" s="11">
        <v>41864</v>
      </c>
      <c r="P2925" s="11">
        <v>41850</v>
      </c>
      <c r="T2925" s="6" t="s">
        <v>42</v>
      </c>
      <c r="V2925" s="6" t="s">
        <v>9389</v>
      </c>
      <c r="W2925" s="6" t="s">
        <v>9390</v>
      </c>
      <c r="X2925" s="6" t="s">
        <v>10128</v>
      </c>
      <c r="AA2925" s="12">
        <v>112</v>
      </c>
      <c r="AB2925" s="13">
        <v>41850</v>
      </c>
      <c r="AC2925" s="6"/>
      <c r="AH2925" s="14">
        <v>505</v>
      </c>
      <c r="AI2925" s="12">
        <v>0</v>
      </c>
      <c r="AL2925" s="12">
        <v>0</v>
      </c>
      <c r="AM2925" s="12">
        <v>0</v>
      </c>
      <c r="AN2925" s="12">
        <v>112</v>
      </c>
      <c r="AO2925" s="12">
        <v>0</v>
      </c>
      <c r="AP2925" s="12">
        <v>466451111.79500002</v>
      </c>
      <c r="AQ2925" s="12">
        <v>444686226.85500002</v>
      </c>
      <c r="AR2925" s="12">
        <v>21764884.940000001</v>
      </c>
    </row>
    <row r="2926" spans="1:44" ht="12.75" customHeight="1">
      <c r="A2926" s="6" t="s">
        <v>10132</v>
      </c>
      <c r="B2926" s="17">
        <v>71</v>
      </c>
      <c r="C2926" s="10">
        <v>444</v>
      </c>
      <c r="D2926" s="6" t="s">
        <v>10129</v>
      </c>
      <c r="F2926" s="6" t="s">
        <v>9183</v>
      </c>
      <c r="J2926" s="6" t="s">
        <v>10131</v>
      </c>
      <c r="N2926" s="11">
        <v>41864</v>
      </c>
      <c r="P2926" s="11">
        <v>41850</v>
      </c>
      <c r="T2926" s="6" t="s">
        <v>42</v>
      </c>
      <c r="V2926" s="6" t="s">
        <v>9389</v>
      </c>
      <c r="W2926" s="6" t="s">
        <v>9390</v>
      </c>
      <c r="X2926" s="6" t="s">
        <v>10128</v>
      </c>
      <c r="AA2926" s="12">
        <v>71</v>
      </c>
      <c r="AB2926" s="13">
        <v>41850</v>
      </c>
      <c r="AC2926" s="6"/>
      <c r="AH2926" s="14">
        <v>505</v>
      </c>
      <c r="AI2926" s="12">
        <v>0</v>
      </c>
      <c r="AL2926" s="12">
        <v>0</v>
      </c>
      <c r="AM2926" s="12">
        <v>0</v>
      </c>
      <c r="AN2926" s="12">
        <v>71</v>
      </c>
      <c r="AO2926" s="12">
        <v>0</v>
      </c>
      <c r="AP2926" s="12">
        <v>466451111.79500002</v>
      </c>
      <c r="AQ2926" s="12">
        <v>444686226.85500002</v>
      </c>
      <c r="AR2926" s="12">
        <v>21764884.940000001</v>
      </c>
    </row>
    <row r="2927" spans="1:44" ht="12.75" customHeight="1">
      <c r="A2927" s="6" t="s">
        <v>10137</v>
      </c>
      <c r="B2927" s="17">
        <v>185</v>
      </c>
      <c r="C2927" s="10">
        <v>444</v>
      </c>
      <c r="D2927" s="6" t="s">
        <v>10136</v>
      </c>
      <c r="F2927" s="6" t="s">
        <v>9183</v>
      </c>
      <c r="J2927" s="6" t="s">
        <v>10133</v>
      </c>
      <c r="N2927" s="11">
        <v>42016</v>
      </c>
      <c r="P2927" s="11">
        <v>42002</v>
      </c>
      <c r="T2927" s="6" t="s">
        <v>42</v>
      </c>
      <c r="V2927" s="6" t="s">
        <v>10134</v>
      </c>
      <c r="W2927" s="6" t="s">
        <v>5193</v>
      </c>
      <c r="X2927" s="6" t="s">
        <v>10135</v>
      </c>
      <c r="AA2927" s="12">
        <v>185</v>
      </c>
      <c r="AB2927" s="13">
        <v>42002</v>
      </c>
      <c r="AC2927" s="6"/>
      <c r="AH2927" s="14">
        <v>353</v>
      </c>
      <c r="AI2927" s="12">
        <v>0</v>
      </c>
      <c r="AL2927" s="12">
        <v>0</v>
      </c>
      <c r="AM2927" s="12">
        <v>0</v>
      </c>
      <c r="AN2927" s="12">
        <v>185</v>
      </c>
      <c r="AO2927" s="12">
        <v>0</v>
      </c>
      <c r="AP2927" s="12">
        <v>466451111.79500002</v>
      </c>
      <c r="AQ2927" s="12">
        <v>444686226.85500002</v>
      </c>
      <c r="AR2927" s="12">
        <v>21764884.940000001</v>
      </c>
    </row>
    <row r="2928" spans="1:44" ht="12.75" customHeight="1">
      <c r="A2928" s="6" t="s">
        <v>10143</v>
      </c>
      <c r="B2928" s="17">
        <v>63</v>
      </c>
      <c r="C2928" s="10">
        <v>444</v>
      </c>
      <c r="D2928" s="6" t="s">
        <v>10142</v>
      </c>
      <c r="F2928" s="6" t="s">
        <v>9183</v>
      </c>
      <c r="J2928" s="6" t="s">
        <v>10138</v>
      </c>
      <c r="N2928" s="11">
        <v>42024</v>
      </c>
      <c r="P2928" s="11">
        <v>42004</v>
      </c>
      <c r="T2928" s="6" t="s">
        <v>42</v>
      </c>
      <c r="V2928" s="6" t="s">
        <v>10139</v>
      </c>
      <c r="W2928" s="6" t="s">
        <v>10140</v>
      </c>
      <c r="X2928" s="6" t="s">
        <v>10141</v>
      </c>
      <c r="AA2928" s="12">
        <v>63</v>
      </c>
      <c r="AB2928" s="13">
        <v>42004</v>
      </c>
      <c r="AC2928" s="6"/>
      <c r="AH2928" s="14">
        <v>345</v>
      </c>
      <c r="AI2928" s="12">
        <v>0</v>
      </c>
      <c r="AL2928" s="12">
        <v>0</v>
      </c>
      <c r="AM2928" s="12">
        <v>0</v>
      </c>
      <c r="AN2928" s="12">
        <v>63</v>
      </c>
      <c r="AO2928" s="12">
        <v>0</v>
      </c>
      <c r="AP2928" s="12">
        <v>466451111.79500002</v>
      </c>
      <c r="AQ2928" s="12">
        <v>444686226.85500002</v>
      </c>
      <c r="AR2928" s="12">
        <v>21764884.940000001</v>
      </c>
    </row>
    <row r="2929" spans="1:44" ht="12.75" customHeight="1">
      <c r="A2929" s="6" t="s">
        <v>10147</v>
      </c>
      <c r="B2929" s="17">
        <v>29</v>
      </c>
      <c r="C2929" s="10">
        <v>444</v>
      </c>
      <c r="D2929" s="6" t="s">
        <v>10146</v>
      </c>
      <c r="F2929" s="6" t="s">
        <v>9238</v>
      </c>
      <c r="J2929" s="6" t="s">
        <v>10144</v>
      </c>
      <c r="N2929" s="11">
        <v>41828</v>
      </c>
      <c r="P2929" s="11">
        <v>41814</v>
      </c>
      <c r="S2929" s="12">
        <v>34</v>
      </c>
      <c r="T2929" s="6" t="s">
        <v>42</v>
      </c>
      <c r="V2929" s="6" t="s">
        <v>789</v>
      </c>
      <c r="W2929" s="6" t="s">
        <v>790</v>
      </c>
      <c r="X2929" s="6" t="s">
        <v>10145</v>
      </c>
      <c r="AA2929" s="12">
        <v>63</v>
      </c>
      <c r="AB2929" s="13">
        <v>41814</v>
      </c>
      <c r="AC2929" s="6"/>
      <c r="AH2929" s="14">
        <v>541</v>
      </c>
      <c r="AI2929" s="12">
        <v>0</v>
      </c>
      <c r="AK2929" s="11">
        <v>41791</v>
      </c>
      <c r="AL2929" s="12">
        <v>0</v>
      </c>
      <c r="AM2929" s="12">
        <v>34</v>
      </c>
      <c r="AN2929" s="12">
        <v>63</v>
      </c>
      <c r="AO2929" s="12">
        <v>0</v>
      </c>
      <c r="AP2929" s="12">
        <v>466451111.79500002</v>
      </c>
      <c r="AQ2929" s="12">
        <v>444686226.85500002</v>
      </c>
      <c r="AR2929" s="12">
        <v>21764884.940000001</v>
      </c>
    </row>
    <row r="2930" spans="1:44" ht="12.75" customHeight="1">
      <c r="A2930" s="6" t="s">
        <v>10158</v>
      </c>
      <c r="B2930" s="17">
        <v>1343</v>
      </c>
      <c r="C2930" s="10">
        <v>444</v>
      </c>
      <c r="D2930" s="6" t="s">
        <v>10157</v>
      </c>
      <c r="F2930" s="6" t="s">
        <v>9238</v>
      </c>
      <c r="I2930" s="6" t="s">
        <v>10148</v>
      </c>
      <c r="J2930" s="6" t="s">
        <v>10152</v>
      </c>
      <c r="N2930" s="11">
        <v>41842</v>
      </c>
      <c r="O2930" s="6" t="s">
        <v>10153</v>
      </c>
      <c r="P2930" s="11">
        <v>41820</v>
      </c>
      <c r="T2930" s="6" t="s">
        <v>42</v>
      </c>
      <c r="V2930" s="6" t="s">
        <v>10154</v>
      </c>
      <c r="W2930" s="6" t="s">
        <v>10155</v>
      </c>
      <c r="X2930" s="6" t="s">
        <v>10156</v>
      </c>
      <c r="AA2930" s="12">
        <v>1343</v>
      </c>
      <c r="AB2930" s="13">
        <v>41828</v>
      </c>
      <c r="AC2930" s="6"/>
      <c r="AH2930" s="14">
        <v>527</v>
      </c>
      <c r="AI2930" s="12">
        <v>0</v>
      </c>
      <c r="AL2930" s="12">
        <v>0</v>
      </c>
      <c r="AM2930" s="12">
        <v>0</v>
      </c>
      <c r="AN2930" s="12">
        <v>1343</v>
      </c>
      <c r="AO2930" s="12">
        <v>0</v>
      </c>
      <c r="AP2930" s="12">
        <v>466451111.79500002</v>
      </c>
      <c r="AQ2930" s="12">
        <v>444686226.85500002</v>
      </c>
      <c r="AR2930" s="12">
        <v>21764884.940000001</v>
      </c>
    </row>
    <row r="2931" spans="1:44" ht="12.75" customHeight="1">
      <c r="A2931" s="6" t="s">
        <v>10163</v>
      </c>
      <c r="B2931" s="17">
        <v>3833</v>
      </c>
      <c r="C2931" s="10">
        <v>444</v>
      </c>
      <c r="D2931" s="6" t="s">
        <v>10162</v>
      </c>
      <c r="F2931" s="6" t="s">
        <v>9238</v>
      </c>
      <c r="J2931" s="6" t="s">
        <v>10159</v>
      </c>
      <c r="N2931" s="11">
        <v>41842</v>
      </c>
      <c r="P2931" s="11">
        <v>41820</v>
      </c>
      <c r="T2931" s="6" t="s">
        <v>42</v>
      </c>
      <c r="V2931" s="6" t="s">
        <v>10160</v>
      </c>
      <c r="W2931" s="6" t="s">
        <v>10161</v>
      </c>
      <c r="AA2931" s="12">
        <v>3833</v>
      </c>
      <c r="AB2931" s="13">
        <v>41828</v>
      </c>
      <c r="AC2931" s="6"/>
      <c r="AH2931" s="14">
        <v>527</v>
      </c>
      <c r="AI2931" s="12">
        <v>0</v>
      </c>
      <c r="AL2931" s="12">
        <v>0</v>
      </c>
      <c r="AM2931" s="12">
        <v>0</v>
      </c>
      <c r="AN2931" s="12">
        <v>3833</v>
      </c>
      <c r="AO2931" s="12">
        <v>0</v>
      </c>
      <c r="AP2931" s="12">
        <v>466451111.79500002</v>
      </c>
      <c r="AQ2931" s="12">
        <v>444686226.85500002</v>
      </c>
      <c r="AR2931" s="12">
        <v>21764884.940000001</v>
      </c>
    </row>
    <row r="2932" spans="1:44" ht="12.75" customHeight="1">
      <c r="A2932" s="6" t="s">
        <v>10170</v>
      </c>
      <c r="B2932" s="17">
        <v>126</v>
      </c>
      <c r="C2932" s="10">
        <v>444</v>
      </c>
      <c r="D2932" s="6" t="s">
        <v>10169</v>
      </c>
      <c r="F2932" s="6" t="s">
        <v>9238</v>
      </c>
      <c r="J2932" s="6" t="s">
        <v>10166</v>
      </c>
      <c r="N2932" s="11">
        <v>42003</v>
      </c>
      <c r="P2932" s="11">
        <v>41989</v>
      </c>
      <c r="T2932" s="6" t="s">
        <v>42</v>
      </c>
      <c r="V2932" s="6" t="s">
        <v>5301</v>
      </c>
      <c r="W2932" s="6" t="s">
        <v>10167</v>
      </c>
      <c r="X2932" s="6" t="s">
        <v>10168</v>
      </c>
      <c r="AA2932" s="12">
        <v>126</v>
      </c>
      <c r="AB2932" s="13">
        <v>41989</v>
      </c>
      <c r="AC2932" s="6"/>
      <c r="AH2932" s="14">
        <v>366</v>
      </c>
      <c r="AI2932" s="12">
        <v>0</v>
      </c>
      <c r="AL2932" s="12">
        <v>0</v>
      </c>
      <c r="AM2932" s="12">
        <v>0</v>
      </c>
      <c r="AN2932" s="12">
        <v>126</v>
      </c>
      <c r="AO2932" s="12">
        <v>0</v>
      </c>
      <c r="AP2932" s="12">
        <v>466451111.79500002</v>
      </c>
      <c r="AQ2932" s="12">
        <v>444686226.85500002</v>
      </c>
      <c r="AR2932" s="12">
        <v>21764884.940000001</v>
      </c>
    </row>
    <row r="2933" spans="1:44" ht="12.75" customHeight="1">
      <c r="A2933" s="6" t="s">
        <v>10172</v>
      </c>
      <c r="B2933" s="17">
        <v>121</v>
      </c>
      <c r="C2933" s="10">
        <v>444</v>
      </c>
      <c r="D2933" s="6" t="s">
        <v>9548</v>
      </c>
      <c r="F2933" s="6" t="s">
        <v>9238</v>
      </c>
      <c r="J2933" s="6" t="s">
        <v>10171</v>
      </c>
      <c r="N2933" s="11">
        <v>42030</v>
      </c>
      <c r="O2933" s="6" t="s">
        <v>10153</v>
      </c>
      <c r="P2933" s="11">
        <v>42004</v>
      </c>
      <c r="T2933" s="6" t="s">
        <v>42</v>
      </c>
      <c r="V2933" s="6" t="s">
        <v>9545</v>
      </c>
      <c r="W2933" s="6" t="s">
        <v>9546</v>
      </c>
      <c r="X2933" s="6" t="s">
        <v>9925</v>
      </c>
      <c r="AA2933" s="12">
        <v>121</v>
      </c>
      <c r="AB2933" s="13">
        <v>42004</v>
      </c>
      <c r="AC2933" s="6"/>
      <c r="AH2933" s="14">
        <v>339</v>
      </c>
      <c r="AI2933" s="12">
        <v>0</v>
      </c>
      <c r="AL2933" s="12">
        <v>0</v>
      </c>
      <c r="AM2933" s="12">
        <v>0</v>
      </c>
      <c r="AN2933" s="12">
        <v>121</v>
      </c>
      <c r="AO2933" s="12">
        <v>0</v>
      </c>
      <c r="AP2933" s="12">
        <v>466451111.79500002</v>
      </c>
      <c r="AQ2933" s="12">
        <v>444686226.85500002</v>
      </c>
      <c r="AR2933" s="12">
        <v>21764884.940000001</v>
      </c>
    </row>
    <row r="2934" spans="1:44" ht="12.75" customHeight="1">
      <c r="A2934" s="6" t="s">
        <v>10176</v>
      </c>
      <c r="B2934" s="17">
        <v>97</v>
      </c>
      <c r="C2934" s="10">
        <v>444</v>
      </c>
      <c r="D2934" s="6" t="s">
        <v>10175</v>
      </c>
      <c r="F2934" s="6" t="s">
        <v>9238</v>
      </c>
      <c r="J2934" s="6" t="s">
        <v>10173</v>
      </c>
      <c r="N2934" s="11">
        <v>42030</v>
      </c>
      <c r="P2934" s="11">
        <v>42004</v>
      </c>
      <c r="T2934" s="6" t="s">
        <v>42</v>
      </c>
      <c r="V2934" s="6" t="s">
        <v>2352</v>
      </c>
      <c r="W2934" s="6" t="s">
        <v>81</v>
      </c>
      <c r="X2934" s="6" t="s">
        <v>10174</v>
      </c>
      <c r="AA2934" s="12">
        <v>97</v>
      </c>
      <c r="AB2934" s="13">
        <v>42004</v>
      </c>
      <c r="AC2934" s="6"/>
      <c r="AH2934" s="14">
        <v>339</v>
      </c>
      <c r="AI2934" s="12">
        <v>0</v>
      </c>
      <c r="AL2934" s="12">
        <v>0</v>
      </c>
      <c r="AM2934" s="12">
        <v>0</v>
      </c>
      <c r="AN2934" s="12">
        <v>97</v>
      </c>
      <c r="AO2934" s="12">
        <v>0</v>
      </c>
      <c r="AP2934" s="12">
        <v>466451111.79500002</v>
      </c>
      <c r="AQ2934" s="12">
        <v>444686226.85500002</v>
      </c>
      <c r="AR2934" s="12">
        <v>21764884.940000001</v>
      </c>
    </row>
    <row r="2935" spans="1:44" ht="12.75" customHeight="1">
      <c r="A2935" s="6" t="s">
        <v>10186</v>
      </c>
      <c r="B2935" s="17">
        <v>5121</v>
      </c>
      <c r="C2935" s="10">
        <v>444</v>
      </c>
      <c r="D2935" s="6" t="s">
        <v>8291</v>
      </c>
      <c r="E2935" s="6" t="s">
        <v>3530</v>
      </c>
      <c r="F2935" s="6" t="s">
        <v>9258</v>
      </c>
      <c r="J2935" s="6" t="s">
        <v>10185</v>
      </c>
      <c r="K2935" s="6" t="s">
        <v>8286</v>
      </c>
      <c r="L2935" s="6" t="s">
        <v>8287</v>
      </c>
      <c r="N2935" s="11">
        <v>41858</v>
      </c>
      <c r="O2935" s="6" t="s">
        <v>8288</v>
      </c>
      <c r="P2935" s="11">
        <v>41820</v>
      </c>
      <c r="T2935" s="6" t="s">
        <v>42</v>
      </c>
      <c r="W2935" s="6" t="s">
        <v>8289</v>
      </c>
      <c r="X2935" s="6" t="s">
        <v>8290</v>
      </c>
      <c r="AA2935" s="12">
        <v>5121</v>
      </c>
      <c r="AB2935" s="13">
        <v>41828</v>
      </c>
      <c r="AC2935" s="6"/>
      <c r="AH2935" s="14">
        <v>511</v>
      </c>
      <c r="AI2935" s="12">
        <v>0</v>
      </c>
      <c r="AL2935" s="12">
        <v>0</v>
      </c>
      <c r="AM2935" s="12">
        <v>0</v>
      </c>
      <c r="AN2935" s="12">
        <v>5121</v>
      </c>
      <c r="AO2935" s="12">
        <v>0</v>
      </c>
      <c r="AP2935" s="12">
        <v>466451111.79500002</v>
      </c>
      <c r="AQ2935" s="12">
        <v>444686226.85500002</v>
      </c>
      <c r="AR2935" s="12">
        <v>21764884.940000001</v>
      </c>
    </row>
    <row r="2936" spans="1:44" ht="12.75" customHeight="1">
      <c r="A2936" s="6" t="s">
        <v>10190</v>
      </c>
      <c r="B2936" s="17">
        <v>384.09</v>
      </c>
      <c r="C2936" s="10">
        <v>444</v>
      </c>
      <c r="D2936" s="6" t="s">
        <v>9292</v>
      </c>
      <c r="F2936" s="6" t="s">
        <v>9258</v>
      </c>
      <c r="I2936" s="6" t="s">
        <v>10184</v>
      </c>
      <c r="J2936" s="6" t="s">
        <v>10188</v>
      </c>
      <c r="K2936" s="6" t="s">
        <v>9288</v>
      </c>
      <c r="L2936" s="6" t="s">
        <v>9289</v>
      </c>
      <c r="N2936" s="11">
        <v>41859</v>
      </c>
      <c r="O2936" s="6" t="s">
        <v>8288</v>
      </c>
      <c r="P2936" s="11">
        <v>41820</v>
      </c>
      <c r="T2936" s="6" t="s">
        <v>42</v>
      </c>
      <c r="V2936" s="6" t="s">
        <v>10189</v>
      </c>
      <c r="W2936" s="6" t="s">
        <v>9290</v>
      </c>
      <c r="X2936" s="6" t="s">
        <v>9291</v>
      </c>
      <c r="AA2936" s="12">
        <v>384.09</v>
      </c>
      <c r="AB2936" s="13">
        <v>41829</v>
      </c>
      <c r="AC2936" s="6"/>
      <c r="AF2936" s="6" t="s">
        <v>8212</v>
      </c>
      <c r="AH2936" s="14">
        <v>510</v>
      </c>
      <c r="AI2936" s="12">
        <v>14</v>
      </c>
      <c r="AL2936" s="12">
        <v>0</v>
      </c>
      <c r="AM2936" s="12">
        <v>0</v>
      </c>
      <c r="AN2936" s="12">
        <v>384.09</v>
      </c>
      <c r="AO2936" s="12">
        <v>14</v>
      </c>
      <c r="AP2936" s="12">
        <v>466451111.79500002</v>
      </c>
      <c r="AQ2936" s="12">
        <v>444686226.85500002</v>
      </c>
      <c r="AR2936" s="12">
        <v>21764884.940000001</v>
      </c>
    </row>
    <row r="2937" spans="1:44" ht="12.75" customHeight="1">
      <c r="A2937" s="6" t="s">
        <v>10199</v>
      </c>
      <c r="B2937" s="17">
        <v>493.83</v>
      </c>
      <c r="C2937" s="10">
        <v>444</v>
      </c>
      <c r="D2937" s="6" t="s">
        <v>10198</v>
      </c>
      <c r="E2937" s="6" t="s">
        <v>8145</v>
      </c>
      <c r="F2937" s="6" t="s">
        <v>9258</v>
      </c>
      <c r="I2937" s="6" t="s">
        <v>10187</v>
      </c>
      <c r="J2937" s="6" t="s">
        <v>10191</v>
      </c>
      <c r="K2937" s="6" t="s">
        <v>10192</v>
      </c>
      <c r="L2937" s="6" t="s">
        <v>10193</v>
      </c>
      <c r="N2937" s="11">
        <v>41859</v>
      </c>
      <c r="O2937" s="6" t="s">
        <v>10194</v>
      </c>
      <c r="P2937" s="11">
        <v>41820</v>
      </c>
      <c r="T2937" s="6" t="s">
        <v>42</v>
      </c>
      <c r="V2937" s="6" t="s">
        <v>10195</v>
      </c>
      <c r="W2937" s="6" t="s">
        <v>10196</v>
      </c>
      <c r="X2937" s="6" t="s">
        <v>10197</v>
      </c>
      <c r="AA2937" s="12">
        <v>493.83</v>
      </c>
      <c r="AB2937" s="13">
        <v>41829</v>
      </c>
      <c r="AC2937" s="6"/>
      <c r="AF2937" s="6" t="s">
        <v>8212</v>
      </c>
      <c r="AH2937" s="14">
        <v>510</v>
      </c>
      <c r="AI2937" s="12">
        <v>18</v>
      </c>
      <c r="AL2937" s="12">
        <v>0</v>
      </c>
      <c r="AM2937" s="12">
        <v>0</v>
      </c>
      <c r="AN2937" s="12">
        <v>493.83</v>
      </c>
      <c r="AO2937" s="12">
        <v>18</v>
      </c>
      <c r="AP2937" s="12">
        <v>466451111.79500002</v>
      </c>
      <c r="AQ2937" s="12">
        <v>444686226.85500002</v>
      </c>
      <c r="AR2937" s="12">
        <v>21764884.940000001</v>
      </c>
    </row>
    <row r="2938" spans="1:44" ht="12.75" customHeight="1">
      <c r="A2938" s="6" t="s">
        <v>10216</v>
      </c>
      <c r="B2938" s="17">
        <v>143</v>
      </c>
      <c r="C2938" s="10">
        <v>444</v>
      </c>
      <c r="D2938" s="6" t="s">
        <v>9300</v>
      </c>
      <c r="E2938" s="6" t="s">
        <v>199</v>
      </c>
      <c r="F2938" s="6" t="s">
        <v>9258</v>
      </c>
      <c r="H2938" s="6" t="s">
        <v>10212</v>
      </c>
      <c r="J2938" s="6" t="s">
        <v>10214</v>
      </c>
      <c r="K2938" s="6" t="s">
        <v>10215</v>
      </c>
      <c r="L2938" s="6" t="s">
        <v>9297</v>
      </c>
      <c r="N2938" s="11">
        <v>41859</v>
      </c>
      <c r="O2938" s="6" t="s">
        <v>8203</v>
      </c>
      <c r="P2938" s="11">
        <v>41820</v>
      </c>
      <c r="T2938" s="6" t="s">
        <v>42</v>
      </c>
      <c r="W2938" s="6" t="s">
        <v>9298</v>
      </c>
      <c r="X2938" s="6" t="s">
        <v>9299</v>
      </c>
      <c r="AA2938" s="12">
        <v>143</v>
      </c>
      <c r="AB2938" s="13">
        <v>41829</v>
      </c>
      <c r="AC2938" s="6"/>
      <c r="AH2938" s="14">
        <v>510</v>
      </c>
      <c r="AI2938" s="12">
        <v>0</v>
      </c>
      <c r="AL2938" s="12">
        <v>0</v>
      </c>
      <c r="AM2938" s="12">
        <v>0</v>
      </c>
      <c r="AN2938" s="12">
        <v>143</v>
      </c>
      <c r="AO2938" s="12">
        <v>0</v>
      </c>
      <c r="AP2938" s="12">
        <v>466451111.79500002</v>
      </c>
      <c r="AQ2938" s="12">
        <v>444686226.85500002</v>
      </c>
      <c r="AR2938" s="12">
        <v>21764884.940000001</v>
      </c>
    </row>
    <row r="2939" spans="1:44" ht="12.75" customHeight="1">
      <c r="A2939" s="6" t="s">
        <v>10225</v>
      </c>
      <c r="B2939" s="17">
        <v>641</v>
      </c>
      <c r="C2939" s="10">
        <v>444</v>
      </c>
      <c r="D2939" s="6" t="s">
        <v>10224</v>
      </c>
      <c r="E2939" s="6" t="s">
        <v>8145</v>
      </c>
      <c r="F2939" s="6" t="s">
        <v>9258</v>
      </c>
      <c r="I2939" s="6" t="s">
        <v>10213</v>
      </c>
      <c r="J2939" s="6" t="s">
        <v>10218</v>
      </c>
      <c r="K2939" s="6" t="s">
        <v>10219</v>
      </c>
      <c r="L2939" s="6" t="s">
        <v>10220</v>
      </c>
      <c r="N2939" s="11">
        <v>41859</v>
      </c>
      <c r="O2939" s="6" t="s">
        <v>8191</v>
      </c>
      <c r="P2939" s="11">
        <v>41820</v>
      </c>
      <c r="T2939" s="6" t="s">
        <v>42</v>
      </c>
      <c r="V2939" s="6" t="s">
        <v>10221</v>
      </c>
      <c r="W2939" s="6" t="s">
        <v>10222</v>
      </c>
      <c r="X2939" s="6" t="s">
        <v>10223</v>
      </c>
      <c r="AA2939" s="12">
        <v>641</v>
      </c>
      <c r="AB2939" s="13">
        <v>41829</v>
      </c>
      <c r="AC2939" s="6"/>
      <c r="AH2939" s="14">
        <v>510</v>
      </c>
      <c r="AI2939" s="12">
        <v>0</v>
      </c>
      <c r="AL2939" s="12">
        <v>0</v>
      </c>
      <c r="AM2939" s="12">
        <v>0</v>
      </c>
      <c r="AN2939" s="12">
        <v>641</v>
      </c>
      <c r="AO2939" s="12">
        <v>0</v>
      </c>
      <c r="AP2939" s="12">
        <v>466451111.79500002</v>
      </c>
      <c r="AQ2939" s="12">
        <v>444686226.85500002</v>
      </c>
      <c r="AR2939" s="12">
        <v>21764884.940000001</v>
      </c>
    </row>
    <row r="2940" spans="1:44" ht="12.75" customHeight="1">
      <c r="A2940" s="6" t="s">
        <v>10228</v>
      </c>
      <c r="B2940" s="17">
        <v>231</v>
      </c>
      <c r="C2940" s="10">
        <v>444</v>
      </c>
      <c r="D2940" s="6" t="s">
        <v>10224</v>
      </c>
      <c r="E2940" s="6" t="s">
        <v>8145</v>
      </c>
      <c r="F2940" s="6" t="s">
        <v>9258</v>
      </c>
      <c r="I2940" s="6" t="s">
        <v>10217</v>
      </c>
      <c r="J2940" s="6" t="s">
        <v>10227</v>
      </c>
      <c r="K2940" s="6" t="s">
        <v>10219</v>
      </c>
      <c r="L2940" s="6" t="s">
        <v>10220</v>
      </c>
      <c r="N2940" s="11">
        <v>41859</v>
      </c>
      <c r="O2940" s="6" t="s">
        <v>8191</v>
      </c>
      <c r="P2940" s="11">
        <v>41820</v>
      </c>
      <c r="T2940" s="6" t="s">
        <v>42</v>
      </c>
      <c r="V2940" s="6" t="s">
        <v>10221</v>
      </c>
      <c r="W2940" s="6" t="s">
        <v>10222</v>
      </c>
      <c r="X2940" s="6" t="s">
        <v>10223</v>
      </c>
      <c r="AA2940" s="12">
        <v>231</v>
      </c>
      <c r="AB2940" s="13">
        <v>41829</v>
      </c>
      <c r="AC2940" s="6"/>
      <c r="AH2940" s="14">
        <v>510</v>
      </c>
      <c r="AI2940" s="12">
        <v>0</v>
      </c>
      <c r="AL2940" s="12">
        <v>0</v>
      </c>
      <c r="AM2940" s="12">
        <v>0</v>
      </c>
      <c r="AN2940" s="12">
        <v>231</v>
      </c>
      <c r="AO2940" s="12">
        <v>0</v>
      </c>
      <c r="AP2940" s="12">
        <v>466451111.79500002</v>
      </c>
      <c r="AQ2940" s="12">
        <v>444686226.85500002</v>
      </c>
      <c r="AR2940" s="12">
        <v>21764884.940000001</v>
      </c>
    </row>
    <row r="2941" spans="1:44" ht="12.75" customHeight="1">
      <c r="A2941" s="6" t="s">
        <v>10236</v>
      </c>
      <c r="B2941" s="17">
        <v>453</v>
      </c>
      <c r="C2941" s="10">
        <v>444</v>
      </c>
      <c r="D2941" s="6" t="s">
        <v>10235</v>
      </c>
      <c r="F2941" s="6" t="s">
        <v>9258</v>
      </c>
      <c r="I2941" s="6" t="s">
        <v>10226</v>
      </c>
      <c r="J2941" s="6" t="s">
        <v>10229</v>
      </c>
      <c r="K2941" s="6" t="s">
        <v>10230</v>
      </c>
      <c r="L2941" s="6" t="s">
        <v>10231</v>
      </c>
      <c r="N2941" s="11">
        <v>41859</v>
      </c>
      <c r="O2941" s="6" t="s">
        <v>8277</v>
      </c>
      <c r="P2941" s="11">
        <v>41820</v>
      </c>
      <c r="T2941" s="6" t="s">
        <v>42</v>
      </c>
      <c r="V2941" s="6" t="s">
        <v>10232</v>
      </c>
      <c r="W2941" s="6" t="s">
        <v>10233</v>
      </c>
      <c r="X2941" s="6" t="s">
        <v>10234</v>
      </c>
      <c r="AA2941" s="12">
        <v>453</v>
      </c>
      <c r="AB2941" s="13">
        <v>41829</v>
      </c>
      <c r="AC2941" s="6"/>
      <c r="AH2941" s="14">
        <v>510</v>
      </c>
      <c r="AI2941" s="12">
        <v>0</v>
      </c>
      <c r="AL2941" s="12">
        <v>0</v>
      </c>
      <c r="AM2941" s="12">
        <v>0</v>
      </c>
      <c r="AN2941" s="12">
        <v>453</v>
      </c>
      <c r="AO2941" s="12">
        <v>0</v>
      </c>
      <c r="AP2941" s="12">
        <v>466451111.79500002</v>
      </c>
      <c r="AQ2941" s="12">
        <v>444686226.85500002</v>
      </c>
      <c r="AR2941" s="12">
        <v>21764884.940000001</v>
      </c>
    </row>
    <row r="2942" spans="1:44" ht="12.75" customHeight="1">
      <c r="A2942" s="6" t="s">
        <v>10250</v>
      </c>
      <c r="B2942" s="17">
        <v>376</v>
      </c>
      <c r="C2942" s="10">
        <v>444</v>
      </c>
      <c r="D2942" s="6" t="s">
        <v>10249</v>
      </c>
      <c r="E2942" s="6" t="s">
        <v>8145</v>
      </c>
      <c r="F2942" s="6" t="s">
        <v>9258</v>
      </c>
      <c r="I2942" s="6" t="s">
        <v>10239</v>
      </c>
      <c r="J2942" s="6" t="s">
        <v>10246</v>
      </c>
      <c r="L2942" s="6" t="s">
        <v>8149</v>
      </c>
      <c r="N2942" s="11">
        <v>41859</v>
      </c>
      <c r="O2942" s="6" t="s">
        <v>8150</v>
      </c>
      <c r="P2942" s="11">
        <v>41820</v>
      </c>
      <c r="T2942" s="6" t="s">
        <v>42</v>
      </c>
      <c r="V2942" s="6" t="s">
        <v>10247</v>
      </c>
      <c r="W2942" s="6" t="s">
        <v>10248</v>
      </c>
      <c r="X2942" s="6" t="s">
        <v>8152</v>
      </c>
      <c r="AA2942" s="12">
        <v>376</v>
      </c>
      <c r="AB2942" s="13">
        <v>41829</v>
      </c>
      <c r="AC2942" s="6"/>
      <c r="AH2942" s="14">
        <v>510</v>
      </c>
      <c r="AI2942" s="12">
        <v>0</v>
      </c>
      <c r="AL2942" s="12">
        <v>0</v>
      </c>
      <c r="AM2942" s="12">
        <v>0</v>
      </c>
      <c r="AN2942" s="12">
        <v>376</v>
      </c>
      <c r="AO2942" s="12">
        <v>0</v>
      </c>
      <c r="AP2942" s="12">
        <v>466451111.79500002</v>
      </c>
      <c r="AQ2942" s="12">
        <v>444686226.85500002</v>
      </c>
      <c r="AR2942" s="12">
        <v>21764884.940000001</v>
      </c>
    </row>
    <row r="2943" spans="1:44" ht="12.75" customHeight="1">
      <c r="A2943" s="6" t="s">
        <v>10256</v>
      </c>
      <c r="B2943" s="17">
        <v>384</v>
      </c>
      <c r="C2943" s="10">
        <v>444</v>
      </c>
      <c r="D2943" s="6" t="s">
        <v>10255</v>
      </c>
      <c r="E2943" s="6" t="s">
        <v>8145</v>
      </c>
      <c r="F2943" s="6" t="s">
        <v>9258</v>
      </c>
      <c r="J2943" s="6" t="s">
        <v>10251</v>
      </c>
      <c r="L2943" s="6" t="s">
        <v>10252</v>
      </c>
      <c r="N2943" s="11">
        <v>41859</v>
      </c>
      <c r="O2943" s="6" t="s">
        <v>8203</v>
      </c>
      <c r="P2943" s="11">
        <v>41820</v>
      </c>
      <c r="T2943" s="6" t="s">
        <v>42</v>
      </c>
      <c r="W2943" s="6" t="s">
        <v>10253</v>
      </c>
      <c r="X2943" s="6" t="s">
        <v>10254</v>
      </c>
      <c r="AA2943" s="12">
        <v>384</v>
      </c>
      <c r="AB2943" s="13">
        <v>41829</v>
      </c>
      <c r="AC2943" s="6"/>
      <c r="AH2943" s="14">
        <v>510</v>
      </c>
      <c r="AI2943" s="12">
        <v>0</v>
      </c>
      <c r="AL2943" s="12">
        <v>0</v>
      </c>
      <c r="AM2943" s="12">
        <v>0</v>
      </c>
      <c r="AN2943" s="12">
        <v>384</v>
      </c>
      <c r="AO2943" s="12">
        <v>0</v>
      </c>
      <c r="AP2943" s="12">
        <v>466451111.79500002</v>
      </c>
      <c r="AQ2943" s="12">
        <v>444686226.85500002</v>
      </c>
      <c r="AR2943" s="12">
        <v>21764884.940000001</v>
      </c>
    </row>
    <row r="2944" spans="1:44" ht="12.75" customHeight="1">
      <c r="A2944" s="6" t="s">
        <v>10274</v>
      </c>
      <c r="B2944" s="17">
        <v>5459.1</v>
      </c>
      <c r="C2944" s="10">
        <v>444</v>
      </c>
      <c r="D2944" s="6" t="s">
        <v>8291</v>
      </c>
      <c r="F2944" s="6" t="s">
        <v>9258</v>
      </c>
      <c r="H2944" s="6" t="s">
        <v>8272</v>
      </c>
      <c r="I2944" s="6" t="s">
        <v>10265</v>
      </c>
      <c r="J2944" s="6" t="s">
        <v>10273</v>
      </c>
      <c r="K2944" s="6" t="s">
        <v>8286</v>
      </c>
      <c r="L2944" s="6" t="s">
        <v>8287</v>
      </c>
      <c r="N2944" s="11">
        <v>41860</v>
      </c>
      <c r="O2944" s="6" t="s">
        <v>8288</v>
      </c>
      <c r="P2944" s="11">
        <v>41820</v>
      </c>
      <c r="T2944" s="6" t="s">
        <v>42</v>
      </c>
      <c r="W2944" s="6" t="s">
        <v>8289</v>
      </c>
      <c r="X2944" s="6" t="s">
        <v>8290</v>
      </c>
      <c r="AA2944" s="12">
        <v>5459.1</v>
      </c>
      <c r="AB2944" s="13">
        <v>41830</v>
      </c>
      <c r="AC2944" s="6"/>
      <c r="AH2944" s="14">
        <v>509</v>
      </c>
      <c r="AI2944" s="12">
        <v>0</v>
      </c>
      <c r="AL2944" s="12">
        <v>0</v>
      </c>
      <c r="AM2944" s="12">
        <v>0</v>
      </c>
      <c r="AN2944" s="12">
        <v>5459.1</v>
      </c>
      <c r="AO2944" s="12">
        <v>0</v>
      </c>
      <c r="AP2944" s="12">
        <v>466451111.79500002</v>
      </c>
      <c r="AQ2944" s="12">
        <v>444686226.85500002</v>
      </c>
      <c r="AR2944" s="12">
        <v>21764884.940000001</v>
      </c>
    </row>
    <row r="2945" spans="1:44" ht="12.75" customHeight="1">
      <c r="A2945" s="6" t="s">
        <v>10283</v>
      </c>
      <c r="B2945" s="17">
        <v>8163.28</v>
      </c>
      <c r="C2945" s="10">
        <v>444</v>
      </c>
      <c r="D2945" s="6" t="s">
        <v>10282</v>
      </c>
      <c r="F2945" s="6" t="s">
        <v>9258</v>
      </c>
      <c r="I2945" s="6" t="s">
        <v>10272</v>
      </c>
      <c r="J2945" s="6" t="s">
        <v>10276</v>
      </c>
      <c r="K2945" s="6" t="s">
        <v>10277</v>
      </c>
      <c r="L2945" s="6" t="s">
        <v>10278</v>
      </c>
      <c r="N2945" s="11">
        <v>41860</v>
      </c>
      <c r="O2945" s="6" t="s">
        <v>8288</v>
      </c>
      <c r="P2945" s="11">
        <v>41820</v>
      </c>
      <c r="T2945" s="6" t="s">
        <v>42</v>
      </c>
      <c r="V2945" s="6" t="s">
        <v>10279</v>
      </c>
      <c r="W2945" s="6" t="s">
        <v>10280</v>
      </c>
      <c r="X2945" s="6" t="s">
        <v>10281</v>
      </c>
      <c r="AA2945" s="12">
        <v>8163.28</v>
      </c>
      <c r="AB2945" s="13">
        <v>41830</v>
      </c>
      <c r="AC2945" s="6"/>
      <c r="AF2945" s="6" t="s">
        <v>8212</v>
      </c>
      <c r="AH2945" s="14">
        <v>509</v>
      </c>
      <c r="AI2945" s="12">
        <v>297.55</v>
      </c>
      <c r="AL2945" s="12">
        <v>0</v>
      </c>
      <c r="AM2945" s="12">
        <v>0</v>
      </c>
      <c r="AN2945" s="12">
        <v>8163.28</v>
      </c>
      <c r="AO2945" s="12">
        <v>297.55</v>
      </c>
      <c r="AP2945" s="12">
        <v>466451111.79500002</v>
      </c>
      <c r="AQ2945" s="12">
        <v>444686226.85500002</v>
      </c>
      <c r="AR2945" s="12">
        <v>21764884.940000001</v>
      </c>
    </row>
    <row r="2946" spans="1:44" ht="12.75" customHeight="1">
      <c r="A2946" s="6" t="s">
        <v>10295</v>
      </c>
      <c r="B2946" s="17">
        <v>2294.66</v>
      </c>
      <c r="C2946" s="10">
        <v>444</v>
      </c>
      <c r="D2946" s="6" t="s">
        <v>9300</v>
      </c>
      <c r="E2946" s="6" t="s">
        <v>199</v>
      </c>
      <c r="F2946" s="6" t="s">
        <v>9258</v>
      </c>
      <c r="H2946" s="6" t="s">
        <v>10212</v>
      </c>
      <c r="J2946" s="6" t="s">
        <v>10294</v>
      </c>
      <c r="K2946" s="6" t="s">
        <v>10215</v>
      </c>
      <c r="L2946" s="6" t="s">
        <v>9297</v>
      </c>
      <c r="N2946" s="11">
        <v>41860</v>
      </c>
      <c r="O2946" s="6" t="s">
        <v>8203</v>
      </c>
      <c r="P2946" s="11">
        <v>41820</v>
      </c>
      <c r="T2946" s="6" t="s">
        <v>42</v>
      </c>
      <c r="W2946" s="6" t="s">
        <v>9298</v>
      </c>
      <c r="X2946" s="6" t="s">
        <v>9299</v>
      </c>
      <c r="AA2946" s="12">
        <v>2294.66</v>
      </c>
      <c r="AB2946" s="13">
        <v>41830</v>
      </c>
      <c r="AC2946" s="6"/>
      <c r="AH2946" s="14">
        <v>509</v>
      </c>
      <c r="AI2946" s="12">
        <v>0</v>
      </c>
      <c r="AL2946" s="12">
        <v>0</v>
      </c>
      <c r="AM2946" s="12">
        <v>0</v>
      </c>
      <c r="AN2946" s="12">
        <v>2294.66</v>
      </c>
      <c r="AO2946" s="12">
        <v>0</v>
      </c>
      <c r="AP2946" s="12">
        <v>466451111.79500002</v>
      </c>
      <c r="AQ2946" s="12">
        <v>444686226.85500002</v>
      </c>
      <c r="AR2946" s="12">
        <v>21764884.940000001</v>
      </c>
    </row>
    <row r="2947" spans="1:44" ht="12.75" customHeight="1">
      <c r="A2947" s="6" t="s">
        <v>10297</v>
      </c>
      <c r="B2947" s="17">
        <v>3409</v>
      </c>
      <c r="C2947" s="10">
        <v>444</v>
      </c>
      <c r="D2947" s="6" t="s">
        <v>10224</v>
      </c>
      <c r="E2947" s="6" t="s">
        <v>8145</v>
      </c>
      <c r="F2947" s="6" t="s">
        <v>9258</v>
      </c>
      <c r="I2947" s="6" t="s">
        <v>10293</v>
      </c>
      <c r="J2947" s="6" t="s">
        <v>10296</v>
      </c>
      <c r="K2947" s="6" t="s">
        <v>10219</v>
      </c>
      <c r="L2947" s="6" t="s">
        <v>10220</v>
      </c>
      <c r="N2947" s="11">
        <v>41860</v>
      </c>
      <c r="O2947" s="6" t="s">
        <v>8191</v>
      </c>
      <c r="P2947" s="11">
        <v>41820</v>
      </c>
      <c r="T2947" s="6" t="s">
        <v>42</v>
      </c>
      <c r="V2947" s="6" t="s">
        <v>10221</v>
      </c>
      <c r="W2947" s="6" t="s">
        <v>10222</v>
      </c>
      <c r="X2947" s="6" t="s">
        <v>10223</v>
      </c>
      <c r="AA2947" s="12">
        <v>3409</v>
      </c>
      <c r="AB2947" s="13">
        <v>41830</v>
      </c>
      <c r="AC2947" s="6"/>
      <c r="AH2947" s="14">
        <v>509</v>
      </c>
      <c r="AI2947" s="12">
        <v>0</v>
      </c>
      <c r="AL2947" s="12">
        <v>0</v>
      </c>
      <c r="AM2947" s="12">
        <v>0</v>
      </c>
      <c r="AN2947" s="12">
        <v>3409</v>
      </c>
      <c r="AO2947" s="12">
        <v>0</v>
      </c>
      <c r="AP2947" s="12">
        <v>466451111.79500002</v>
      </c>
      <c r="AQ2947" s="12">
        <v>444686226.85500002</v>
      </c>
      <c r="AR2947" s="12">
        <v>21764884.940000001</v>
      </c>
    </row>
    <row r="2948" spans="1:44" ht="12.75" customHeight="1">
      <c r="A2948" s="6" t="s">
        <v>10302</v>
      </c>
      <c r="B2948" s="17">
        <v>301.79000000000002</v>
      </c>
      <c r="C2948" s="10">
        <v>444</v>
      </c>
      <c r="D2948" s="6" t="s">
        <v>10301</v>
      </c>
      <c r="E2948" s="6" t="s">
        <v>8145</v>
      </c>
      <c r="F2948" s="6" t="s">
        <v>9258</v>
      </c>
      <c r="J2948" s="6" t="s">
        <v>10298</v>
      </c>
      <c r="K2948" s="6" t="s">
        <v>10219</v>
      </c>
      <c r="L2948" s="6" t="s">
        <v>10220</v>
      </c>
      <c r="N2948" s="11">
        <v>41860</v>
      </c>
      <c r="O2948" s="6" t="s">
        <v>8191</v>
      </c>
      <c r="P2948" s="11">
        <v>41820</v>
      </c>
      <c r="T2948" s="6" t="s">
        <v>42</v>
      </c>
      <c r="W2948" s="6" t="s">
        <v>10299</v>
      </c>
      <c r="X2948" s="6" t="s">
        <v>10300</v>
      </c>
      <c r="AA2948" s="12">
        <v>301.79000000000002</v>
      </c>
      <c r="AB2948" s="13">
        <v>41830</v>
      </c>
      <c r="AC2948" s="6"/>
      <c r="AF2948" s="6" t="s">
        <v>8212</v>
      </c>
      <c r="AH2948" s="14">
        <v>509</v>
      </c>
      <c r="AI2948" s="12">
        <v>11</v>
      </c>
      <c r="AL2948" s="12">
        <v>0</v>
      </c>
      <c r="AM2948" s="12">
        <v>0</v>
      </c>
      <c r="AN2948" s="12">
        <v>301.79000000000002</v>
      </c>
      <c r="AO2948" s="12">
        <v>11</v>
      </c>
      <c r="AP2948" s="12">
        <v>466451111.79500002</v>
      </c>
      <c r="AQ2948" s="12">
        <v>444686226.85500002</v>
      </c>
      <c r="AR2948" s="12">
        <v>21764884.940000001</v>
      </c>
    </row>
    <row r="2949" spans="1:44" ht="12.75" customHeight="1">
      <c r="A2949" s="6" t="s">
        <v>10308</v>
      </c>
      <c r="B2949" s="17">
        <v>1587.66</v>
      </c>
      <c r="C2949" s="10">
        <v>444</v>
      </c>
      <c r="D2949" s="6" t="s">
        <v>9292</v>
      </c>
      <c r="E2949" s="6" t="s">
        <v>8145</v>
      </c>
      <c r="F2949" s="6" t="s">
        <v>9258</v>
      </c>
      <c r="H2949" s="6" t="s">
        <v>10306</v>
      </c>
      <c r="J2949" s="6" t="s">
        <v>10307</v>
      </c>
      <c r="K2949" s="6" t="s">
        <v>9288</v>
      </c>
      <c r="L2949" s="6" t="s">
        <v>9289</v>
      </c>
      <c r="N2949" s="11">
        <v>41860</v>
      </c>
      <c r="O2949" s="6" t="s">
        <v>8288</v>
      </c>
      <c r="P2949" s="11">
        <v>41820</v>
      </c>
      <c r="T2949" s="6" t="s">
        <v>42</v>
      </c>
      <c r="V2949" s="6" t="s">
        <v>10189</v>
      </c>
      <c r="W2949" s="6" t="s">
        <v>9290</v>
      </c>
      <c r="X2949" s="6" t="s">
        <v>9291</v>
      </c>
      <c r="AA2949" s="12">
        <v>1587.66</v>
      </c>
      <c r="AB2949" s="13">
        <v>41830</v>
      </c>
      <c r="AC2949" s="6"/>
      <c r="AF2949" s="6" t="s">
        <v>8212</v>
      </c>
      <c r="AH2949" s="14">
        <v>509</v>
      </c>
      <c r="AI2949" s="12">
        <v>57.87</v>
      </c>
      <c r="AL2949" s="12">
        <v>0</v>
      </c>
      <c r="AM2949" s="12">
        <v>0</v>
      </c>
      <c r="AN2949" s="12">
        <v>1587.66</v>
      </c>
      <c r="AO2949" s="12">
        <v>57.87</v>
      </c>
      <c r="AP2949" s="12">
        <v>466451111.79500002</v>
      </c>
      <c r="AQ2949" s="12">
        <v>444686226.85500002</v>
      </c>
      <c r="AR2949" s="12">
        <v>21764884.940000001</v>
      </c>
    </row>
    <row r="2950" spans="1:44" ht="12.75" customHeight="1">
      <c r="A2950" s="6" t="s">
        <v>10316</v>
      </c>
      <c r="B2950" s="17">
        <v>2105.64</v>
      </c>
      <c r="C2950" s="10">
        <v>444</v>
      </c>
      <c r="D2950" s="6" t="s">
        <v>10315</v>
      </c>
      <c r="F2950" s="6" t="s">
        <v>9258</v>
      </c>
      <c r="I2950" s="6" t="s">
        <v>10187</v>
      </c>
      <c r="J2950" s="6" t="s">
        <v>10309</v>
      </c>
      <c r="K2950" s="6" t="s">
        <v>10310</v>
      </c>
      <c r="L2950" s="6" t="s">
        <v>10311</v>
      </c>
      <c r="N2950" s="11">
        <v>41860</v>
      </c>
      <c r="O2950" s="6" t="s">
        <v>10204</v>
      </c>
      <c r="P2950" s="11">
        <v>41820</v>
      </c>
      <c r="T2950" s="6" t="s">
        <v>42</v>
      </c>
      <c r="V2950" s="6" t="s">
        <v>10312</v>
      </c>
      <c r="W2950" s="6" t="s">
        <v>10313</v>
      </c>
      <c r="X2950" s="6" t="s">
        <v>10314</v>
      </c>
      <c r="AA2950" s="12">
        <v>2105.64</v>
      </c>
      <c r="AB2950" s="13">
        <v>41830</v>
      </c>
      <c r="AC2950" s="6"/>
      <c r="AF2950" s="6" t="s">
        <v>8212</v>
      </c>
      <c r="AH2950" s="14">
        <v>509</v>
      </c>
      <c r="AI2950" s="12">
        <v>76.75</v>
      </c>
      <c r="AL2950" s="12">
        <v>0</v>
      </c>
      <c r="AM2950" s="12">
        <v>0</v>
      </c>
      <c r="AN2950" s="12">
        <v>2105.64</v>
      </c>
      <c r="AO2950" s="12">
        <v>76.75</v>
      </c>
      <c r="AP2950" s="12">
        <v>466451111.79500002</v>
      </c>
      <c r="AQ2950" s="12">
        <v>444686226.85500002</v>
      </c>
      <c r="AR2950" s="12">
        <v>21764884.940000001</v>
      </c>
    </row>
    <row r="2951" spans="1:44" ht="12.75" customHeight="1">
      <c r="A2951" s="6" t="s">
        <v>10323</v>
      </c>
      <c r="B2951" s="17">
        <v>641.98</v>
      </c>
      <c r="C2951" s="10">
        <v>444</v>
      </c>
      <c r="D2951" s="6" t="s">
        <v>10322</v>
      </c>
      <c r="F2951" s="6" t="s">
        <v>9258</v>
      </c>
      <c r="J2951" s="6" t="s">
        <v>10317</v>
      </c>
      <c r="K2951" s="6" t="s">
        <v>10318</v>
      </c>
      <c r="L2951" s="6" t="s">
        <v>10319</v>
      </c>
      <c r="N2951" s="11">
        <v>41860</v>
      </c>
      <c r="O2951" s="6" t="s">
        <v>8191</v>
      </c>
      <c r="P2951" s="11">
        <v>41820</v>
      </c>
      <c r="T2951" s="6" t="s">
        <v>42</v>
      </c>
      <c r="W2951" s="6" t="s">
        <v>10320</v>
      </c>
      <c r="X2951" s="6" t="s">
        <v>10321</v>
      </c>
      <c r="AA2951" s="12">
        <v>641.98</v>
      </c>
      <c r="AB2951" s="13">
        <v>41830</v>
      </c>
      <c r="AC2951" s="6"/>
      <c r="AF2951" s="6" t="s">
        <v>8212</v>
      </c>
      <c r="AH2951" s="14">
        <v>509</v>
      </c>
      <c r="AI2951" s="12">
        <v>23.4</v>
      </c>
      <c r="AL2951" s="12">
        <v>0</v>
      </c>
      <c r="AM2951" s="12">
        <v>0</v>
      </c>
      <c r="AN2951" s="12">
        <v>641.98</v>
      </c>
      <c r="AO2951" s="12">
        <v>23.4</v>
      </c>
      <c r="AP2951" s="12">
        <v>466451111.79500002</v>
      </c>
      <c r="AQ2951" s="12">
        <v>444686226.85500002</v>
      </c>
      <c r="AR2951" s="12">
        <v>21764884.940000001</v>
      </c>
    </row>
    <row r="2952" spans="1:44" ht="12.75" customHeight="1">
      <c r="A2952" s="6" t="s">
        <v>10329</v>
      </c>
      <c r="B2952" s="17">
        <v>1246.78</v>
      </c>
      <c r="C2952" s="10">
        <v>444</v>
      </c>
      <c r="D2952" s="6" t="s">
        <v>10224</v>
      </c>
      <c r="E2952" s="6" t="s">
        <v>8145</v>
      </c>
      <c r="F2952" s="6" t="s">
        <v>9258</v>
      </c>
      <c r="J2952" s="6" t="s">
        <v>10328</v>
      </c>
      <c r="K2952" s="6" t="s">
        <v>10219</v>
      </c>
      <c r="L2952" s="6" t="s">
        <v>10220</v>
      </c>
      <c r="N2952" s="11">
        <v>42048</v>
      </c>
      <c r="O2952" s="6" t="s">
        <v>8191</v>
      </c>
      <c r="P2952" s="11">
        <v>42004</v>
      </c>
      <c r="T2952" s="6" t="s">
        <v>42</v>
      </c>
      <c r="V2952" s="6" t="s">
        <v>10221</v>
      </c>
      <c r="W2952" s="6" t="s">
        <v>10222</v>
      </c>
      <c r="X2952" s="6" t="s">
        <v>10223</v>
      </c>
      <c r="AA2952" s="12">
        <v>1246.78</v>
      </c>
      <c r="AB2952" s="13">
        <v>42004</v>
      </c>
      <c r="AC2952" s="6"/>
      <c r="AH2952" s="14">
        <v>321</v>
      </c>
      <c r="AI2952" s="12">
        <v>0</v>
      </c>
      <c r="AL2952" s="12">
        <v>0</v>
      </c>
      <c r="AM2952" s="12">
        <v>0</v>
      </c>
      <c r="AN2952" s="12">
        <v>1246.78</v>
      </c>
      <c r="AO2952" s="12">
        <v>0</v>
      </c>
      <c r="AP2952" s="12">
        <v>466451111.79500002</v>
      </c>
      <c r="AQ2952" s="12">
        <v>444686226.85500002</v>
      </c>
      <c r="AR2952" s="12">
        <v>21764884.940000001</v>
      </c>
    </row>
    <row r="2953" spans="1:44" ht="12.75" customHeight="1">
      <c r="A2953" s="6" t="s">
        <v>10331</v>
      </c>
      <c r="B2953" s="17">
        <v>295.60000000000002</v>
      </c>
      <c r="C2953" s="10">
        <v>444</v>
      </c>
      <c r="D2953" s="6" t="s">
        <v>9292</v>
      </c>
      <c r="E2953" s="6" t="s">
        <v>8145</v>
      </c>
      <c r="F2953" s="6" t="s">
        <v>9258</v>
      </c>
      <c r="J2953" s="6" t="s">
        <v>10330</v>
      </c>
      <c r="K2953" s="6" t="s">
        <v>9288</v>
      </c>
      <c r="L2953" s="6" t="s">
        <v>9289</v>
      </c>
      <c r="N2953" s="11">
        <v>42048</v>
      </c>
      <c r="O2953" s="6" t="s">
        <v>8288</v>
      </c>
      <c r="P2953" s="11">
        <v>42004</v>
      </c>
      <c r="T2953" s="6" t="s">
        <v>42</v>
      </c>
      <c r="V2953" s="6" t="s">
        <v>10189</v>
      </c>
      <c r="W2953" s="6" t="s">
        <v>9290</v>
      </c>
      <c r="X2953" s="6" t="s">
        <v>9291</v>
      </c>
      <c r="AA2953" s="12">
        <v>295.60000000000002</v>
      </c>
      <c r="AB2953" s="13">
        <v>42004</v>
      </c>
      <c r="AC2953" s="6"/>
      <c r="AF2953" s="6" t="s">
        <v>8212</v>
      </c>
      <c r="AH2953" s="14">
        <v>321</v>
      </c>
      <c r="AI2953" s="12">
        <v>10.66</v>
      </c>
      <c r="AL2953" s="12">
        <v>0</v>
      </c>
      <c r="AM2953" s="12">
        <v>0</v>
      </c>
      <c r="AN2953" s="12">
        <v>295.60000000000002</v>
      </c>
      <c r="AO2953" s="12">
        <v>10.66</v>
      </c>
      <c r="AP2953" s="12">
        <v>466451111.79500002</v>
      </c>
      <c r="AQ2953" s="12">
        <v>444686226.85500002</v>
      </c>
      <c r="AR2953" s="12">
        <v>21764884.940000001</v>
      </c>
    </row>
    <row r="2954" spans="1:44" ht="12.75" customHeight="1">
      <c r="A2954" s="6" t="s">
        <v>10333</v>
      </c>
      <c r="B2954" s="17">
        <v>237.92</v>
      </c>
      <c r="C2954" s="10">
        <v>444</v>
      </c>
      <c r="D2954" s="6" t="s">
        <v>8281</v>
      </c>
      <c r="E2954" s="6" t="s">
        <v>3530</v>
      </c>
      <c r="F2954" s="6" t="s">
        <v>9258</v>
      </c>
      <c r="J2954" s="6" t="s">
        <v>10332</v>
      </c>
      <c r="K2954" s="6" t="s">
        <v>8275</v>
      </c>
      <c r="L2954" s="6" t="s">
        <v>8276</v>
      </c>
      <c r="N2954" s="11">
        <v>42048</v>
      </c>
      <c r="O2954" s="6" t="s">
        <v>8277</v>
      </c>
      <c r="P2954" s="11">
        <v>42004</v>
      </c>
      <c r="T2954" s="6" t="s">
        <v>42</v>
      </c>
      <c r="V2954" s="6" t="s">
        <v>8278</v>
      </c>
      <c r="W2954" s="6" t="s">
        <v>8279</v>
      </c>
      <c r="X2954" s="6" t="s">
        <v>8280</v>
      </c>
      <c r="AA2954" s="12">
        <v>237.92</v>
      </c>
      <c r="AB2954" s="13">
        <v>42004</v>
      </c>
      <c r="AC2954" s="6"/>
      <c r="AF2954" s="6" t="s">
        <v>8212</v>
      </c>
      <c r="AH2954" s="14">
        <v>321</v>
      </c>
      <c r="AI2954" s="12">
        <v>8.58</v>
      </c>
      <c r="AL2954" s="12">
        <v>0</v>
      </c>
      <c r="AM2954" s="12">
        <v>0</v>
      </c>
      <c r="AN2954" s="12">
        <v>237.92</v>
      </c>
      <c r="AO2954" s="12">
        <v>8.58</v>
      </c>
      <c r="AP2954" s="12">
        <v>466451111.79500002</v>
      </c>
      <c r="AQ2954" s="12">
        <v>444686226.85500002</v>
      </c>
      <c r="AR2954" s="12">
        <v>21764884.940000001</v>
      </c>
    </row>
    <row r="2955" spans="1:44" ht="12.75" customHeight="1">
      <c r="A2955" s="6" t="s">
        <v>10338</v>
      </c>
      <c r="B2955" s="17">
        <v>707.39</v>
      </c>
      <c r="C2955" s="10">
        <v>444</v>
      </c>
      <c r="D2955" s="6" t="s">
        <v>9300</v>
      </c>
      <c r="E2955" s="6" t="s">
        <v>199</v>
      </c>
      <c r="F2955" s="6" t="s">
        <v>9258</v>
      </c>
      <c r="H2955" s="6" t="s">
        <v>10212</v>
      </c>
      <c r="J2955" s="6" t="s">
        <v>10337</v>
      </c>
      <c r="K2955" s="6" t="s">
        <v>10215</v>
      </c>
      <c r="L2955" s="6" t="s">
        <v>9297</v>
      </c>
      <c r="N2955" s="11">
        <v>42048</v>
      </c>
      <c r="O2955" s="6" t="s">
        <v>8203</v>
      </c>
      <c r="P2955" s="11">
        <v>42004</v>
      </c>
      <c r="T2955" s="6" t="s">
        <v>42</v>
      </c>
      <c r="W2955" s="6" t="s">
        <v>9298</v>
      </c>
      <c r="X2955" s="6" t="s">
        <v>9299</v>
      </c>
      <c r="AA2955" s="12">
        <v>707.39</v>
      </c>
      <c r="AB2955" s="13">
        <v>42004</v>
      </c>
      <c r="AC2955" s="6"/>
      <c r="AH2955" s="14">
        <v>321</v>
      </c>
      <c r="AI2955" s="12">
        <v>0</v>
      </c>
      <c r="AL2955" s="12">
        <v>0</v>
      </c>
      <c r="AM2955" s="12">
        <v>0</v>
      </c>
      <c r="AN2955" s="12">
        <v>707.39</v>
      </c>
      <c r="AO2955" s="12">
        <v>0</v>
      </c>
      <c r="AP2955" s="12">
        <v>466451111.79500002</v>
      </c>
      <c r="AQ2955" s="12">
        <v>444686226.85500002</v>
      </c>
      <c r="AR2955" s="12">
        <v>21764884.940000001</v>
      </c>
    </row>
    <row r="2956" spans="1:44" ht="12.75" customHeight="1">
      <c r="A2956" s="6" t="s">
        <v>10353</v>
      </c>
      <c r="B2956" s="17">
        <v>305.86</v>
      </c>
      <c r="C2956" s="10">
        <v>444</v>
      </c>
      <c r="D2956" s="6" t="s">
        <v>10352</v>
      </c>
      <c r="E2956" s="6" t="s">
        <v>8145</v>
      </c>
      <c r="F2956" s="6" t="s">
        <v>9258</v>
      </c>
      <c r="J2956" s="6" t="s">
        <v>10346</v>
      </c>
      <c r="K2956" s="6" t="s">
        <v>10347</v>
      </c>
      <c r="L2956" s="6" t="s">
        <v>10348</v>
      </c>
      <c r="N2956" s="11">
        <v>42048</v>
      </c>
      <c r="O2956" s="6" t="s">
        <v>8191</v>
      </c>
      <c r="P2956" s="11">
        <v>42004</v>
      </c>
      <c r="T2956" s="6" t="s">
        <v>42</v>
      </c>
      <c r="V2956" s="6" t="s">
        <v>10349</v>
      </c>
      <c r="W2956" s="6" t="s">
        <v>10350</v>
      </c>
      <c r="X2956" s="6" t="s">
        <v>10351</v>
      </c>
      <c r="AA2956" s="12">
        <v>305.86</v>
      </c>
      <c r="AB2956" s="13">
        <v>42004</v>
      </c>
      <c r="AC2956" s="6"/>
      <c r="AF2956" s="6" t="s">
        <v>8212</v>
      </c>
      <c r="AH2956" s="14">
        <v>321</v>
      </c>
      <c r="AI2956" s="12">
        <v>11.03</v>
      </c>
      <c r="AL2956" s="12">
        <v>0</v>
      </c>
      <c r="AM2956" s="12">
        <v>0</v>
      </c>
      <c r="AN2956" s="12">
        <v>305.86</v>
      </c>
      <c r="AO2956" s="12">
        <v>11.03</v>
      </c>
      <c r="AP2956" s="12">
        <v>466451111.79500002</v>
      </c>
      <c r="AQ2956" s="12">
        <v>444686226.85500002</v>
      </c>
      <c r="AR2956" s="12">
        <v>21764884.940000001</v>
      </c>
    </row>
    <row r="2957" spans="1:44" ht="12.75" customHeight="1">
      <c r="A2957" s="6" t="s">
        <v>10383</v>
      </c>
      <c r="B2957" s="17">
        <v>146</v>
      </c>
      <c r="C2957" s="10">
        <v>444</v>
      </c>
      <c r="D2957" s="6" t="s">
        <v>10382</v>
      </c>
      <c r="F2957" s="6" t="s">
        <v>9332</v>
      </c>
      <c r="J2957" s="6" t="s">
        <v>10378</v>
      </c>
      <c r="L2957" s="6" t="s">
        <v>10379</v>
      </c>
      <c r="N2957" s="11">
        <v>41659</v>
      </c>
      <c r="O2957" s="6" t="s">
        <v>137</v>
      </c>
      <c r="P2957" s="11">
        <v>42004</v>
      </c>
      <c r="T2957" s="6" t="s">
        <v>42</v>
      </c>
      <c r="V2957" s="6" t="s">
        <v>10380</v>
      </c>
      <c r="W2957" s="6" t="s">
        <v>74</v>
      </c>
      <c r="X2957" s="6" t="s">
        <v>10381</v>
      </c>
      <c r="AA2957" s="12">
        <v>146</v>
      </c>
      <c r="AB2957" s="13">
        <v>42004</v>
      </c>
      <c r="AC2957" s="6"/>
      <c r="AH2957" s="14">
        <v>710</v>
      </c>
      <c r="AI2957" s="12">
        <v>0</v>
      </c>
      <c r="AL2957" s="12">
        <v>0</v>
      </c>
      <c r="AM2957" s="12">
        <v>0</v>
      </c>
      <c r="AN2957" s="12">
        <v>146</v>
      </c>
      <c r="AO2957" s="12">
        <v>0</v>
      </c>
      <c r="AP2957" s="12">
        <v>466451111.79500002</v>
      </c>
      <c r="AQ2957" s="12">
        <v>444686226.85500002</v>
      </c>
      <c r="AR2957" s="12">
        <v>21764884.940000001</v>
      </c>
    </row>
    <row r="2958" spans="1:44" ht="12.75" customHeight="1">
      <c r="A2958" s="6" t="s">
        <v>10420</v>
      </c>
      <c r="B2958" s="17">
        <v>229</v>
      </c>
      <c r="C2958" s="10">
        <v>444</v>
      </c>
      <c r="D2958" s="6" t="s">
        <v>10419</v>
      </c>
      <c r="F2958" s="6" t="s">
        <v>9183</v>
      </c>
      <c r="J2958" s="6" t="s">
        <v>10417</v>
      </c>
      <c r="N2958" s="11">
        <v>42207</v>
      </c>
      <c r="P2958" s="11">
        <v>42185</v>
      </c>
      <c r="S2958" s="12">
        <v>30</v>
      </c>
      <c r="T2958" s="6" t="s">
        <v>42</v>
      </c>
      <c r="V2958" s="6" t="s">
        <v>10134</v>
      </c>
      <c r="W2958" s="6" t="s">
        <v>5193</v>
      </c>
      <c r="X2958" s="6" t="s">
        <v>10418</v>
      </c>
      <c r="AA2958" s="12">
        <v>259</v>
      </c>
      <c r="AB2958" s="13">
        <v>42185</v>
      </c>
      <c r="AC2958" s="6"/>
      <c r="AH2958" s="14">
        <v>162</v>
      </c>
      <c r="AI2958" s="12">
        <v>0</v>
      </c>
      <c r="AK2958" s="11">
        <v>42205</v>
      </c>
      <c r="AL2958" s="12">
        <v>0</v>
      </c>
      <c r="AM2958" s="12">
        <v>30</v>
      </c>
      <c r="AN2958" s="12">
        <v>259</v>
      </c>
      <c r="AO2958" s="12">
        <v>0</v>
      </c>
      <c r="AP2958" s="12">
        <v>466451111.79500002</v>
      </c>
      <c r="AQ2958" s="12">
        <v>444686226.85500002</v>
      </c>
      <c r="AR2958" s="12">
        <v>21764884.940000001</v>
      </c>
    </row>
    <row r="2959" spans="1:44" ht="12.75" customHeight="1">
      <c r="A2959" s="6" t="s">
        <v>10422</v>
      </c>
      <c r="B2959" s="17">
        <v>152</v>
      </c>
      <c r="C2959" s="10">
        <v>444</v>
      </c>
      <c r="D2959" s="6" t="s">
        <v>10419</v>
      </c>
      <c r="F2959" s="6" t="s">
        <v>9183</v>
      </c>
      <c r="I2959" s="6" t="s">
        <v>10416</v>
      </c>
      <c r="J2959" s="6" t="s">
        <v>10421</v>
      </c>
      <c r="N2959" s="11">
        <v>42397</v>
      </c>
      <c r="P2959" s="11">
        <v>42369</v>
      </c>
      <c r="T2959" s="6" t="s">
        <v>42</v>
      </c>
      <c r="V2959" s="6" t="s">
        <v>10134</v>
      </c>
      <c r="W2959" s="6" t="s">
        <v>5193</v>
      </c>
      <c r="X2959" s="6" t="s">
        <v>10418</v>
      </c>
      <c r="AA2959" s="12">
        <v>152</v>
      </c>
      <c r="AB2959" s="13">
        <v>42369</v>
      </c>
      <c r="AC2959" s="6"/>
      <c r="AH2959" s="14">
        <v>-28</v>
      </c>
      <c r="AI2959" s="12">
        <v>0</v>
      </c>
      <c r="AL2959" s="12">
        <v>0</v>
      </c>
      <c r="AM2959" s="12">
        <v>0</v>
      </c>
      <c r="AN2959" s="12">
        <v>152</v>
      </c>
      <c r="AO2959" s="12">
        <v>0</v>
      </c>
      <c r="AP2959" s="12">
        <v>466451111.79500002</v>
      </c>
      <c r="AQ2959" s="12">
        <v>444686226.85500002</v>
      </c>
      <c r="AR2959" s="12">
        <v>21764884.940000001</v>
      </c>
    </row>
    <row r="2960" spans="1:44" ht="12.75" customHeight="1">
      <c r="A2960" s="6" t="s">
        <v>10426</v>
      </c>
      <c r="B2960" s="17">
        <v>203</v>
      </c>
      <c r="C2960" s="10">
        <v>444</v>
      </c>
      <c r="D2960" s="6" t="s">
        <v>10425</v>
      </c>
      <c r="F2960" s="6" t="s">
        <v>9238</v>
      </c>
      <c r="I2960" s="6" t="s">
        <v>10416</v>
      </c>
      <c r="J2960" s="6" t="s">
        <v>10423</v>
      </c>
      <c r="N2960" s="11">
        <v>42093</v>
      </c>
      <c r="P2960" s="11">
        <v>42079</v>
      </c>
      <c r="T2960" s="6" t="s">
        <v>42</v>
      </c>
      <c r="V2960" s="6" t="s">
        <v>104</v>
      </c>
      <c r="W2960" s="6" t="s">
        <v>251</v>
      </c>
      <c r="X2960" s="6" t="s">
        <v>10424</v>
      </c>
      <c r="AA2960" s="12">
        <v>203</v>
      </c>
      <c r="AB2960" s="13">
        <v>42079</v>
      </c>
      <c r="AC2960" s="6"/>
      <c r="AH2960" s="14">
        <v>276</v>
      </c>
      <c r="AI2960" s="12">
        <v>0</v>
      </c>
      <c r="AL2960" s="12">
        <v>0</v>
      </c>
      <c r="AM2960" s="12">
        <v>0</v>
      </c>
      <c r="AN2960" s="12">
        <v>203</v>
      </c>
      <c r="AO2960" s="12">
        <v>0</v>
      </c>
      <c r="AP2960" s="12">
        <v>466451111.79500002</v>
      </c>
      <c r="AQ2960" s="12">
        <v>444686226.85500002</v>
      </c>
      <c r="AR2960" s="12">
        <v>21764884.940000001</v>
      </c>
    </row>
    <row r="2961" spans="1:44" ht="12.75" customHeight="1">
      <c r="A2961" s="6" t="s">
        <v>10430</v>
      </c>
      <c r="B2961" s="17">
        <v>66</v>
      </c>
      <c r="C2961" s="10">
        <v>444</v>
      </c>
      <c r="D2961" s="6" t="s">
        <v>10429</v>
      </c>
      <c r="F2961" s="6" t="s">
        <v>9238</v>
      </c>
      <c r="J2961" s="6" t="s">
        <v>10427</v>
      </c>
      <c r="N2961" s="11">
        <v>42116</v>
      </c>
      <c r="P2961" s="11">
        <v>42102</v>
      </c>
      <c r="T2961" s="6" t="s">
        <v>42</v>
      </c>
      <c r="V2961" s="6" t="s">
        <v>4519</v>
      </c>
      <c r="W2961" s="6" t="s">
        <v>251</v>
      </c>
      <c r="X2961" s="6" t="s">
        <v>10428</v>
      </c>
      <c r="AA2961" s="12">
        <v>66</v>
      </c>
      <c r="AB2961" s="13">
        <v>42102</v>
      </c>
      <c r="AC2961" s="6"/>
      <c r="AH2961" s="14">
        <v>253</v>
      </c>
      <c r="AI2961" s="12">
        <v>0</v>
      </c>
      <c r="AL2961" s="12">
        <v>0</v>
      </c>
      <c r="AM2961" s="12">
        <v>0</v>
      </c>
      <c r="AN2961" s="12">
        <v>66</v>
      </c>
      <c r="AO2961" s="12">
        <v>0</v>
      </c>
      <c r="AP2961" s="12">
        <v>466451111.79500002</v>
      </c>
      <c r="AQ2961" s="12">
        <v>444686226.85500002</v>
      </c>
      <c r="AR2961" s="12">
        <v>21764884.940000001</v>
      </c>
    </row>
    <row r="2962" spans="1:44" ht="12.75" customHeight="1">
      <c r="A2962" s="6" t="s">
        <v>10434</v>
      </c>
      <c r="B2962" s="17">
        <v>32</v>
      </c>
      <c r="C2962" s="10">
        <v>444</v>
      </c>
      <c r="D2962" s="6" t="s">
        <v>10433</v>
      </c>
      <c r="F2962" s="6" t="s">
        <v>9238</v>
      </c>
      <c r="J2962" s="6" t="s">
        <v>10431</v>
      </c>
      <c r="N2962" s="11">
        <v>42136</v>
      </c>
      <c r="P2962" s="11">
        <v>42122</v>
      </c>
      <c r="S2962" s="12">
        <v>35</v>
      </c>
      <c r="T2962" s="6" t="s">
        <v>42</v>
      </c>
      <c r="V2962" s="6" t="s">
        <v>73</v>
      </c>
      <c r="W2962" s="6" t="s">
        <v>74</v>
      </c>
      <c r="X2962" s="6" t="s">
        <v>10432</v>
      </c>
      <c r="AA2962" s="12">
        <v>67</v>
      </c>
      <c r="AB2962" s="13">
        <v>42122</v>
      </c>
      <c r="AC2962" s="6"/>
      <c r="AH2962" s="14">
        <v>233</v>
      </c>
      <c r="AI2962" s="12">
        <v>0</v>
      </c>
      <c r="AK2962" s="11">
        <v>42122</v>
      </c>
      <c r="AL2962" s="12">
        <v>0</v>
      </c>
      <c r="AM2962" s="12">
        <v>35</v>
      </c>
      <c r="AN2962" s="12">
        <v>67</v>
      </c>
      <c r="AO2962" s="12">
        <v>0</v>
      </c>
      <c r="AP2962" s="12">
        <v>466451111.79500002</v>
      </c>
      <c r="AQ2962" s="12">
        <v>444686226.85500002</v>
      </c>
      <c r="AR2962" s="12">
        <v>21764884.940000001</v>
      </c>
    </row>
    <row r="2963" spans="1:44" ht="12.75" customHeight="1">
      <c r="A2963" s="6" t="s">
        <v>10440</v>
      </c>
      <c r="B2963" s="17">
        <v>107</v>
      </c>
      <c r="C2963" s="10">
        <v>444</v>
      </c>
      <c r="D2963" s="6" t="s">
        <v>10439</v>
      </c>
      <c r="F2963" s="6" t="s">
        <v>9238</v>
      </c>
      <c r="J2963" s="6" t="s">
        <v>10435</v>
      </c>
      <c r="N2963" s="11">
        <v>42142</v>
      </c>
      <c r="P2963" s="11">
        <v>42128</v>
      </c>
      <c r="T2963" s="6" t="s">
        <v>42</v>
      </c>
      <c r="V2963" s="6" t="s">
        <v>10436</v>
      </c>
      <c r="W2963" s="6" t="s">
        <v>10437</v>
      </c>
      <c r="X2963" s="6" t="s">
        <v>10438</v>
      </c>
      <c r="AA2963" s="12">
        <v>107</v>
      </c>
      <c r="AB2963" s="13">
        <v>42128</v>
      </c>
      <c r="AC2963" s="6"/>
      <c r="AH2963" s="14">
        <v>227</v>
      </c>
      <c r="AI2963" s="12">
        <v>0</v>
      </c>
      <c r="AL2963" s="12">
        <v>0</v>
      </c>
      <c r="AM2963" s="12">
        <v>0</v>
      </c>
      <c r="AN2963" s="12">
        <v>107</v>
      </c>
      <c r="AO2963" s="12">
        <v>0</v>
      </c>
      <c r="AP2963" s="12">
        <v>466451111.79500002</v>
      </c>
      <c r="AQ2963" s="12">
        <v>444686226.85500002</v>
      </c>
      <c r="AR2963" s="12">
        <v>21764884.940000001</v>
      </c>
    </row>
    <row r="2964" spans="1:44" ht="12.75" customHeight="1">
      <c r="A2964" s="6" t="s">
        <v>10446</v>
      </c>
      <c r="B2964" s="17">
        <v>128</v>
      </c>
      <c r="C2964" s="10">
        <v>444</v>
      </c>
      <c r="D2964" s="6" t="s">
        <v>10445</v>
      </c>
      <c r="F2964" s="6" t="s">
        <v>9238</v>
      </c>
      <c r="J2964" s="6" t="s">
        <v>10441</v>
      </c>
      <c r="N2964" s="11">
        <v>42156</v>
      </c>
      <c r="P2964" s="11">
        <v>42142</v>
      </c>
      <c r="T2964" s="6" t="s">
        <v>42</v>
      </c>
      <c r="V2964" s="6" t="s">
        <v>10442</v>
      </c>
      <c r="W2964" s="6" t="s">
        <v>10443</v>
      </c>
      <c r="X2964" s="6" t="s">
        <v>10444</v>
      </c>
      <c r="AA2964" s="12">
        <v>128</v>
      </c>
      <c r="AB2964" s="13">
        <v>42142</v>
      </c>
      <c r="AC2964" s="6"/>
      <c r="AH2964" s="14">
        <v>213</v>
      </c>
      <c r="AI2964" s="12">
        <v>0</v>
      </c>
      <c r="AL2964" s="12">
        <v>0</v>
      </c>
      <c r="AM2964" s="12">
        <v>0</v>
      </c>
      <c r="AN2964" s="12">
        <v>128</v>
      </c>
      <c r="AO2964" s="12">
        <v>0</v>
      </c>
      <c r="AP2964" s="12">
        <v>466451111.79500002</v>
      </c>
      <c r="AQ2964" s="12">
        <v>444686226.85500002</v>
      </c>
      <c r="AR2964" s="12">
        <v>21764884.940000001</v>
      </c>
    </row>
    <row r="2965" spans="1:44" ht="12.75" customHeight="1">
      <c r="A2965" s="6" t="s">
        <v>10450</v>
      </c>
      <c r="B2965" s="17">
        <v>81</v>
      </c>
      <c r="C2965" s="10">
        <v>444</v>
      </c>
      <c r="D2965" s="6" t="s">
        <v>10449</v>
      </c>
      <c r="F2965" s="6" t="s">
        <v>9238</v>
      </c>
      <c r="J2965" s="6" t="s">
        <v>10447</v>
      </c>
      <c r="N2965" s="11">
        <v>42171</v>
      </c>
      <c r="P2965" s="11">
        <v>42157</v>
      </c>
      <c r="T2965" s="6" t="s">
        <v>42</v>
      </c>
      <c r="V2965" s="6" t="s">
        <v>536</v>
      </c>
      <c r="W2965" s="6" t="s">
        <v>139</v>
      </c>
      <c r="X2965" s="6" t="s">
        <v>10448</v>
      </c>
      <c r="AA2965" s="12">
        <v>81</v>
      </c>
      <c r="AB2965" s="13">
        <v>42157</v>
      </c>
      <c r="AC2965" s="6"/>
      <c r="AH2965" s="14">
        <v>198</v>
      </c>
      <c r="AI2965" s="12">
        <v>0</v>
      </c>
      <c r="AL2965" s="12">
        <v>0</v>
      </c>
      <c r="AM2965" s="12">
        <v>0</v>
      </c>
      <c r="AN2965" s="12">
        <v>81</v>
      </c>
      <c r="AO2965" s="12">
        <v>0</v>
      </c>
      <c r="AP2965" s="12">
        <v>466451111.79500002</v>
      </c>
      <c r="AQ2965" s="12">
        <v>444686226.85500002</v>
      </c>
      <c r="AR2965" s="12">
        <v>21764884.940000001</v>
      </c>
    </row>
    <row r="2966" spans="1:44" ht="12.75" customHeight="1">
      <c r="A2966" s="6" t="s">
        <v>10456</v>
      </c>
      <c r="B2966" s="17">
        <v>86</v>
      </c>
      <c r="C2966" s="10">
        <v>444</v>
      </c>
      <c r="D2966" s="6" t="s">
        <v>10455</v>
      </c>
      <c r="F2966" s="6" t="s">
        <v>9238</v>
      </c>
      <c r="J2966" s="6" t="s">
        <v>10453</v>
      </c>
      <c r="N2966" s="11">
        <v>42199</v>
      </c>
      <c r="P2966" s="11">
        <v>42185</v>
      </c>
      <c r="T2966" s="6" t="s">
        <v>42</v>
      </c>
      <c r="V2966" s="6" t="s">
        <v>73</v>
      </c>
      <c r="W2966" s="6" t="s">
        <v>74</v>
      </c>
      <c r="X2966" s="6" t="s">
        <v>10454</v>
      </c>
      <c r="AA2966" s="12">
        <v>86</v>
      </c>
      <c r="AB2966" s="13">
        <v>42185</v>
      </c>
      <c r="AC2966" s="6"/>
      <c r="AH2966" s="14">
        <v>170</v>
      </c>
      <c r="AI2966" s="12">
        <v>0</v>
      </c>
      <c r="AL2966" s="12">
        <v>0</v>
      </c>
      <c r="AM2966" s="12">
        <v>0</v>
      </c>
      <c r="AN2966" s="12">
        <v>86</v>
      </c>
      <c r="AO2966" s="12">
        <v>0</v>
      </c>
      <c r="AP2966" s="12">
        <v>466451111.79500002</v>
      </c>
      <c r="AQ2966" s="12">
        <v>444686226.85500002</v>
      </c>
      <c r="AR2966" s="12">
        <v>21764884.940000001</v>
      </c>
    </row>
    <row r="2967" spans="1:44" ht="12.75" customHeight="1">
      <c r="A2967" s="6" t="s">
        <v>10462</v>
      </c>
      <c r="B2967" s="17">
        <v>83</v>
      </c>
      <c r="C2967" s="10">
        <v>444</v>
      </c>
      <c r="D2967" s="6" t="s">
        <v>10461</v>
      </c>
      <c r="F2967" s="6" t="s">
        <v>9238</v>
      </c>
      <c r="J2967" s="6" t="s">
        <v>10459</v>
      </c>
      <c r="N2967" s="11">
        <v>42227</v>
      </c>
      <c r="P2967" s="11">
        <v>42213</v>
      </c>
      <c r="T2967" s="6" t="s">
        <v>42</v>
      </c>
      <c r="V2967" s="6" t="s">
        <v>59</v>
      </c>
      <c r="W2967" s="6" t="s">
        <v>74</v>
      </c>
      <c r="X2967" s="6" t="s">
        <v>10460</v>
      </c>
      <c r="AA2967" s="12">
        <v>83</v>
      </c>
      <c r="AB2967" s="13">
        <v>42213</v>
      </c>
      <c r="AC2967" s="6"/>
      <c r="AH2967" s="14">
        <v>142</v>
      </c>
      <c r="AI2967" s="12">
        <v>0</v>
      </c>
      <c r="AL2967" s="12">
        <v>0</v>
      </c>
      <c r="AM2967" s="12">
        <v>0</v>
      </c>
      <c r="AN2967" s="12">
        <v>83</v>
      </c>
      <c r="AO2967" s="12">
        <v>0</v>
      </c>
      <c r="AP2967" s="12">
        <v>466451111.79500002</v>
      </c>
      <c r="AQ2967" s="12">
        <v>444686226.85500002</v>
      </c>
      <c r="AR2967" s="12">
        <v>21764884.940000001</v>
      </c>
    </row>
    <row r="2968" spans="1:44" ht="12.75" customHeight="1">
      <c r="A2968" s="6" t="s">
        <v>10467</v>
      </c>
      <c r="B2968" s="17">
        <v>69</v>
      </c>
      <c r="C2968" s="10">
        <v>444</v>
      </c>
      <c r="D2968" s="6" t="s">
        <v>10466</v>
      </c>
      <c r="F2968" s="6" t="s">
        <v>9238</v>
      </c>
      <c r="J2968" s="6" t="s">
        <v>10463</v>
      </c>
      <c r="N2968" s="11">
        <v>42242</v>
      </c>
      <c r="P2968" s="11">
        <v>42228</v>
      </c>
      <c r="T2968" s="6" t="s">
        <v>42</v>
      </c>
      <c r="V2968" s="6" t="s">
        <v>536</v>
      </c>
      <c r="W2968" s="6" t="s">
        <v>10464</v>
      </c>
      <c r="X2968" s="6" t="s">
        <v>10465</v>
      </c>
      <c r="AA2968" s="12">
        <v>69</v>
      </c>
      <c r="AB2968" s="13">
        <v>42228</v>
      </c>
      <c r="AC2968" s="6"/>
      <c r="AH2968" s="14">
        <v>127</v>
      </c>
      <c r="AI2968" s="12">
        <v>0</v>
      </c>
      <c r="AL2968" s="12">
        <v>0</v>
      </c>
      <c r="AM2968" s="12">
        <v>0</v>
      </c>
      <c r="AN2968" s="12">
        <v>69</v>
      </c>
      <c r="AO2968" s="12">
        <v>0</v>
      </c>
      <c r="AP2968" s="12">
        <v>466451111.79500002</v>
      </c>
      <c r="AQ2968" s="12">
        <v>444686226.85500002</v>
      </c>
      <c r="AR2968" s="12">
        <v>21764884.940000001</v>
      </c>
    </row>
    <row r="2969" spans="1:44" ht="12.75" customHeight="1">
      <c r="A2969" s="6" t="s">
        <v>10471</v>
      </c>
      <c r="B2969" s="17">
        <v>175</v>
      </c>
      <c r="C2969" s="10">
        <v>444</v>
      </c>
      <c r="D2969" s="6" t="s">
        <v>10470</v>
      </c>
      <c r="F2969" s="6" t="s">
        <v>9238</v>
      </c>
      <c r="J2969" s="6" t="s">
        <v>10468</v>
      </c>
      <c r="N2969" s="11">
        <v>42242</v>
      </c>
      <c r="P2969" s="11">
        <v>42228</v>
      </c>
      <c r="T2969" s="6" t="s">
        <v>42</v>
      </c>
      <c r="V2969" s="6" t="s">
        <v>1140</v>
      </c>
      <c r="W2969" s="6" t="s">
        <v>1141</v>
      </c>
      <c r="X2969" s="6" t="s">
        <v>10469</v>
      </c>
      <c r="AA2969" s="12">
        <v>175</v>
      </c>
      <c r="AB2969" s="13">
        <v>42228</v>
      </c>
      <c r="AC2969" s="6"/>
      <c r="AH2969" s="14">
        <v>127</v>
      </c>
      <c r="AI2969" s="12">
        <v>0</v>
      </c>
      <c r="AL2969" s="12">
        <v>0</v>
      </c>
      <c r="AM2969" s="12">
        <v>0</v>
      </c>
      <c r="AN2969" s="12">
        <v>175</v>
      </c>
      <c r="AO2969" s="12">
        <v>0</v>
      </c>
      <c r="AP2969" s="12">
        <v>466451111.79500002</v>
      </c>
      <c r="AQ2969" s="12">
        <v>444686226.85500002</v>
      </c>
      <c r="AR2969" s="12">
        <v>21764884.940000001</v>
      </c>
    </row>
    <row r="2970" spans="1:44" ht="12.75" customHeight="1">
      <c r="A2970" s="6" t="s">
        <v>10475</v>
      </c>
      <c r="B2970" s="17">
        <v>646</v>
      </c>
      <c r="C2970" s="10">
        <v>444</v>
      </c>
      <c r="D2970" s="6" t="s">
        <v>10474</v>
      </c>
      <c r="F2970" s="6" t="s">
        <v>9238</v>
      </c>
      <c r="J2970" s="6" t="s">
        <v>10472</v>
      </c>
      <c r="N2970" s="11">
        <v>42275</v>
      </c>
      <c r="P2970" s="11">
        <v>42261</v>
      </c>
      <c r="T2970" s="6" t="s">
        <v>42</v>
      </c>
      <c r="V2970" s="6" t="s">
        <v>73</v>
      </c>
      <c r="W2970" s="6" t="s">
        <v>74</v>
      </c>
      <c r="X2970" s="6" t="s">
        <v>10473</v>
      </c>
      <c r="AA2970" s="12">
        <v>646</v>
      </c>
      <c r="AB2970" s="13">
        <v>42261</v>
      </c>
      <c r="AC2970" s="6"/>
      <c r="AH2970" s="14">
        <v>94</v>
      </c>
      <c r="AI2970" s="12">
        <v>0</v>
      </c>
      <c r="AL2970" s="12">
        <v>0</v>
      </c>
      <c r="AM2970" s="12">
        <v>0</v>
      </c>
      <c r="AN2970" s="12">
        <v>646</v>
      </c>
      <c r="AO2970" s="12">
        <v>0</v>
      </c>
      <c r="AP2970" s="12">
        <v>466451111.79500002</v>
      </c>
      <c r="AQ2970" s="12">
        <v>444686226.85500002</v>
      </c>
      <c r="AR2970" s="12">
        <v>21764884.940000001</v>
      </c>
    </row>
    <row r="2971" spans="1:44" ht="12.75" customHeight="1">
      <c r="A2971" s="6" t="s">
        <v>10479</v>
      </c>
      <c r="B2971" s="17">
        <v>76</v>
      </c>
      <c r="C2971" s="10">
        <v>444</v>
      </c>
      <c r="D2971" s="6" t="s">
        <v>10478</v>
      </c>
      <c r="F2971" s="6" t="s">
        <v>9238</v>
      </c>
      <c r="J2971" s="6" t="s">
        <v>10476</v>
      </c>
      <c r="N2971" s="11">
        <v>42276</v>
      </c>
      <c r="P2971" s="11">
        <v>42262</v>
      </c>
      <c r="T2971" s="6" t="s">
        <v>42</v>
      </c>
      <c r="V2971" s="6" t="s">
        <v>73</v>
      </c>
      <c r="W2971" s="6" t="s">
        <v>74</v>
      </c>
      <c r="X2971" s="6" t="s">
        <v>10477</v>
      </c>
      <c r="AA2971" s="12">
        <v>76</v>
      </c>
      <c r="AB2971" s="13">
        <v>42262</v>
      </c>
      <c r="AC2971" s="6"/>
      <c r="AH2971" s="14">
        <v>93</v>
      </c>
      <c r="AI2971" s="12">
        <v>0</v>
      </c>
      <c r="AL2971" s="12">
        <v>0</v>
      </c>
      <c r="AM2971" s="12">
        <v>0</v>
      </c>
      <c r="AN2971" s="12">
        <v>76</v>
      </c>
      <c r="AO2971" s="12">
        <v>0</v>
      </c>
      <c r="AP2971" s="12">
        <v>466451111.79500002</v>
      </c>
      <c r="AQ2971" s="12">
        <v>444686226.85500002</v>
      </c>
      <c r="AR2971" s="12">
        <v>21764884.940000001</v>
      </c>
    </row>
    <row r="2972" spans="1:44" ht="12.75" customHeight="1">
      <c r="A2972" s="6" t="s">
        <v>10484</v>
      </c>
      <c r="B2972" s="17">
        <v>240</v>
      </c>
      <c r="C2972" s="10">
        <v>444</v>
      </c>
      <c r="D2972" s="6" t="s">
        <v>10483</v>
      </c>
      <c r="F2972" s="6" t="s">
        <v>9238</v>
      </c>
      <c r="J2972" s="6" t="s">
        <v>10480</v>
      </c>
      <c r="N2972" s="11">
        <v>42286</v>
      </c>
      <c r="P2972" s="11">
        <v>42272</v>
      </c>
      <c r="T2972" s="6" t="s">
        <v>42</v>
      </c>
      <c r="V2972" s="6" t="s">
        <v>968</v>
      </c>
      <c r="W2972" s="6" t="s">
        <v>10481</v>
      </c>
      <c r="X2972" s="6" t="s">
        <v>10482</v>
      </c>
      <c r="AA2972" s="12">
        <v>240</v>
      </c>
      <c r="AB2972" s="13">
        <v>42272</v>
      </c>
      <c r="AC2972" s="6"/>
      <c r="AH2972" s="14">
        <v>83</v>
      </c>
      <c r="AI2972" s="12">
        <v>0</v>
      </c>
      <c r="AL2972" s="12">
        <v>0</v>
      </c>
      <c r="AM2972" s="12">
        <v>0</v>
      </c>
      <c r="AN2972" s="12">
        <v>240</v>
      </c>
      <c r="AO2972" s="12">
        <v>0</v>
      </c>
      <c r="AP2972" s="12">
        <v>466451111.79500002</v>
      </c>
      <c r="AQ2972" s="12">
        <v>444686226.85500002</v>
      </c>
      <c r="AR2972" s="12">
        <v>21764884.940000001</v>
      </c>
    </row>
    <row r="2973" spans="1:44" ht="12.75" customHeight="1">
      <c r="A2973" s="6" t="s">
        <v>10489</v>
      </c>
      <c r="B2973" s="17">
        <v>531</v>
      </c>
      <c r="C2973" s="10">
        <v>444</v>
      </c>
      <c r="D2973" s="6" t="s">
        <v>10488</v>
      </c>
      <c r="F2973" s="6" t="s">
        <v>9238</v>
      </c>
      <c r="J2973" s="6" t="s">
        <v>10485</v>
      </c>
      <c r="N2973" s="11">
        <v>42291</v>
      </c>
      <c r="P2973" s="11">
        <v>42277</v>
      </c>
      <c r="T2973" s="6" t="s">
        <v>42</v>
      </c>
      <c r="V2973" s="6" t="s">
        <v>10486</v>
      </c>
      <c r="W2973" s="6" t="s">
        <v>461</v>
      </c>
      <c r="X2973" s="6" t="s">
        <v>10487</v>
      </c>
      <c r="AA2973" s="12">
        <v>531</v>
      </c>
      <c r="AB2973" s="13">
        <v>42277</v>
      </c>
      <c r="AC2973" s="6"/>
      <c r="AH2973" s="14">
        <v>78</v>
      </c>
      <c r="AI2973" s="12">
        <v>0</v>
      </c>
      <c r="AL2973" s="12">
        <v>0</v>
      </c>
      <c r="AM2973" s="12">
        <v>0</v>
      </c>
      <c r="AN2973" s="12">
        <v>531</v>
      </c>
      <c r="AO2973" s="12">
        <v>0</v>
      </c>
      <c r="AP2973" s="12">
        <v>466451111.79500002</v>
      </c>
      <c r="AQ2973" s="12">
        <v>444686226.85500002</v>
      </c>
      <c r="AR2973" s="12">
        <v>21764884.940000001</v>
      </c>
    </row>
    <row r="2974" spans="1:44" ht="12.75" customHeight="1">
      <c r="A2974" s="6" t="s">
        <v>10493</v>
      </c>
      <c r="B2974" s="17">
        <v>183</v>
      </c>
      <c r="C2974" s="10">
        <v>444</v>
      </c>
      <c r="D2974" s="6" t="s">
        <v>10492</v>
      </c>
      <c r="F2974" s="6" t="s">
        <v>9238</v>
      </c>
      <c r="J2974" s="6" t="s">
        <v>10490</v>
      </c>
      <c r="N2974" s="11">
        <v>42303</v>
      </c>
      <c r="P2974" s="11">
        <v>42289</v>
      </c>
      <c r="T2974" s="6" t="s">
        <v>42</v>
      </c>
      <c r="V2974" s="6" t="s">
        <v>2088</v>
      </c>
      <c r="W2974" s="6" t="s">
        <v>388</v>
      </c>
      <c r="X2974" s="6" t="s">
        <v>10491</v>
      </c>
      <c r="AA2974" s="12">
        <v>183</v>
      </c>
      <c r="AB2974" s="13">
        <v>42289</v>
      </c>
      <c r="AC2974" s="6"/>
      <c r="AH2974" s="14">
        <v>66</v>
      </c>
      <c r="AI2974" s="12">
        <v>0</v>
      </c>
      <c r="AL2974" s="12">
        <v>0</v>
      </c>
      <c r="AM2974" s="12">
        <v>0</v>
      </c>
      <c r="AN2974" s="12">
        <v>183</v>
      </c>
      <c r="AO2974" s="12">
        <v>0</v>
      </c>
      <c r="AP2974" s="12">
        <v>466451111.79500002</v>
      </c>
      <c r="AQ2974" s="12">
        <v>444686226.85500002</v>
      </c>
      <c r="AR2974" s="12">
        <v>21764884.940000001</v>
      </c>
    </row>
    <row r="2975" spans="1:44" ht="12.75" customHeight="1">
      <c r="A2975" s="6" t="s">
        <v>10497</v>
      </c>
      <c r="B2975" s="17">
        <v>33</v>
      </c>
      <c r="C2975" s="10">
        <v>444</v>
      </c>
      <c r="D2975" s="6" t="s">
        <v>10496</v>
      </c>
      <c r="F2975" s="6" t="s">
        <v>9238</v>
      </c>
      <c r="J2975" s="6" t="s">
        <v>10494</v>
      </c>
      <c r="N2975" s="11">
        <v>42317</v>
      </c>
      <c r="P2975" s="11">
        <v>42303</v>
      </c>
      <c r="S2975" s="12">
        <v>43</v>
      </c>
      <c r="T2975" s="6" t="s">
        <v>42</v>
      </c>
      <c r="V2975" s="6" t="s">
        <v>7481</v>
      </c>
      <c r="W2975" s="6" t="s">
        <v>10495</v>
      </c>
      <c r="AA2975" s="12">
        <v>76</v>
      </c>
      <c r="AB2975" s="13">
        <v>42303</v>
      </c>
      <c r="AC2975" s="6"/>
      <c r="AH2975" s="14">
        <v>52</v>
      </c>
      <c r="AI2975" s="12">
        <v>0</v>
      </c>
      <c r="AK2975" s="11">
        <v>42293</v>
      </c>
      <c r="AL2975" s="12">
        <v>0</v>
      </c>
      <c r="AM2975" s="12">
        <v>43</v>
      </c>
      <c r="AN2975" s="12">
        <v>76</v>
      </c>
      <c r="AO2975" s="12">
        <v>0</v>
      </c>
      <c r="AP2975" s="12">
        <v>466451111.79500002</v>
      </c>
      <c r="AQ2975" s="12">
        <v>444686226.85500002</v>
      </c>
      <c r="AR2975" s="12">
        <v>21764884.940000001</v>
      </c>
    </row>
    <row r="2976" spans="1:44" ht="12.75" customHeight="1">
      <c r="A2976" s="6" t="s">
        <v>10501</v>
      </c>
      <c r="B2976" s="17">
        <v>324</v>
      </c>
      <c r="C2976" s="10">
        <v>444</v>
      </c>
      <c r="D2976" s="6" t="s">
        <v>10500</v>
      </c>
      <c r="F2976" s="6" t="s">
        <v>9238</v>
      </c>
      <c r="J2976" s="6" t="s">
        <v>10498</v>
      </c>
      <c r="N2976" s="11">
        <v>42355</v>
      </c>
      <c r="P2976" s="11">
        <v>42341</v>
      </c>
      <c r="T2976" s="6" t="s">
        <v>42</v>
      </c>
      <c r="V2976" s="6" t="s">
        <v>2550</v>
      </c>
      <c r="W2976" s="6" t="s">
        <v>10499</v>
      </c>
      <c r="AA2976" s="12">
        <v>324</v>
      </c>
      <c r="AB2976" s="13">
        <v>42341</v>
      </c>
      <c r="AC2976" s="6"/>
      <c r="AH2976" s="14">
        <v>14</v>
      </c>
      <c r="AI2976" s="12">
        <v>0</v>
      </c>
      <c r="AL2976" s="12">
        <v>0</v>
      </c>
      <c r="AM2976" s="12">
        <v>0</v>
      </c>
      <c r="AN2976" s="12">
        <v>324</v>
      </c>
      <c r="AO2976" s="12">
        <v>0</v>
      </c>
      <c r="AP2976" s="12">
        <v>466451111.79500002</v>
      </c>
      <c r="AQ2976" s="12">
        <v>444686226.85500002</v>
      </c>
      <c r="AR2976" s="12">
        <v>21764884.940000001</v>
      </c>
    </row>
    <row r="2977" spans="1:44" ht="12.75" customHeight="1">
      <c r="A2977" s="6" t="s">
        <v>10504</v>
      </c>
      <c r="B2977" s="17">
        <v>64</v>
      </c>
      <c r="C2977" s="10">
        <v>444</v>
      </c>
      <c r="D2977" s="6" t="s">
        <v>10503</v>
      </c>
      <c r="F2977" s="6" t="s">
        <v>9238</v>
      </c>
      <c r="J2977" s="6" t="s">
        <v>10502</v>
      </c>
      <c r="N2977" s="11">
        <v>42355</v>
      </c>
      <c r="P2977" s="11">
        <v>42341</v>
      </c>
      <c r="S2977" s="12">
        <v>3</v>
      </c>
      <c r="T2977" s="6" t="s">
        <v>42</v>
      </c>
      <c r="V2977" s="6" t="s">
        <v>1095</v>
      </c>
      <c r="W2977" s="6" t="s">
        <v>1096</v>
      </c>
      <c r="X2977" s="6" t="s">
        <v>1230</v>
      </c>
      <c r="AA2977" s="12">
        <v>67</v>
      </c>
      <c r="AB2977" s="13">
        <v>42341</v>
      </c>
      <c r="AC2977" s="6"/>
      <c r="AH2977" s="14">
        <v>14</v>
      </c>
      <c r="AI2977" s="12">
        <v>0</v>
      </c>
      <c r="AK2977" s="11">
        <v>42338</v>
      </c>
      <c r="AL2977" s="12">
        <v>0</v>
      </c>
      <c r="AM2977" s="12">
        <v>3</v>
      </c>
      <c r="AN2977" s="12">
        <v>67</v>
      </c>
      <c r="AO2977" s="12">
        <v>0</v>
      </c>
      <c r="AP2977" s="12">
        <v>466451111.79500002</v>
      </c>
      <c r="AQ2977" s="12">
        <v>444686226.85500002</v>
      </c>
      <c r="AR2977" s="12">
        <v>21764884.940000001</v>
      </c>
    </row>
    <row r="2978" spans="1:44" ht="12.75" customHeight="1">
      <c r="A2978" s="6" t="s">
        <v>10507</v>
      </c>
      <c r="B2978" s="17">
        <v>117</v>
      </c>
      <c r="C2978" s="10">
        <v>444</v>
      </c>
      <c r="D2978" s="6" t="s">
        <v>10506</v>
      </c>
      <c r="F2978" s="6" t="s">
        <v>9238</v>
      </c>
      <c r="J2978" s="6" t="s">
        <v>10505</v>
      </c>
      <c r="N2978" s="11">
        <v>42355</v>
      </c>
      <c r="P2978" s="11">
        <v>42341</v>
      </c>
      <c r="T2978" s="6" t="s">
        <v>42</v>
      </c>
      <c r="V2978" s="6" t="s">
        <v>381</v>
      </c>
      <c r="W2978" s="6" t="s">
        <v>382</v>
      </c>
      <c r="X2978" s="6" t="s">
        <v>886</v>
      </c>
      <c r="AA2978" s="12">
        <v>117</v>
      </c>
      <c r="AB2978" s="13">
        <v>42341</v>
      </c>
      <c r="AC2978" s="6"/>
      <c r="AH2978" s="14">
        <v>14</v>
      </c>
      <c r="AI2978" s="12">
        <v>0</v>
      </c>
      <c r="AL2978" s="12">
        <v>0</v>
      </c>
      <c r="AM2978" s="12">
        <v>0</v>
      </c>
      <c r="AN2978" s="12">
        <v>117</v>
      </c>
      <c r="AO2978" s="12">
        <v>0</v>
      </c>
      <c r="AP2978" s="12">
        <v>466451111.79500002</v>
      </c>
      <c r="AQ2978" s="12">
        <v>444686226.85500002</v>
      </c>
      <c r="AR2978" s="12">
        <v>21764884.940000001</v>
      </c>
    </row>
    <row r="2979" spans="1:44" ht="12.75" customHeight="1">
      <c r="A2979" s="6" t="s">
        <v>10513</v>
      </c>
      <c r="B2979" s="17">
        <v>51</v>
      </c>
      <c r="C2979" s="10">
        <v>444</v>
      </c>
      <c r="D2979" s="6" t="s">
        <v>10512</v>
      </c>
      <c r="F2979" s="6" t="s">
        <v>9238</v>
      </c>
      <c r="J2979" s="6" t="s">
        <v>10508</v>
      </c>
      <c r="N2979" s="11">
        <v>42359</v>
      </c>
      <c r="P2979" s="11">
        <v>42345</v>
      </c>
      <c r="T2979" s="6" t="s">
        <v>42</v>
      </c>
      <c r="V2979" s="6" t="s">
        <v>10509</v>
      </c>
      <c r="W2979" s="6" t="s">
        <v>10510</v>
      </c>
      <c r="X2979" s="6" t="s">
        <v>10511</v>
      </c>
      <c r="AA2979" s="12">
        <v>51</v>
      </c>
      <c r="AB2979" s="13">
        <v>42345</v>
      </c>
      <c r="AC2979" s="6"/>
      <c r="AH2979" s="14">
        <v>10</v>
      </c>
      <c r="AI2979" s="12">
        <v>0</v>
      </c>
      <c r="AL2979" s="12">
        <v>0</v>
      </c>
      <c r="AM2979" s="12">
        <v>0</v>
      </c>
      <c r="AN2979" s="12">
        <v>51</v>
      </c>
      <c r="AO2979" s="12">
        <v>0</v>
      </c>
      <c r="AP2979" s="12">
        <v>466451111.79500002</v>
      </c>
      <c r="AQ2979" s="12">
        <v>444686226.85500002</v>
      </c>
      <c r="AR2979" s="12">
        <v>21764884.940000001</v>
      </c>
    </row>
    <row r="2980" spans="1:44" ht="12.75" customHeight="1">
      <c r="A2980" s="6" t="s">
        <v>10517</v>
      </c>
      <c r="B2980" s="17">
        <v>85</v>
      </c>
      <c r="C2980" s="10">
        <v>444</v>
      </c>
      <c r="D2980" s="6" t="s">
        <v>10516</v>
      </c>
      <c r="F2980" s="6" t="s">
        <v>9238</v>
      </c>
      <c r="J2980" s="6" t="s">
        <v>10514</v>
      </c>
      <c r="N2980" s="11">
        <v>42367</v>
      </c>
      <c r="P2980" s="11">
        <v>42353</v>
      </c>
      <c r="T2980" s="6" t="s">
        <v>42</v>
      </c>
      <c r="V2980" s="6" t="s">
        <v>411</v>
      </c>
      <c r="W2980" s="6" t="s">
        <v>1585</v>
      </c>
      <c r="X2980" s="6" t="s">
        <v>10515</v>
      </c>
      <c r="AA2980" s="12">
        <v>85</v>
      </c>
      <c r="AB2980" s="13">
        <v>42353</v>
      </c>
      <c r="AC2980" s="6"/>
      <c r="AH2980" s="14">
        <v>2</v>
      </c>
      <c r="AI2980" s="12">
        <v>0</v>
      </c>
      <c r="AL2980" s="12">
        <v>0</v>
      </c>
      <c r="AM2980" s="12">
        <v>0</v>
      </c>
      <c r="AN2980" s="12">
        <v>85</v>
      </c>
      <c r="AO2980" s="12">
        <v>0</v>
      </c>
      <c r="AP2980" s="12">
        <v>466451111.79500002</v>
      </c>
      <c r="AQ2980" s="12">
        <v>444686226.85500002</v>
      </c>
      <c r="AR2980" s="12">
        <v>21764884.940000001</v>
      </c>
    </row>
    <row r="2981" spans="1:44" ht="12.75" customHeight="1">
      <c r="A2981" s="6" t="s">
        <v>10523</v>
      </c>
      <c r="B2981" s="17">
        <v>228</v>
      </c>
      <c r="C2981" s="10">
        <v>444</v>
      </c>
      <c r="D2981" s="6" t="s">
        <v>10522</v>
      </c>
      <c r="F2981" s="6" t="s">
        <v>9238</v>
      </c>
      <c r="J2981" s="6" t="s">
        <v>10518</v>
      </c>
      <c r="N2981" s="11">
        <v>42390</v>
      </c>
      <c r="O2981" s="6" t="s">
        <v>482</v>
      </c>
      <c r="P2981" s="11">
        <v>42369</v>
      </c>
      <c r="T2981" s="6" t="s">
        <v>42</v>
      </c>
      <c r="V2981" s="6" t="s">
        <v>10519</v>
      </c>
      <c r="W2981" s="6" t="s">
        <v>10520</v>
      </c>
      <c r="X2981" s="6" t="s">
        <v>10521</v>
      </c>
      <c r="AA2981" s="12">
        <v>228</v>
      </c>
      <c r="AB2981" s="13">
        <v>42369</v>
      </c>
      <c r="AC2981" s="6"/>
      <c r="AH2981" s="14">
        <v>-21</v>
      </c>
      <c r="AI2981" s="12">
        <v>0</v>
      </c>
      <c r="AL2981" s="12">
        <v>0</v>
      </c>
      <c r="AM2981" s="12">
        <v>0</v>
      </c>
      <c r="AN2981" s="12">
        <v>228</v>
      </c>
      <c r="AO2981" s="12">
        <v>0</v>
      </c>
      <c r="AP2981" s="12">
        <v>466451111.79500002</v>
      </c>
      <c r="AQ2981" s="12">
        <v>444686226.85500002</v>
      </c>
      <c r="AR2981" s="12">
        <v>21764884.940000001</v>
      </c>
    </row>
    <row r="2982" spans="1:44" ht="12.75" customHeight="1">
      <c r="A2982" s="6" t="s">
        <v>10555</v>
      </c>
      <c r="B2982" s="17">
        <v>47</v>
      </c>
      <c r="C2982" s="10">
        <v>444</v>
      </c>
      <c r="D2982" s="6" t="s">
        <v>10554</v>
      </c>
      <c r="F2982" s="6" t="s">
        <v>9238</v>
      </c>
      <c r="J2982" s="6" t="s">
        <v>10552</v>
      </c>
      <c r="N2982" s="11">
        <v>42383</v>
      </c>
      <c r="P2982" s="11">
        <v>42369</v>
      </c>
      <c r="S2982" s="12">
        <v>54</v>
      </c>
      <c r="T2982" s="6" t="s">
        <v>42</v>
      </c>
      <c r="V2982" s="6" t="s">
        <v>381</v>
      </c>
      <c r="W2982" s="6" t="s">
        <v>382</v>
      </c>
      <c r="X2982" s="6" t="s">
        <v>10553</v>
      </c>
      <c r="AA2982" s="12">
        <v>101</v>
      </c>
      <c r="AB2982" s="13">
        <v>42369</v>
      </c>
      <c r="AC2982" s="6"/>
      <c r="AH2982" s="14">
        <v>-14</v>
      </c>
      <c r="AI2982" s="12">
        <v>0</v>
      </c>
      <c r="AK2982" s="11">
        <v>42369</v>
      </c>
      <c r="AL2982" s="12">
        <v>0</v>
      </c>
      <c r="AM2982" s="12">
        <v>54</v>
      </c>
      <c r="AN2982" s="12">
        <v>101</v>
      </c>
      <c r="AO2982" s="12">
        <v>0</v>
      </c>
      <c r="AP2982" s="12">
        <v>466451111.79500002</v>
      </c>
      <c r="AQ2982" s="12">
        <v>444686226.85500002</v>
      </c>
      <c r="AR2982" s="12">
        <v>21764884.940000001</v>
      </c>
    </row>
    <row r="2983" spans="1:44" ht="12.75" customHeight="1">
      <c r="A2983" s="6" t="s">
        <v>10561</v>
      </c>
      <c r="B2983" s="17">
        <v>104</v>
      </c>
      <c r="C2983" s="10">
        <v>444</v>
      </c>
      <c r="D2983" s="6" t="s">
        <v>10560</v>
      </c>
      <c r="F2983" s="6" t="s">
        <v>9238</v>
      </c>
      <c r="J2983" s="6" t="s">
        <v>10556</v>
      </c>
      <c r="N2983" s="11">
        <v>42390</v>
      </c>
      <c r="O2983" s="6" t="s">
        <v>10557</v>
      </c>
      <c r="P2983" s="11">
        <v>42369</v>
      </c>
      <c r="T2983" s="6" t="s">
        <v>42</v>
      </c>
      <c r="W2983" s="6" t="s">
        <v>10558</v>
      </c>
      <c r="X2983" s="6" t="s">
        <v>10559</v>
      </c>
      <c r="AA2983" s="12">
        <v>104</v>
      </c>
      <c r="AB2983" s="13">
        <v>42369</v>
      </c>
      <c r="AC2983" s="6"/>
      <c r="AE2983" s="6" t="s">
        <v>9509</v>
      </c>
      <c r="AG2983" s="6" t="s">
        <v>50</v>
      </c>
      <c r="AH2983" s="14">
        <v>-21</v>
      </c>
      <c r="AI2983" s="12">
        <v>0</v>
      </c>
      <c r="AL2983" s="12">
        <v>0</v>
      </c>
      <c r="AM2983" s="12">
        <v>0</v>
      </c>
      <c r="AN2983" s="12">
        <v>104</v>
      </c>
      <c r="AO2983" s="12">
        <v>0</v>
      </c>
      <c r="AP2983" s="12">
        <v>466451111.79500002</v>
      </c>
      <c r="AQ2983" s="12">
        <v>444686226.85500002</v>
      </c>
      <c r="AR2983" s="12">
        <v>21764884.940000001</v>
      </c>
    </row>
    <row r="2984" spans="1:44" ht="12.75" customHeight="1">
      <c r="A2984" s="6" t="s">
        <v>10567</v>
      </c>
      <c r="B2984" s="17">
        <v>8281</v>
      </c>
      <c r="C2984" s="10">
        <v>444</v>
      </c>
      <c r="D2984" s="6" t="s">
        <v>10562</v>
      </c>
      <c r="F2984" s="6" t="s">
        <v>9238</v>
      </c>
      <c r="J2984" s="6" t="s">
        <v>10563</v>
      </c>
      <c r="N2984" s="11">
        <v>42390</v>
      </c>
      <c r="O2984" s="6" t="s">
        <v>10557</v>
      </c>
      <c r="P2984" s="11">
        <v>42369</v>
      </c>
      <c r="T2984" s="6" t="s">
        <v>42</v>
      </c>
      <c r="V2984" s="6" t="s">
        <v>10564</v>
      </c>
      <c r="W2984" s="6" t="s">
        <v>10565</v>
      </c>
      <c r="X2984" s="6" t="s">
        <v>10566</v>
      </c>
      <c r="AA2984" s="12">
        <v>8281</v>
      </c>
      <c r="AB2984" s="13">
        <v>42369</v>
      </c>
      <c r="AC2984" s="6"/>
      <c r="AE2984" s="6" t="s">
        <v>9509</v>
      </c>
      <c r="AG2984" s="6" t="s">
        <v>50</v>
      </c>
      <c r="AH2984" s="14">
        <v>-21</v>
      </c>
      <c r="AI2984" s="12">
        <v>0</v>
      </c>
      <c r="AL2984" s="12">
        <v>0</v>
      </c>
      <c r="AM2984" s="12">
        <v>0</v>
      </c>
      <c r="AN2984" s="12">
        <v>8281</v>
      </c>
      <c r="AO2984" s="12">
        <v>0</v>
      </c>
      <c r="AP2984" s="12">
        <v>466451111.79500002</v>
      </c>
      <c r="AQ2984" s="12">
        <v>444686226.85500002</v>
      </c>
      <c r="AR2984" s="12">
        <v>21764884.940000001</v>
      </c>
    </row>
    <row r="2985" spans="1:44" ht="12.75" customHeight="1">
      <c r="A2985" s="6" t="s">
        <v>10570</v>
      </c>
      <c r="B2985" s="17">
        <v>157</v>
      </c>
      <c r="C2985" s="10">
        <v>444</v>
      </c>
      <c r="D2985" s="6" t="s">
        <v>3445</v>
      </c>
      <c r="F2985" s="6" t="s">
        <v>9238</v>
      </c>
      <c r="I2985" s="6" t="s">
        <v>10562</v>
      </c>
      <c r="J2985" s="6" t="s">
        <v>10569</v>
      </c>
      <c r="N2985" s="11">
        <v>42390</v>
      </c>
      <c r="P2985" s="11">
        <v>42369</v>
      </c>
      <c r="T2985" s="6" t="s">
        <v>42</v>
      </c>
      <c r="V2985" s="6" t="s">
        <v>3442</v>
      </c>
      <c r="W2985" s="6" t="s">
        <v>3443</v>
      </c>
      <c r="X2985" s="6" t="s">
        <v>3444</v>
      </c>
      <c r="AA2985" s="12">
        <v>157</v>
      </c>
      <c r="AB2985" s="13">
        <v>42369</v>
      </c>
      <c r="AC2985" s="6"/>
      <c r="AE2985" s="6" t="s">
        <v>9509</v>
      </c>
      <c r="AG2985" s="6" t="s">
        <v>50</v>
      </c>
      <c r="AH2985" s="14">
        <v>-21</v>
      </c>
      <c r="AI2985" s="12">
        <v>0</v>
      </c>
      <c r="AL2985" s="12">
        <v>0</v>
      </c>
      <c r="AM2985" s="12">
        <v>0</v>
      </c>
      <c r="AN2985" s="12">
        <v>157</v>
      </c>
      <c r="AO2985" s="12">
        <v>0</v>
      </c>
      <c r="AP2985" s="12">
        <v>466451111.79500002</v>
      </c>
      <c r="AQ2985" s="12">
        <v>444686226.85500002</v>
      </c>
      <c r="AR2985" s="12">
        <v>21764884.940000001</v>
      </c>
    </row>
    <row r="2986" spans="1:44" ht="12.75" customHeight="1">
      <c r="A2986" s="6" t="s">
        <v>10576</v>
      </c>
      <c r="B2986" s="17">
        <v>111</v>
      </c>
      <c r="C2986" s="10">
        <v>444</v>
      </c>
      <c r="D2986" s="6" t="s">
        <v>10571</v>
      </c>
      <c r="F2986" s="6" t="s">
        <v>9238</v>
      </c>
      <c r="I2986" s="6" t="s">
        <v>10568</v>
      </c>
      <c r="J2986" s="6" t="s">
        <v>10572</v>
      </c>
      <c r="N2986" s="11">
        <v>42390</v>
      </c>
      <c r="O2986" s="6" t="s">
        <v>10557</v>
      </c>
      <c r="P2986" s="11">
        <v>42369</v>
      </c>
      <c r="S2986" s="12">
        <v>111</v>
      </c>
      <c r="T2986" s="6" t="s">
        <v>42</v>
      </c>
      <c r="V2986" s="6" t="s">
        <v>10573</v>
      </c>
      <c r="W2986" s="6" t="s">
        <v>10574</v>
      </c>
      <c r="X2986" s="6" t="s">
        <v>10575</v>
      </c>
      <c r="AA2986" s="12">
        <v>111</v>
      </c>
      <c r="AB2986" s="13">
        <v>42369</v>
      </c>
      <c r="AC2986" s="6"/>
      <c r="AE2986" s="6" t="s">
        <v>9509</v>
      </c>
      <c r="AG2986" s="6" t="s">
        <v>50</v>
      </c>
      <c r="AH2986" s="14">
        <v>-21</v>
      </c>
      <c r="AI2986" s="12">
        <v>0</v>
      </c>
      <c r="AL2986" s="12">
        <v>0</v>
      </c>
      <c r="AM2986" s="12">
        <v>0</v>
      </c>
      <c r="AN2986" s="12">
        <v>111</v>
      </c>
      <c r="AO2986" s="12">
        <v>0</v>
      </c>
      <c r="AP2986" s="12">
        <v>466451111.79500002</v>
      </c>
      <c r="AQ2986" s="12">
        <v>444686226.85500002</v>
      </c>
      <c r="AR2986" s="12">
        <v>21764884.940000001</v>
      </c>
    </row>
    <row r="2987" spans="1:44" ht="12.75" customHeight="1">
      <c r="A2987" s="6" t="s">
        <v>10582</v>
      </c>
      <c r="B2987" s="17">
        <v>73</v>
      </c>
      <c r="C2987" s="10">
        <v>444</v>
      </c>
      <c r="D2987" s="6" t="s">
        <v>10581</v>
      </c>
      <c r="F2987" s="6" t="s">
        <v>9238</v>
      </c>
      <c r="I2987" s="6" t="s">
        <v>10571</v>
      </c>
      <c r="J2987" s="6" t="s">
        <v>10577</v>
      </c>
      <c r="N2987" s="11">
        <v>42390</v>
      </c>
      <c r="O2987" s="6" t="s">
        <v>3140</v>
      </c>
      <c r="P2987" s="11">
        <v>42369</v>
      </c>
      <c r="T2987" s="6" t="s">
        <v>42</v>
      </c>
      <c r="V2987" s="6" t="s">
        <v>10578</v>
      </c>
      <c r="W2987" s="6" t="s">
        <v>10579</v>
      </c>
      <c r="X2987" s="6" t="s">
        <v>10580</v>
      </c>
      <c r="AA2987" s="12">
        <v>73</v>
      </c>
      <c r="AB2987" s="13">
        <v>42369</v>
      </c>
      <c r="AC2987" s="6"/>
      <c r="AE2987" s="6" t="s">
        <v>9509</v>
      </c>
      <c r="AG2987" s="6" t="s">
        <v>50</v>
      </c>
      <c r="AH2987" s="14">
        <v>-21</v>
      </c>
      <c r="AI2987" s="12">
        <v>0</v>
      </c>
      <c r="AL2987" s="12">
        <v>0</v>
      </c>
      <c r="AM2987" s="12">
        <v>0</v>
      </c>
      <c r="AN2987" s="12">
        <v>73</v>
      </c>
      <c r="AO2987" s="12">
        <v>0</v>
      </c>
      <c r="AP2987" s="12">
        <v>466451111.79500002</v>
      </c>
      <c r="AQ2987" s="12">
        <v>444686226.85500002</v>
      </c>
      <c r="AR2987" s="12">
        <v>21764884.940000001</v>
      </c>
    </row>
    <row r="2988" spans="1:44" ht="12.75" customHeight="1">
      <c r="A2988" s="6" t="s">
        <v>10585</v>
      </c>
      <c r="B2988" s="17">
        <v>192.5</v>
      </c>
      <c r="C2988" s="10">
        <v>444</v>
      </c>
      <c r="D2988" s="6" t="s">
        <v>10282</v>
      </c>
      <c r="F2988" s="6" t="s">
        <v>9258</v>
      </c>
      <c r="J2988" s="6" t="s">
        <v>10584</v>
      </c>
      <c r="K2988" s="6" t="s">
        <v>10277</v>
      </c>
      <c r="L2988" s="6" t="s">
        <v>10278</v>
      </c>
      <c r="N2988" s="11">
        <v>42216</v>
      </c>
      <c r="O2988" s="6" t="s">
        <v>8288</v>
      </c>
      <c r="P2988" s="11">
        <v>42185</v>
      </c>
      <c r="T2988" s="6" t="s">
        <v>42</v>
      </c>
      <c r="V2988" s="6" t="s">
        <v>10279</v>
      </c>
      <c r="W2988" s="6" t="s">
        <v>10280</v>
      </c>
      <c r="X2988" s="6" t="s">
        <v>10281</v>
      </c>
      <c r="AA2988" s="12">
        <v>192.5</v>
      </c>
      <c r="AB2988" s="13">
        <v>42185</v>
      </c>
      <c r="AC2988" s="6"/>
      <c r="AH2988" s="14">
        <v>153</v>
      </c>
      <c r="AI2988" s="12">
        <v>0</v>
      </c>
      <c r="AL2988" s="12">
        <v>0</v>
      </c>
      <c r="AM2988" s="12">
        <v>0</v>
      </c>
      <c r="AN2988" s="12">
        <v>192.5</v>
      </c>
      <c r="AO2988" s="12">
        <v>0</v>
      </c>
      <c r="AP2988" s="12">
        <v>466451111.79500002</v>
      </c>
      <c r="AQ2988" s="12">
        <v>444686226.85500002</v>
      </c>
      <c r="AR2988" s="12">
        <v>21764884.940000001</v>
      </c>
    </row>
    <row r="2989" spans="1:44" ht="12.75" customHeight="1">
      <c r="A2989" s="6" t="s">
        <v>10600</v>
      </c>
      <c r="B2989" s="17">
        <v>48.12</v>
      </c>
      <c r="C2989" s="10">
        <v>444</v>
      </c>
      <c r="D2989" s="6" t="s">
        <v>10599</v>
      </c>
      <c r="F2989" s="6" t="s">
        <v>9258</v>
      </c>
      <c r="H2989" s="6" t="s">
        <v>10592</v>
      </c>
      <c r="I2989" s="6" t="s">
        <v>10587</v>
      </c>
      <c r="J2989" s="6" t="s">
        <v>10594</v>
      </c>
      <c r="K2989" s="6" t="s">
        <v>10595</v>
      </c>
      <c r="L2989" s="6" t="s">
        <v>10596</v>
      </c>
      <c r="N2989" s="11">
        <v>42216</v>
      </c>
      <c r="O2989" s="6" t="s">
        <v>8203</v>
      </c>
      <c r="P2989" s="11">
        <v>42185</v>
      </c>
      <c r="S2989" s="12">
        <v>1305.1400000000001</v>
      </c>
      <c r="T2989" s="6" t="s">
        <v>42</v>
      </c>
      <c r="W2989" s="6" t="s">
        <v>10597</v>
      </c>
      <c r="X2989" s="6" t="s">
        <v>10598</v>
      </c>
      <c r="AA2989" s="12">
        <v>1353.26</v>
      </c>
      <c r="AB2989" s="13">
        <v>42185</v>
      </c>
      <c r="AC2989" s="6"/>
      <c r="AH2989" s="14">
        <v>153</v>
      </c>
      <c r="AI2989" s="12">
        <v>0</v>
      </c>
      <c r="AK2989" s="11">
        <v>42216</v>
      </c>
      <c r="AL2989" s="12">
        <v>0</v>
      </c>
      <c r="AM2989" s="12">
        <v>1305.1400000000001</v>
      </c>
      <c r="AN2989" s="12">
        <v>1353.26</v>
      </c>
      <c r="AO2989" s="12">
        <v>0</v>
      </c>
      <c r="AP2989" s="12">
        <v>466451111.79500002</v>
      </c>
      <c r="AQ2989" s="12">
        <v>444686226.85500002</v>
      </c>
      <c r="AR2989" s="12">
        <v>21764884.940000001</v>
      </c>
    </row>
    <row r="2990" spans="1:44" ht="12.75" customHeight="1">
      <c r="A2990" s="6" t="s">
        <v>10603</v>
      </c>
      <c r="B2990" s="17">
        <v>712.11</v>
      </c>
      <c r="C2990" s="10">
        <v>444</v>
      </c>
      <c r="D2990" s="6" t="s">
        <v>8291</v>
      </c>
      <c r="F2990" s="6" t="s">
        <v>9258</v>
      </c>
      <c r="H2990" s="6" t="s">
        <v>8272</v>
      </c>
      <c r="I2990" s="6" t="s">
        <v>10593</v>
      </c>
      <c r="J2990" s="6" t="s">
        <v>10602</v>
      </c>
      <c r="K2990" s="6" t="s">
        <v>8286</v>
      </c>
      <c r="L2990" s="6" t="s">
        <v>8287</v>
      </c>
      <c r="N2990" s="11">
        <v>42216</v>
      </c>
      <c r="O2990" s="6" t="s">
        <v>8288</v>
      </c>
      <c r="P2990" s="11">
        <v>42185</v>
      </c>
      <c r="S2990" s="12">
        <v>712.11</v>
      </c>
      <c r="T2990" s="6" t="s">
        <v>42</v>
      </c>
      <c r="W2990" s="6" t="s">
        <v>8289</v>
      </c>
      <c r="X2990" s="6" t="s">
        <v>8290</v>
      </c>
      <c r="AA2990" s="12">
        <v>712.11</v>
      </c>
      <c r="AB2990" s="13">
        <v>42185</v>
      </c>
      <c r="AC2990" s="6"/>
      <c r="AH2990" s="14">
        <v>153</v>
      </c>
      <c r="AI2990" s="12">
        <v>0</v>
      </c>
      <c r="AL2990" s="12">
        <v>0</v>
      </c>
      <c r="AM2990" s="12">
        <v>0</v>
      </c>
      <c r="AN2990" s="12">
        <v>712.11</v>
      </c>
      <c r="AO2990" s="12">
        <v>0</v>
      </c>
      <c r="AP2990" s="12">
        <v>466451111.79500002</v>
      </c>
      <c r="AQ2990" s="12">
        <v>444686226.85500002</v>
      </c>
      <c r="AR2990" s="12">
        <v>21764884.940000001</v>
      </c>
    </row>
    <row r="2991" spans="1:44" ht="12.75" customHeight="1">
      <c r="A2991" s="6" t="s">
        <v>10625</v>
      </c>
      <c r="B2991" s="17">
        <v>103.24</v>
      </c>
      <c r="C2991" s="10">
        <v>444</v>
      </c>
      <c r="D2991" s="6" t="s">
        <v>10624</v>
      </c>
      <c r="E2991" s="6" t="s">
        <v>3530</v>
      </c>
      <c r="F2991" s="6" t="s">
        <v>9258</v>
      </c>
      <c r="H2991" s="6" t="s">
        <v>10617</v>
      </c>
      <c r="I2991" s="6" t="s">
        <v>10614</v>
      </c>
      <c r="J2991" s="6" t="s">
        <v>10619</v>
      </c>
      <c r="K2991" s="6" t="s">
        <v>10620</v>
      </c>
      <c r="L2991" s="6" t="s">
        <v>10617</v>
      </c>
      <c r="N2991" s="11">
        <v>42406</v>
      </c>
      <c r="O2991" s="6" t="s">
        <v>8288</v>
      </c>
      <c r="P2991" s="11">
        <v>42369</v>
      </c>
      <c r="T2991" s="6" t="s">
        <v>42</v>
      </c>
      <c r="V2991" s="6" t="s">
        <v>10621</v>
      </c>
      <c r="W2991" s="6" t="s">
        <v>10622</v>
      </c>
      <c r="X2991" s="6" t="s">
        <v>10623</v>
      </c>
      <c r="AA2991" s="12">
        <v>103.24</v>
      </c>
      <c r="AB2991" s="13">
        <v>42369</v>
      </c>
      <c r="AC2991" s="6"/>
      <c r="AF2991" s="6" t="s">
        <v>8212</v>
      </c>
      <c r="AH2991" s="14">
        <v>-37</v>
      </c>
      <c r="AI2991" s="12">
        <v>3.82</v>
      </c>
      <c r="AL2991" s="12">
        <v>0</v>
      </c>
      <c r="AM2991" s="12">
        <v>0</v>
      </c>
      <c r="AN2991" s="12">
        <v>103.24</v>
      </c>
      <c r="AO2991" s="12">
        <v>3.82</v>
      </c>
      <c r="AP2991" s="12">
        <v>466451111.79500002</v>
      </c>
      <c r="AQ2991" s="12">
        <v>444686226.85500002</v>
      </c>
      <c r="AR2991" s="12">
        <v>21764884.940000001</v>
      </c>
    </row>
    <row r="2992" spans="1:44" ht="12.75" customHeight="1">
      <c r="A2992" s="6" t="s">
        <v>10634</v>
      </c>
      <c r="B2992" s="17">
        <v>214.73</v>
      </c>
      <c r="C2992" s="10">
        <v>444</v>
      </c>
      <c r="D2992" s="6" t="s">
        <v>10633</v>
      </c>
      <c r="E2992" s="6" t="s">
        <v>8145</v>
      </c>
      <c r="F2992" s="6" t="s">
        <v>9258</v>
      </c>
      <c r="I2992" s="6" t="s">
        <v>10618</v>
      </c>
      <c r="J2992" s="6" t="s">
        <v>10626</v>
      </c>
      <c r="K2992" s="6" t="s">
        <v>10627</v>
      </c>
      <c r="L2992" s="6" t="s">
        <v>10628</v>
      </c>
      <c r="N2992" s="11">
        <v>42406</v>
      </c>
      <c r="O2992" s="6" t="s">
        <v>10629</v>
      </c>
      <c r="P2992" s="11">
        <v>42369</v>
      </c>
      <c r="T2992" s="6" t="s">
        <v>42</v>
      </c>
      <c r="V2992" s="6" t="s">
        <v>10630</v>
      </c>
      <c r="W2992" s="6" t="s">
        <v>10631</v>
      </c>
      <c r="X2992" s="6" t="s">
        <v>10632</v>
      </c>
      <c r="AA2992" s="12">
        <v>214.73</v>
      </c>
      <c r="AB2992" s="13">
        <v>42369</v>
      </c>
      <c r="AC2992" s="6"/>
      <c r="AH2992" s="14">
        <v>-37</v>
      </c>
      <c r="AI2992" s="12">
        <v>0</v>
      </c>
      <c r="AL2992" s="12">
        <v>0</v>
      </c>
      <c r="AM2992" s="12">
        <v>0</v>
      </c>
      <c r="AN2992" s="12">
        <v>214.73</v>
      </c>
      <c r="AO2992" s="12">
        <v>0</v>
      </c>
      <c r="AP2992" s="12">
        <v>466451111.79500002</v>
      </c>
      <c r="AQ2992" s="12">
        <v>444686226.85500002</v>
      </c>
      <c r="AR2992" s="12">
        <v>21764884.940000001</v>
      </c>
    </row>
    <row r="2993" spans="1:44" ht="12.75" customHeight="1">
      <c r="A2993" s="6" t="s">
        <v>10642</v>
      </c>
      <c r="B2993" s="17">
        <v>105.6</v>
      </c>
      <c r="C2993" s="10">
        <v>444</v>
      </c>
      <c r="D2993" s="6" t="s">
        <v>10641</v>
      </c>
      <c r="F2993" s="6" t="s">
        <v>9258</v>
      </c>
      <c r="H2993" s="6" t="s">
        <v>10635</v>
      </c>
      <c r="J2993" s="6" t="s">
        <v>10637</v>
      </c>
      <c r="K2993" s="6" t="s">
        <v>10627</v>
      </c>
      <c r="L2993" s="6" t="s">
        <v>10628</v>
      </c>
      <c r="N2993" s="11">
        <v>42406</v>
      </c>
      <c r="O2993" s="6" t="s">
        <v>10629</v>
      </c>
      <c r="P2993" s="11">
        <v>42369</v>
      </c>
      <c r="S2993" s="12">
        <v>105.6</v>
      </c>
      <c r="T2993" s="6" t="s">
        <v>42</v>
      </c>
      <c r="V2993" s="6" t="s">
        <v>10638</v>
      </c>
      <c r="W2993" s="6" t="s">
        <v>10639</v>
      </c>
      <c r="X2993" s="6" t="s">
        <v>10640</v>
      </c>
      <c r="AA2993" s="12">
        <v>105.6</v>
      </c>
      <c r="AB2993" s="13">
        <v>42369</v>
      </c>
      <c r="AC2993" s="6"/>
      <c r="AH2993" s="14">
        <v>-37</v>
      </c>
      <c r="AI2993" s="12">
        <v>0</v>
      </c>
      <c r="AL2993" s="12">
        <v>0</v>
      </c>
      <c r="AM2993" s="12">
        <v>0</v>
      </c>
      <c r="AN2993" s="12">
        <v>105.6</v>
      </c>
      <c r="AO2993" s="12">
        <v>0</v>
      </c>
      <c r="AP2993" s="12">
        <v>466451111.79500002</v>
      </c>
      <c r="AQ2993" s="12">
        <v>444686226.85500002</v>
      </c>
      <c r="AR2993" s="12">
        <v>21764884.940000001</v>
      </c>
    </row>
    <row r="2994" spans="1:44" ht="12.75" customHeight="1">
      <c r="A2994" s="6" t="s">
        <v>10660</v>
      </c>
      <c r="B2994" s="17">
        <v>228.8</v>
      </c>
      <c r="C2994" s="10">
        <v>444</v>
      </c>
      <c r="D2994" s="6" t="s">
        <v>10659</v>
      </c>
      <c r="F2994" s="6" t="s">
        <v>9258</v>
      </c>
      <c r="I2994" s="6" t="s">
        <v>10650</v>
      </c>
      <c r="J2994" s="6" t="s">
        <v>10654</v>
      </c>
      <c r="K2994" s="6" t="s">
        <v>10655</v>
      </c>
      <c r="L2994" s="6" t="s">
        <v>10656</v>
      </c>
      <c r="N2994" s="11">
        <v>42407</v>
      </c>
      <c r="O2994" s="6" t="s">
        <v>8277</v>
      </c>
      <c r="P2994" s="11">
        <v>42369</v>
      </c>
      <c r="T2994" s="6" t="s">
        <v>42</v>
      </c>
      <c r="V2994" s="6" t="s">
        <v>8278</v>
      </c>
      <c r="W2994" s="6" t="s">
        <v>10657</v>
      </c>
      <c r="X2994" s="6" t="s">
        <v>10658</v>
      </c>
      <c r="AA2994" s="12">
        <v>228.8</v>
      </c>
      <c r="AB2994" s="13">
        <v>42369</v>
      </c>
      <c r="AC2994" s="6"/>
      <c r="AH2994" s="14">
        <v>-38</v>
      </c>
      <c r="AI2994" s="12">
        <v>0</v>
      </c>
      <c r="AL2994" s="12">
        <v>0</v>
      </c>
      <c r="AM2994" s="12">
        <v>0</v>
      </c>
      <c r="AN2994" s="12">
        <v>228.8</v>
      </c>
      <c r="AO2994" s="12">
        <v>0</v>
      </c>
      <c r="AP2994" s="12">
        <v>466451111.79500002</v>
      </c>
      <c r="AQ2994" s="12">
        <v>444686226.85500002</v>
      </c>
      <c r="AR2994" s="12">
        <v>21764884.940000001</v>
      </c>
    </row>
    <row r="2995" spans="1:44" ht="12.75" customHeight="1">
      <c r="A2995" s="6" t="s">
        <v>10668</v>
      </c>
      <c r="B2995" s="17">
        <v>57.72</v>
      </c>
      <c r="C2995" s="10">
        <v>444</v>
      </c>
      <c r="D2995" s="6" t="s">
        <v>10667</v>
      </c>
      <c r="E2995" s="6" t="s">
        <v>8145</v>
      </c>
      <c r="F2995" s="6" t="s">
        <v>9258</v>
      </c>
      <c r="I2995" s="6" t="s">
        <v>10653</v>
      </c>
      <c r="J2995" s="6" t="s">
        <v>10662</v>
      </c>
      <c r="K2995" s="6" t="s">
        <v>10663</v>
      </c>
      <c r="L2995" s="6" t="s">
        <v>10664</v>
      </c>
      <c r="N2995" s="11">
        <v>42407</v>
      </c>
      <c r="O2995" s="6" t="s">
        <v>8191</v>
      </c>
      <c r="P2995" s="11">
        <v>42369</v>
      </c>
      <c r="S2995" s="12">
        <v>57.72</v>
      </c>
      <c r="T2995" s="6" t="s">
        <v>42</v>
      </c>
      <c r="W2995" s="6" t="s">
        <v>10665</v>
      </c>
      <c r="X2995" s="6" t="s">
        <v>10666</v>
      </c>
      <c r="AA2995" s="12">
        <v>57.72</v>
      </c>
      <c r="AB2995" s="13">
        <v>42369</v>
      </c>
      <c r="AC2995" s="6"/>
      <c r="AH2995" s="14">
        <v>-38</v>
      </c>
      <c r="AI2995" s="12">
        <v>0</v>
      </c>
      <c r="AL2995" s="12">
        <v>0</v>
      </c>
      <c r="AM2995" s="12">
        <v>0</v>
      </c>
      <c r="AN2995" s="12">
        <v>57.72</v>
      </c>
      <c r="AO2995" s="12">
        <v>0</v>
      </c>
      <c r="AP2995" s="12">
        <v>466451111.79500002</v>
      </c>
      <c r="AQ2995" s="12">
        <v>444686226.85500002</v>
      </c>
      <c r="AR2995" s="12">
        <v>21764884.940000001</v>
      </c>
    </row>
    <row r="2996" spans="1:44" ht="12.75" customHeight="1">
      <c r="A2996" s="6" t="s">
        <v>10685</v>
      </c>
      <c r="B2996" s="17">
        <v>1287.74</v>
      </c>
      <c r="C2996" s="10">
        <v>444</v>
      </c>
      <c r="D2996" s="6" t="s">
        <v>10684</v>
      </c>
      <c r="E2996" s="6" t="s">
        <v>8145</v>
      </c>
      <c r="F2996" s="6" t="s">
        <v>9258</v>
      </c>
      <c r="J2996" s="6" t="s">
        <v>10678</v>
      </c>
      <c r="K2996" s="6" t="s">
        <v>10679</v>
      </c>
      <c r="L2996" s="6" t="s">
        <v>10680</v>
      </c>
      <c r="N2996" s="11">
        <v>42408</v>
      </c>
      <c r="O2996" s="6" t="s">
        <v>10629</v>
      </c>
      <c r="P2996" s="11">
        <v>42369</v>
      </c>
      <c r="S2996" s="12">
        <v>1287.74</v>
      </c>
      <c r="T2996" s="6" t="s">
        <v>42</v>
      </c>
      <c r="V2996" s="6" t="s">
        <v>10681</v>
      </c>
      <c r="W2996" s="6" t="s">
        <v>10682</v>
      </c>
      <c r="X2996" s="6" t="s">
        <v>10683</v>
      </c>
      <c r="AA2996" s="12">
        <v>1287.74</v>
      </c>
      <c r="AB2996" s="13">
        <v>42369</v>
      </c>
      <c r="AC2996" s="6"/>
      <c r="AF2996" s="6" t="s">
        <v>8212</v>
      </c>
      <c r="AH2996" s="14">
        <v>-39</v>
      </c>
      <c r="AI2996" s="12">
        <v>47.65</v>
      </c>
      <c r="AL2996" s="12">
        <v>0</v>
      </c>
      <c r="AM2996" s="12">
        <v>0</v>
      </c>
      <c r="AN2996" s="12">
        <v>1287.74</v>
      </c>
      <c r="AO2996" s="12">
        <v>47.65</v>
      </c>
      <c r="AP2996" s="12">
        <v>466451111.79500002</v>
      </c>
      <c r="AQ2996" s="12">
        <v>444686226.85500002</v>
      </c>
      <c r="AR2996" s="12">
        <v>21764884.940000001</v>
      </c>
    </row>
    <row r="2997" spans="1:44" ht="12.75" customHeight="1">
      <c r="A2997" s="6" t="s">
        <v>10704</v>
      </c>
      <c r="B2997" s="17">
        <v>143.57</v>
      </c>
      <c r="C2997" s="10">
        <v>444</v>
      </c>
      <c r="D2997" s="6" t="s">
        <v>10703</v>
      </c>
      <c r="F2997" s="6" t="s">
        <v>9258</v>
      </c>
      <c r="H2997" s="6" t="s">
        <v>8272</v>
      </c>
      <c r="J2997" s="6" t="s">
        <v>10698</v>
      </c>
      <c r="L2997" s="6" t="s">
        <v>10699</v>
      </c>
      <c r="N2997" s="11">
        <v>42408</v>
      </c>
      <c r="O2997" s="6" t="s">
        <v>8203</v>
      </c>
      <c r="P2997" s="11">
        <v>42369</v>
      </c>
      <c r="T2997" s="6" t="s">
        <v>42</v>
      </c>
      <c r="V2997" s="6" t="s">
        <v>10700</v>
      </c>
      <c r="W2997" s="6" t="s">
        <v>10701</v>
      </c>
      <c r="X2997" s="6" t="s">
        <v>10702</v>
      </c>
      <c r="AA2997" s="12">
        <v>143.57</v>
      </c>
      <c r="AB2997" s="13">
        <v>42369</v>
      </c>
      <c r="AC2997" s="6"/>
      <c r="AH2997" s="14">
        <v>-39</v>
      </c>
      <c r="AI2997" s="12">
        <v>0</v>
      </c>
      <c r="AL2997" s="12">
        <v>0</v>
      </c>
      <c r="AM2997" s="12">
        <v>0</v>
      </c>
      <c r="AN2997" s="12">
        <v>143.57</v>
      </c>
      <c r="AO2997" s="12">
        <v>0</v>
      </c>
      <c r="AP2997" s="12">
        <v>466451111.79500002</v>
      </c>
      <c r="AQ2997" s="12">
        <v>444686226.85500002</v>
      </c>
      <c r="AR2997" s="12">
        <v>21764884.940000001</v>
      </c>
    </row>
    <row r="2998" spans="1:44" ht="12.75" customHeight="1">
      <c r="A2998" s="6" t="s">
        <v>10711</v>
      </c>
      <c r="B2998" s="17">
        <v>539.16999999999996</v>
      </c>
      <c r="C2998" s="10">
        <v>444</v>
      </c>
      <c r="D2998" s="6" t="s">
        <v>10710</v>
      </c>
      <c r="E2998" s="6" t="s">
        <v>8145</v>
      </c>
      <c r="F2998" s="6" t="s">
        <v>9258</v>
      </c>
      <c r="I2998" s="6" t="s">
        <v>10272</v>
      </c>
      <c r="J2998" s="6" t="s">
        <v>10705</v>
      </c>
      <c r="L2998" s="6" t="s">
        <v>10706</v>
      </c>
      <c r="N2998" s="11">
        <v>42408</v>
      </c>
      <c r="O2998" s="6" t="s">
        <v>8277</v>
      </c>
      <c r="P2998" s="11">
        <v>42369</v>
      </c>
      <c r="T2998" s="6" t="s">
        <v>42</v>
      </c>
      <c r="V2998" s="6" t="s">
        <v>10707</v>
      </c>
      <c r="W2998" s="6" t="s">
        <v>10708</v>
      </c>
      <c r="X2998" s="6" t="s">
        <v>10709</v>
      </c>
      <c r="AA2998" s="12">
        <v>539.16999999999996</v>
      </c>
      <c r="AB2998" s="13">
        <v>42369</v>
      </c>
      <c r="AC2998" s="6"/>
      <c r="AH2998" s="14">
        <v>-39</v>
      </c>
      <c r="AI2998" s="12">
        <v>0</v>
      </c>
      <c r="AL2998" s="12">
        <v>0</v>
      </c>
      <c r="AM2998" s="12">
        <v>0</v>
      </c>
      <c r="AN2998" s="12">
        <v>539.16999999999996</v>
      </c>
      <c r="AO2998" s="12">
        <v>0</v>
      </c>
      <c r="AP2998" s="12">
        <v>466451111.79500002</v>
      </c>
      <c r="AQ2998" s="12">
        <v>444686226.85500002</v>
      </c>
      <c r="AR2998" s="12">
        <v>21764884.940000001</v>
      </c>
    </row>
    <row r="2999" spans="1:44" ht="12.75" customHeight="1">
      <c r="A2999" s="6" t="s">
        <v>10738</v>
      </c>
      <c r="B2999" s="17">
        <v>411.59</v>
      </c>
      <c r="C2999" s="10">
        <v>444</v>
      </c>
      <c r="D2999" s="6" t="s">
        <v>10737</v>
      </c>
      <c r="E2999" s="6" t="s">
        <v>199</v>
      </c>
      <c r="F2999" s="6" t="s">
        <v>9258</v>
      </c>
      <c r="H2999" s="6" t="s">
        <v>10729</v>
      </c>
      <c r="J2999" s="6" t="s">
        <v>10731</v>
      </c>
      <c r="K2999" s="6" t="s">
        <v>10732</v>
      </c>
      <c r="L2999" s="6" t="s">
        <v>10733</v>
      </c>
      <c r="N2999" s="11">
        <v>42411</v>
      </c>
      <c r="O2999" s="6" t="s">
        <v>10629</v>
      </c>
      <c r="P2999" s="11">
        <v>42369</v>
      </c>
      <c r="S2999" s="12">
        <v>411.59</v>
      </c>
      <c r="T2999" s="6" t="s">
        <v>42</v>
      </c>
      <c r="V2999" s="6" t="s">
        <v>10734</v>
      </c>
      <c r="W2999" s="6" t="s">
        <v>10735</v>
      </c>
      <c r="X2999" s="6" t="s">
        <v>10736</v>
      </c>
      <c r="AA2999" s="12">
        <v>411.59</v>
      </c>
      <c r="AB2999" s="13">
        <v>42369</v>
      </c>
      <c r="AC2999" s="6"/>
      <c r="AF2999" s="6" t="s">
        <v>8212</v>
      </c>
      <c r="AH2999" s="14">
        <v>-42</v>
      </c>
      <c r="AI2999" s="12">
        <v>15.23</v>
      </c>
      <c r="AL2999" s="12">
        <v>0</v>
      </c>
      <c r="AM2999" s="12">
        <v>0</v>
      </c>
      <c r="AN2999" s="12">
        <v>411.59</v>
      </c>
      <c r="AO2999" s="12">
        <v>15.23</v>
      </c>
      <c r="AP2999" s="12">
        <v>466451111.79500002</v>
      </c>
      <c r="AQ2999" s="12">
        <v>444686226.85500002</v>
      </c>
      <c r="AR2999" s="12">
        <v>21764884.940000001</v>
      </c>
    </row>
    <row r="3000" spans="1:44" ht="12.75" customHeight="1">
      <c r="A3000" s="6" t="s">
        <v>10757</v>
      </c>
      <c r="B3000" s="17">
        <v>81.08</v>
      </c>
      <c r="C3000" s="10">
        <v>444</v>
      </c>
      <c r="D3000" s="6" t="s">
        <v>10756</v>
      </c>
      <c r="E3000" s="6" t="s">
        <v>199</v>
      </c>
      <c r="F3000" s="6" t="s">
        <v>9258</v>
      </c>
      <c r="H3000" s="6" t="s">
        <v>10748</v>
      </c>
      <c r="J3000" s="6" t="s">
        <v>10750</v>
      </c>
      <c r="K3000" s="6" t="s">
        <v>10751</v>
      </c>
      <c r="L3000" s="6" t="s">
        <v>10752</v>
      </c>
      <c r="N3000" s="11">
        <v>42411</v>
      </c>
      <c r="O3000" s="6" t="s">
        <v>8288</v>
      </c>
      <c r="P3000" s="11">
        <v>42369</v>
      </c>
      <c r="S3000" s="12">
        <v>81.08</v>
      </c>
      <c r="T3000" s="6" t="s">
        <v>42</v>
      </c>
      <c r="V3000" s="6" t="s">
        <v>10753</v>
      </c>
      <c r="W3000" s="6" t="s">
        <v>10754</v>
      </c>
      <c r="X3000" s="6" t="s">
        <v>10755</v>
      </c>
      <c r="AA3000" s="12">
        <v>81.08</v>
      </c>
      <c r="AB3000" s="13">
        <v>42369</v>
      </c>
      <c r="AC3000" s="6"/>
      <c r="AF3000" s="6" t="s">
        <v>8212</v>
      </c>
      <c r="AH3000" s="14">
        <v>-42</v>
      </c>
      <c r="AI3000" s="12">
        <v>3</v>
      </c>
      <c r="AL3000" s="12">
        <v>0</v>
      </c>
      <c r="AM3000" s="12">
        <v>0</v>
      </c>
      <c r="AN3000" s="12">
        <v>81.08</v>
      </c>
      <c r="AO3000" s="12">
        <v>3</v>
      </c>
      <c r="AP3000" s="12">
        <v>466451111.79500002</v>
      </c>
      <c r="AQ3000" s="12">
        <v>444686226.85500002</v>
      </c>
      <c r="AR3000" s="12">
        <v>21764884.940000001</v>
      </c>
    </row>
    <row r="3001" spans="1:44" ht="12.75" customHeight="1">
      <c r="A3001" s="6" t="s">
        <v>10789</v>
      </c>
      <c r="B3001" s="17">
        <v>110</v>
      </c>
      <c r="C3001" s="10">
        <v>444</v>
      </c>
      <c r="D3001" s="6" t="s">
        <v>10788</v>
      </c>
      <c r="F3001" s="6" t="s">
        <v>9332</v>
      </c>
      <c r="J3001" s="6" t="s">
        <v>10786</v>
      </c>
      <c r="N3001" s="11">
        <v>42209</v>
      </c>
      <c r="P3001" s="11">
        <v>42185</v>
      </c>
      <c r="T3001" s="6" t="s">
        <v>42</v>
      </c>
      <c r="V3001" s="6" t="s">
        <v>5322</v>
      </c>
      <c r="W3001" s="6" t="s">
        <v>10098</v>
      </c>
      <c r="X3001" s="6" t="s">
        <v>10787</v>
      </c>
      <c r="AA3001" s="12">
        <v>110</v>
      </c>
      <c r="AB3001" s="13">
        <v>42185</v>
      </c>
      <c r="AC3001" s="6"/>
      <c r="AH3001" s="14">
        <v>160</v>
      </c>
      <c r="AI3001" s="12">
        <v>0</v>
      </c>
      <c r="AL3001" s="12">
        <v>0</v>
      </c>
      <c r="AM3001" s="12">
        <v>0</v>
      </c>
      <c r="AN3001" s="12">
        <v>110</v>
      </c>
      <c r="AO3001" s="12">
        <v>0</v>
      </c>
      <c r="AP3001" s="12">
        <v>466451111.79500002</v>
      </c>
      <c r="AQ3001" s="12">
        <v>444686226.85500002</v>
      </c>
      <c r="AR3001" s="12">
        <v>21764884.940000001</v>
      </c>
    </row>
    <row r="3002" spans="1:44" ht="12.75" customHeight="1">
      <c r="A3002" s="6" t="s">
        <v>10798</v>
      </c>
      <c r="B3002" s="17">
        <v>130</v>
      </c>
      <c r="C3002" s="10">
        <v>444</v>
      </c>
      <c r="D3002" s="6" t="s">
        <v>7314</v>
      </c>
      <c r="F3002" s="6" t="s">
        <v>9332</v>
      </c>
      <c r="J3002" s="6" t="s">
        <v>10797</v>
      </c>
      <c r="N3002" s="11">
        <v>42208</v>
      </c>
      <c r="P3002" s="11">
        <v>42185</v>
      </c>
      <c r="T3002" s="6" t="s">
        <v>42</v>
      </c>
      <c r="V3002" s="6" t="s">
        <v>4551</v>
      </c>
      <c r="W3002" s="6" t="s">
        <v>7312</v>
      </c>
      <c r="X3002" s="6" t="s">
        <v>7313</v>
      </c>
      <c r="AA3002" s="12">
        <v>130</v>
      </c>
      <c r="AB3002" s="13">
        <v>42185</v>
      </c>
      <c r="AC3002" s="6"/>
      <c r="AH3002" s="14">
        <v>161</v>
      </c>
      <c r="AI3002" s="12">
        <v>0</v>
      </c>
      <c r="AL3002" s="12">
        <v>0</v>
      </c>
      <c r="AM3002" s="12">
        <v>0</v>
      </c>
      <c r="AN3002" s="12">
        <v>130</v>
      </c>
      <c r="AO3002" s="12">
        <v>0</v>
      </c>
      <c r="AP3002" s="12">
        <v>466451111.79500002</v>
      </c>
      <c r="AQ3002" s="12">
        <v>444686226.85500002</v>
      </c>
      <c r="AR3002" s="12">
        <v>21764884.940000001</v>
      </c>
    </row>
    <row r="3003" spans="1:44" ht="12.75" customHeight="1">
      <c r="A3003" s="6" t="s">
        <v>10802</v>
      </c>
      <c r="B3003" s="17">
        <v>67</v>
      </c>
      <c r="C3003" s="10">
        <v>444</v>
      </c>
      <c r="D3003" s="6" t="s">
        <v>10801</v>
      </c>
      <c r="F3003" s="6" t="s">
        <v>9332</v>
      </c>
      <c r="J3003" s="6" t="s">
        <v>10799</v>
      </c>
      <c r="N3003" s="11">
        <v>42209</v>
      </c>
      <c r="P3003" s="11">
        <v>42185</v>
      </c>
      <c r="T3003" s="6" t="s">
        <v>42</v>
      </c>
      <c r="V3003" s="6" t="s">
        <v>411</v>
      </c>
      <c r="W3003" s="6" t="s">
        <v>1585</v>
      </c>
      <c r="X3003" s="6" t="s">
        <v>10800</v>
      </c>
      <c r="AA3003" s="12">
        <v>67</v>
      </c>
      <c r="AB3003" s="13">
        <v>42185</v>
      </c>
      <c r="AC3003" s="6"/>
      <c r="AH3003" s="14">
        <v>160</v>
      </c>
      <c r="AI3003" s="12">
        <v>0</v>
      </c>
      <c r="AL3003" s="12">
        <v>0</v>
      </c>
      <c r="AM3003" s="12">
        <v>0</v>
      </c>
      <c r="AN3003" s="12">
        <v>67</v>
      </c>
      <c r="AO3003" s="12">
        <v>0</v>
      </c>
      <c r="AP3003" s="12">
        <v>466451111.79500002</v>
      </c>
      <c r="AQ3003" s="12">
        <v>444686226.85500002</v>
      </c>
      <c r="AR3003" s="12">
        <v>21764884.940000001</v>
      </c>
    </row>
    <row r="3004" spans="1:44" ht="12.75" customHeight="1">
      <c r="A3004" s="6" t="s">
        <v>10881</v>
      </c>
      <c r="B3004" s="17">
        <v>80</v>
      </c>
      <c r="C3004" s="10">
        <v>444</v>
      </c>
      <c r="D3004" s="6" t="s">
        <v>10880</v>
      </c>
      <c r="E3004" s="6" t="s">
        <v>140</v>
      </c>
      <c r="F3004" s="6" t="s">
        <v>9332</v>
      </c>
      <c r="J3004" s="6" t="s">
        <v>10877</v>
      </c>
      <c r="L3004" s="6" t="s">
        <v>10878</v>
      </c>
      <c r="N3004" s="11">
        <v>42390</v>
      </c>
      <c r="O3004" s="6" t="s">
        <v>137</v>
      </c>
      <c r="P3004" s="11">
        <v>42369</v>
      </c>
      <c r="S3004" s="12">
        <v>80</v>
      </c>
      <c r="T3004" s="6" t="s">
        <v>42</v>
      </c>
      <c r="V3004" s="6" t="s">
        <v>73</v>
      </c>
      <c r="W3004" s="6" t="s">
        <v>74</v>
      </c>
      <c r="X3004" s="6" t="s">
        <v>10879</v>
      </c>
      <c r="AA3004" s="12">
        <v>80</v>
      </c>
      <c r="AB3004" s="13">
        <v>42369</v>
      </c>
      <c r="AC3004" s="6"/>
      <c r="AH3004" s="14">
        <v>-21</v>
      </c>
      <c r="AI3004" s="12">
        <v>0</v>
      </c>
      <c r="AL3004" s="12">
        <v>0</v>
      </c>
      <c r="AM3004" s="12">
        <v>0</v>
      </c>
      <c r="AN3004" s="12">
        <v>80</v>
      </c>
      <c r="AO3004" s="12">
        <v>0</v>
      </c>
      <c r="AP3004" s="12">
        <v>466451111.79500002</v>
      </c>
      <c r="AQ3004" s="12">
        <v>444686226.85500002</v>
      </c>
      <c r="AR3004" s="12">
        <v>21764884.940000001</v>
      </c>
    </row>
    <row r="3005" spans="1:44" ht="12.75" customHeight="1">
      <c r="A3005" s="6" t="s">
        <v>10888</v>
      </c>
      <c r="B3005" s="17">
        <v>105</v>
      </c>
      <c r="C3005" s="10">
        <v>444</v>
      </c>
      <c r="D3005" s="6" t="s">
        <v>10887</v>
      </c>
      <c r="F3005" s="6" t="s">
        <v>9332</v>
      </c>
      <c r="J3005" s="6" t="s">
        <v>10884</v>
      </c>
      <c r="L3005" s="6" t="s">
        <v>10885</v>
      </c>
      <c r="N3005" s="11">
        <v>42390</v>
      </c>
      <c r="O3005" s="6" t="s">
        <v>137</v>
      </c>
      <c r="P3005" s="11">
        <v>42369</v>
      </c>
      <c r="S3005" s="12">
        <v>105</v>
      </c>
      <c r="T3005" s="6" t="s">
        <v>42</v>
      </c>
      <c r="V3005" s="6" t="s">
        <v>73</v>
      </c>
      <c r="W3005" s="6" t="s">
        <v>74</v>
      </c>
      <c r="X3005" s="6" t="s">
        <v>10886</v>
      </c>
      <c r="AA3005" s="12">
        <v>105</v>
      </c>
      <c r="AB3005" s="13">
        <v>42369</v>
      </c>
      <c r="AC3005" s="6"/>
      <c r="AH3005" s="14">
        <v>-21</v>
      </c>
      <c r="AI3005" s="12">
        <v>0</v>
      </c>
      <c r="AL3005" s="12">
        <v>0</v>
      </c>
      <c r="AM3005" s="12">
        <v>0</v>
      </c>
      <c r="AN3005" s="12">
        <v>105</v>
      </c>
      <c r="AO3005" s="12">
        <v>0</v>
      </c>
      <c r="AP3005" s="12">
        <v>466451111.79500002</v>
      </c>
      <c r="AQ3005" s="12">
        <v>444686226.85500002</v>
      </c>
      <c r="AR3005" s="12">
        <v>21764884.940000001</v>
      </c>
    </row>
    <row r="3006" spans="1:44" ht="12.75" customHeight="1">
      <c r="A3006" s="6" t="s">
        <v>10980</v>
      </c>
      <c r="B3006" s="17">
        <v>834</v>
      </c>
      <c r="C3006" s="10">
        <v>444</v>
      </c>
      <c r="D3006" s="6" t="s">
        <v>10979</v>
      </c>
      <c r="E3006" s="6" t="s">
        <v>8145</v>
      </c>
      <c r="F3006" s="6" t="s">
        <v>9332</v>
      </c>
      <c r="J3006" s="6" t="s">
        <v>10974</v>
      </c>
      <c r="K3006" s="6" t="s">
        <v>10975</v>
      </c>
      <c r="L3006" s="6" t="s">
        <v>10976</v>
      </c>
      <c r="N3006" s="11">
        <v>42395</v>
      </c>
      <c r="O3006" s="6" t="s">
        <v>8277</v>
      </c>
      <c r="P3006" s="11">
        <v>42369</v>
      </c>
      <c r="T3006" s="6" t="s">
        <v>42</v>
      </c>
      <c r="W3006" s="6" t="s">
        <v>10977</v>
      </c>
      <c r="X3006" s="6" t="s">
        <v>10978</v>
      </c>
      <c r="AA3006" s="12">
        <v>834</v>
      </c>
      <c r="AB3006" s="13">
        <v>42369</v>
      </c>
      <c r="AC3006" s="6"/>
      <c r="AH3006" s="14">
        <v>-26</v>
      </c>
      <c r="AI3006" s="12">
        <v>0</v>
      </c>
      <c r="AL3006" s="12">
        <v>0</v>
      </c>
      <c r="AM3006" s="12">
        <v>0</v>
      </c>
      <c r="AN3006" s="12">
        <v>834</v>
      </c>
      <c r="AO3006" s="12">
        <v>0</v>
      </c>
      <c r="AP3006" s="12">
        <v>466451111.79500002</v>
      </c>
      <c r="AQ3006" s="12">
        <v>444686226.85500002</v>
      </c>
      <c r="AR3006" s="12">
        <v>21764884.940000001</v>
      </c>
    </row>
    <row r="3007" spans="1:44" ht="12.75" customHeight="1">
      <c r="A3007" s="6" t="s">
        <v>10996</v>
      </c>
      <c r="B3007" s="17">
        <v>70</v>
      </c>
      <c r="C3007" s="10">
        <v>444</v>
      </c>
      <c r="D3007" s="6" t="s">
        <v>7314</v>
      </c>
      <c r="F3007" s="6" t="s">
        <v>9332</v>
      </c>
      <c r="J3007" s="6" t="s">
        <v>10995</v>
      </c>
      <c r="N3007" s="11">
        <v>42395</v>
      </c>
      <c r="P3007" s="11">
        <v>42369</v>
      </c>
      <c r="T3007" s="6" t="s">
        <v>42</v>
      </c>
      <c r="V3007" s="6" t="s">
        <v>4551</v>
      </c>
      <c r="W3007" s="6" t="s">
        <v>7312</v>
      </c>
      <c r="X3007" s="6" t="s">
        <v>7313</v>
      </c>
      <c r="AA3007" s="12">
        <v>70</v>
      </c>
      <c r="AB3007" s="13">
        <v>42369</v>
      </c>
      <c r="AC3007" s="6"/>
      <c r="AH3007" s="14">
        <v>-26</v>
      </c>
      <c r="AI3007" s="12">
        <v>0</v>
      </c>
      <c r="AL3007" s="12">
        <v>0</v>
      </c>
      <c r="AM3007" s="12">
        <v>0</v>
      </c>
      <c r="AN3007" s="12">
        <v>70</v>
      </c>
      <c r="AO3007" s="12">
        <v>0</v>
      </c>
      <c r="AP3007" s="12">
        <v>466451111.79500002</v>
      </c>
      <c r="AQ3007" s="12">
        <v>444686226.85500002</v>
      </c>
      <c r="AR3007" s="12">
        <v>21764884.940000001</v>
      </c>
    </row>
    <row r="3008" spans="1:44" ht="12.75" customHeight="1">
      <c r="A3008" s="6" t="s">
        <v>11775</v>
      </c>
      <c r="B3008" s="17">
        <v>-1500</v>
      </c>
      <c r="C3008" s="10">
        <v>444</v>
      </c>
      <c r="F3008" s="6" t="s">
        <v>11776</v>
      </c>
      <c r="N3008" s="11"/>
      <c r="Q3008" s="11"/>
      <c r="R3008" s="11"/>
      <c r="AA3008" s="12"/>
      <c r="AB3008" s="13"/>
      <c r="AC3008" s="6"/>
      <c r="AH3008" s="14"/>
      <c r="AI3008" s="12"/>
      <c r="AL3008" s="12"/>
      <c r="AM3008" s="12"/>
      <c r="AN3008" s="12"/>
      <c r="AO3008" s="12"/>
      <c r="AP3008" s="12"/>
      <c r="AQ3008" s="12"/>
      <c r="AR3008" s="12"/>
    </row>
    <row r="3009" spans="1:44" ht="12.75" customHeight="1">
      <c r="A3009" s="6" t="s">
        <v>11777</v>
      </c>
      <c r="B3009" s="17">
        <v>-54</v>
      </c>
      <c r="C3009" s="10">
        <v>444</v>
      </c>
      <c r="F3009" s="6" t="s">
        <v>11776</v>
      </c>
      <c r="N3009" s="11"/>
      <c r="Q3009" s="11"/>
      <c r="R3009" s="11"/>
      <c r="AA3009" s="12"/>
      <c r="AB3009" s="13"/>
      <c r="AC3009" s="6"/>
      <c r="AH3009" s="14"/>
      <c r="AI3009" s="12"/>
      <c r="AL3009" s="12"/>
      <c r="AM3009" s="12"/>
      <c r="AN3009" s="12"/>
      <c r="AO3009" s="12"/>
      <c r="AP3009" s="12"/>
      <c r="AQ3009" s="12"/>
      <c r="AR3009" s="12"/>
    </row>
    <row r="3010" spans="1:44" ht="12.75" customHeight="1">
      <c r="B3010" s="17"/>
      <c r="F3010" s="7"/>
      <c r="N3010" s="11"/>
      <c r="Q3010" s="11"/>
      <c r="R3010" s="11"/>
      <c r="AA3010" s="12"/>
      <c r="AB3010" s="13"/>
      <c r="AC3010" s="6"/>
      <c r="AH3010" s="14"/>
      <c r="AI3010" s="12"/>
      <c r="AL3010" s="12"/>
      <c r="AM3010" s="12"/>
      <c r="AN3010" s="12"/>
      <c r="AO3010" s="12"/>
      <c r="AP3010" s="12"/>
      <c r="AQ3010" s="12"/>
      <c r="AR3010" s="12"/>
    </row>
    <row r="3011" spans="1:44" ht="12.75" customHeight="1">
      <c r="B3011" s="17"/>
      <c r="N3011" s="11"/>
      <c r="Q3011" s="11"/>
      <c r="R3011" s="11"/>
      <c r="AA3011" s="12"/>
      <c r="AB3011" s="13"/>
      <c r="AC3011" s="6"/>
      <c r="AH3011" s="14"/>
      <c r="AI3011" s="12"/>
      <c r="AL3011" s="12"/>
      <c r="AM3011" s="12"/>
      <c r="AN3011" s="12"/>
      <c r="AO3011" s="12"/>
      <c r="AP3011" s="12"/>
      <c r="AQ3011" s="12"/>
      <c r="AR3011" s="12"/>
    </row>
    <row r="3012" spans="1:44" ht="12.75" customHeight="1">
      <c r="B3012" s="17"/>
      <c r="N3012" s="11"/>
      <c r="Q3012" s="11"/>
      <c r="R3012" s="11"/>
      <c r="AA3012" s="12"/>
      <c r="AB3012" s="13"/>
      <c r="AC3012" s="6"/>
      <c r="AH3012" s="14"/>
      <c r="AI3012" s="12"/>
      <c r="AL3012" s="12"/>
      <c r="AM3012" s="12"/>
      <c r="AN3012" s="12"/>
      <c r="AO3012" s="12"/>
      <c r="AP3012" s="12"/>
      <c r="AQ3012" s="12"/>
      <c r="AR3012" s="12"/>
    </row>
    <row r="3013" spans="1:44" ht="12.75" customHeight="1">
      <c r="B3013" s="17"/>
      <c r="N3013" s="11"/>
      <c r="Q3013" s="11"/>
      <c r="R3013" s="11"/>
      <c r="AA3013" s="12"/>
      <c r="AB3013" s="13"/>
      <c r="AC3013" s="6"/>
      <c r="AH3013" s="14"/>
      <c r="AI3013" s="12"/>
      <c r="AL3013" s="12"/>
      <c r="AM3013" s="12"/>
      <c r="AN3013" s="12"/>
      <c r="AO3013" s="12"/>
      <c r="AP3013" s="12"/>
      <c r="AQ3013" s="12"/>
      <c r="AR3013" s="12"/>
    </row>
    <row r="3014" spans="1:44" ht="12.75" customHeight="1">
      <c r="B3014" s="17"/>
      <c r="N3014" s="11"/>
      <c r="Q3014" s="11"/>
      <c r="R3014" s="11"/>
      <c r="AA3014" s="12"/>
      <c r="AB3014" s="13"/>
      <c r="AC3014" s="6"/>
      <c r="AH3014" s="14"/>
      <c r="AI3014" s="12"/>
      <c r="AL3014" s="12"/>
      <c r="AM3014" s="12"/>
      <c r="AN3014" s="12"/>
      <c r="AO3014" s="12"/>
      <c r="AP3014" s="12"/>
      <c r="AQ3014" s="12"/>
      <c r="AR3014" s="12"/>
    </row>
    <row r="3015" spans="1:44" ht="12.75" customHeight="1">
      <c r="B3015" s="17"/>
      <c r="N3015" s="11"/>
      <c r="Q3015" s="11"/>
      <c r="R3015" s="11"/>
      <c r="AA3015" s="12"/>
      <c r="AB3015" s="13"/>
      <c r="AC3015" s="6"/>
      <c r="AH3015" s="14"/>
      <c r="AI3015" s="12"/>
      <c r="AL3015" s="12"/>
      <c r="AM3015" s="12"/>
      <c r="AN3015" s="12"/>
      <c r="AO3015" s="12"/>
      <c r="AP3015" s="12"/>
      <c r="AQ3015" s="12"/>
      <c r="AR3015" s="12"/>
    </row>
    <row r="3016" spans="1:44" ht="12.75" customHeight="1">
      <c r="B3016" s="17"/>
      <c r="N3016" s="11"/>
      <c r="Q3016" s="11"/>
      <c r="R3016" s="11"/>
      <c r="AA3016" s="12"/>
      <c r="AB3016" s="13"/>
      <c r="AC3016" s="6"/>
      <c r="AH3016" s="14"/>
      <c r="AI3016" s="12"/>
      <c r="AL3016" s="12"/>
      <c r="AM3016" s="12"/>
      <c r="AN3016" s="12"/>
      <c r="AO3016" s="12"/>
      <c r="AP3016" s="12"/>
      <c r="AQ3016" s="12"/>
      <c r="AR3016" s="12"/>
    </row>
    <row r="3017" spans="1:44" ht="12.75" customHeight="1">
      <c r="B3017" s="17"/>
      <c r="N3017" s="11"/>
      <c r="Q3017" s="11"/>
      <c r="R3017" s="11"/>
      <c r="AA3017" s="12"/>
      <c r="AB3017" s="13"/>
      <c r="AC3017" s="6"/>
      <c r="AH3017" s="14"/>
      <c r="AI3017" s="12"/>
      <c r="AL3017" s="12"/>
      <c r="AM3017" s="12"/>
      <c r="AN3017" s="12"/>
      <c r="AO3017" s="12"/>
      <c r="AP3017" s="12"/>
      <c r="AQ3017" s="12"/>
      <c r="AR3017" s="12"/>
    </row>
    <row r="3018" spans="1:44" ht="12.75" customHeight="1">
      <c r="B3018" s="17"/>
      <c r="N3018" s="11"/>
      <c r="Q3018" s="11"/>
      <c r="R3018" s="11"/>
      <c r="AA3018" s="12"/>
      <c r="AB3018" s="13"/>
      <c r="AC3018" s="6"/>
      <c r="AH3018" s="14"/>
      <c r="AI3018" s="12"/>
      <c r="AL3018" s="12"/>
      <c r="AM3018" s="12"/>
      <c r="AN3018" s="12"/>
      <c r="AO3018" s="12"/>
      <c r="AP3018" s="12"/>
      <c r="AQ3018" s="12"/>
      <c r="AR3018" s="12"/>
    </row>
    <row r="3019" spans="1:44" ht="12.75" customHeight="1">
      <c r="B3019" s="17"/>
      <c r="N3019" s="11"/>
      <c r="Q3019" s="11"/>
      <c r="R3019" s="11"/>
      <c r="AA3019" s="12"/>
      <c r="AB3019" s="13"/>
      <c r="AC3019" s="6"/>
      <c r="AH3019" s="14"/>
      <c r="AI3019" s="12"/>
      <c r="AL3019" s="12"/>
      <c r="AM3019" s="12"/>
      <c r="AN3019" s="12"/>
      <c r="AO3019" s="12"/>
      <c r="AP3019" s="12"/>
      <c r="AQ3019" s="12"/>
      <c r="AR3019" s="12"/>
    </row>
    <row r="3020" spans="1:44" ht="12.75" customHeight="1">
      <c r="B3020" s="17"/>
      <c r="N3020" s="11"/>
      <c r="Q3020" s="11"/>
      <c r="R3020" s="11"/>
      <c r="AA3020" s="12"/>
      <c r="AB3020" s="13"/>
      <c r="AC3020" s="6"/>
      <c r="AH3020" s="14"/>
      <c r="AI3020" s="12"/>
      <c r="AL3020" s="12"/>
      <c r="AM3020" s="12"/>
      <c r="AN3020" s="12"/>
      <c r="AO3020" s="12"/>
      <c r="AP3020" s="12"/>
      <c r="AQ3020" s="12"/>
      <c r="AR3020" s="12"/>
    </row>
    <row r="3021" spans="1:44" ht="12.75" customHeight="1">
      <c r="B3021" s="17"/>
      <c r="N3021" s="11"/>
      <c r="Q3021" s="11"/>
      <c r="R3021" s="11"/>
      <c r="AA3021" s="12"/>
      <c r="AB3021" s="13"/>
      <c r="AC3021" s="6"/>
      <c r="AH3021" s="14"/>
      <c r="AI3021" s="12"/>
      <c r="AL3021" s="12"/>
      <c r="AM3021" s="12"/>
      <c r="AN3021" s="12"/>
      <c r="AO3021" s="12"/>
      <c r="AP3021" s="12"/>
      <c r="AQ3021" s="12"/>
      <c r="AR3021" s="12"/>
    </row>
    <row r="3022" spans="1:44" ht="12.75" customHeight="1">
      <c r="G3022" s="6"/>
      <c r="AC3022" s="6"/>
      <c r="AD3022" s="6"/>
      <c r="AJ3022" s="6"/>
    </row>
    <row r="3023" spans="1:44" ht="12.75" customHeight="1">
      <c r="G3023" s="6"/>
      <c r="AC3023" s="6"/>
      <c r="AD3023" s="6"/>
      <c r="AJ3023" s="6"/>
    </row>
    <row r="3024" spans="1:44" ht="12.75" customHeight="1">
      <c r="G3024" s="6"/>
      <c r="AC3024" s="6"/>
      <c r="AD3024" s="6"/>
      <c r="AJ3024" s="6"/>
    </row>
    <row r="3025" spans="7:36" ht="12.75" customHeight="1">
      <c r="G3025" s="6"/>
      <c r="AC3025" s="6"/>
      <c r="AD3025" s="6"/>
      <c r="AJ3025" s="6"/>
    </row>
    <row r="3026" spans="7:36" ht="12.75" customHeight="1">
      <c r="G3026" s="6"/>
      <c r="AC3026" s="6"/>
      <c r="AD3026" s="6"/>
      <c r="AJ3026" s="6"/>
    </row>
    <row r="3027" spans="7:36" ht="12.75" customHeight="1">
      <c r="G3027" s="6"/>
      <c r="AC3027" s="6"/>
      <c r="AD3027" s="6"/>
      <c r="AJ3027" s="6"/>
    </row>
    <row r="3028" spans="7:36" ht="12.75" customHeight="1">
      <c r="G3028" s="6"/>
      <c r="AC3028" s="6"/>
      <c r="AD3028" s="6"/>
      <c r="AJ3028" s="6"/>
    </row>
    <row r="3029" spans="7:36" ht="12.75" customHeight="1">
      <c r="G3029" s="6"/>
      <c r="AC3029" s="6"/>
      <c r="AD3029" s="6"/>
      <c r="AJ3029" s="6"/>
    </row>
    <row r="3030" spans="7:36" ht="12.75" customHeight="1">
      <c r="G3030" s="6"/>
      <c r="AC3030" s="6"/>
      <c r="AD3030" s="6"/>
      <c r="AJ3030" s="6"/>
    </row>
    <row r="3031" spans="7:36" ht="12.75" customHeight="1">
      <c r="G3031" s="6"/>
      <c r="AC3031" s="6"/>
      <c r="AD3031" s="6"/>
      <c r="AJ3031" s="6"/>
    </row>
    <row r="3032" spans="7:36" ht="12.75" customHeight="1">
      <c r="G3032" s="6"/>
      <c r="AC3032" s="6"/>
      <c r="AD3032" s="6"/>
      <c r="AJ3032" s="6"/>
    </row>
    <row r="3033" spans="7:36" ht="12.75" customHeight="1">
      <c r="G3033" s="6"/>
      <c r="AC3033" s="6"/>
      <c r="AD3033" s="6"/>
      <c r="AJ3033" s="6"/>
    </row>
    <row r="3034" spans="7:36" ht="12.75" customHeight="1">
      <c r="G3034" s="6"/>
      <c r="AC3034" s="6"/>
      <c r="AD3034" s="6"/>
      <c r="AJ3034" s="6"/>
    </row>
    <row r="3035" spans="7:36" ht="12.75" customHeight="1">
      <c r="AC3035" s="6"/>
    </row>
  </sheetData>
  <sortState ref="A1:AR3037">
    <sortCondition ref="C1:C3037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38"/>
  <sheetViews>
    <sheetView tabSelected="1" workbookViewId="0">
      <selection activeCell="G334" sqref="G334"/>
    </sheetView>
  </sheetViews>
  <sheetFormatPr defaultRowHeight="12.75"/>
  <cols>
    <col min="1" max="1" width="16.140625" bestFit="1" customWidth="1"/>
    <col min="2" max="2" width="13.85546875" style="4" bestFit="1" customWidth="1"/>
  </cols>
  <sheetData>
    <row r="1" spans="1:2" s="3" customFormat="1">
      <c r="A1" s="3" t="s">
        <v>11799</v>
      </c>
      <c r="B1" s="25"/>
    </row>
    <row r="2" spans="1:2" ht="13.5" thickBot="1"/>
    <row r="3" spans="1:2">
      <c r="A3" s="18" t="s">
        <v>11791</v>
      </c>
      <c r="B3" s="19" t="s">
        <v>11793</v>
      </c>
    </row>
    <row r="4" spans="1:2">
      <c r="A4" s="20">
        <v>444</v>
      </c>
      <c r="B4" s="21">
        <v>3778831.5700000003</v>
      </c>
    </row>
    <row r="5" spans="1:2">
      <c r="A5" s="20" t="s">
        <v>3960</v>
      </c>
      <c r="B5" s="21">
        <v>2630</v>
      </c>
    </row>
    <row r="6" spans="1:2">
      <c r="A6" s="20" t="s">
        <v>3838</v>
      </c>
      <c r="B6" s="21">
        <v>217.35</v>
      </c>
    </row>
    <row r="7" spans="1:2">
      <c r="A7" s="20" t="s">
        <v>9644</v>
      </c>
      <c r="B7" s="21">
        <v>1006</v>
      </c>
    </row>
    <row r="8" spans="1:2">
      <c r="A8" s="20" t="s">
        <v>7617</v>
      </c>
      <c r="B8" s="21">
        <v>3000</v>
      </c>
    </row>
    <row r="9" spans="1:2">
      <c r="A9" s="20" t="s">
        <v>8478</v>
      </c>
      <c r="B9" s="21">
        <v>12705</v>
      </c>
    </row>
    <row r="10" spans="1:2">
      <c r="A10" s="20" t="s">
        <v>8467</v>
      </c>
      <c r="B10" s="21">
        <v>3455.5</v>
      </c>
    </row>
    <row r="11" spans="1:2">
      <c r="A11" s="20" t="s">
        <v>8430</v>
      </c>
      <c r="B11" s="21">
        <v>4235</v>
      </c>
    </row>
    <row r="12" spans="1:2">
      <c r="A12" s="20" t="s">
        <v>1991</v>
      </c>
      <c r="B12" s="21">
        <v>1235</v>
      </c>
    </row>
    <row r="13" spans="1:2">
      <c r="A13" s="20" t="s">
        <v>8452</v>
      </c>
      <c r="B13" s="21">
        <v>32276.75</v>
      </c>
    </row>
    <row r="14" spans="1:2">
      <c r="A14" s="20" t="s">
        <v>8438</v>
      </c>
      <c r="B14" s="21">
        <v>9196</v>
      </c>
    </row>
    <row r="15" spans="1:2">
      <c r="A15" s="20" t="s">
        <v>8485</v>
      </c>
      <c r="B15" s="21">
        <v>27527.5</v>
      </c>
    </row>
    <row r="16" spans="1:2">
      <c r="A16" s="20" t="s">
        <v>8446</v>
      </c>
      <c r="B16" s="21">
        <v>12705</v>
      </c>
    </row>
    <row r="17" spans="1:2">
      <c r="A17" s="20" t="s">
        <v>3062</v>
      </c>
      <c r="B17" s="21">
        <v>2964.5</v>
      </c>
    </row>
    <row r="18" spans="1:2">
      <c r="A18" s="20" t="s">
        <v>9176</v>
      </c>
      <c r="B18" s="21">
        <v>218</v>
      </c>
    </row>
    <row r="19" spans="1:2">
      <c r="A19" s="20" t="s">
        <v>241</v>
      </c>
      <c r="B19" s="21">
        <v>23198.5</v>
      </c>
    </row>
    <row r="20" spans="1:2">
      <c r="A20" s="20" t="s">
        <v>3632</v>
      </c>
      <c r="B20" s="21">
        <v>2972</v>
      </c>
    </row>
    <row r="21" spans="1:2">
      <c r="A21" s="20" t="s">
        <v>10966</v>
      </c>
      <c r="B21" s="21">
        <v>169</v>
      </c>
    </row>
    <row r="22" spans="1:2">
      <c r="A22" s="20" t="s">
        <v>6333</v>
      </c>
      <c r="B22" s="21">
        <v>1500</v>
      </c>
    </row>
    <row r="23" spans="1:2">
      <c r="A23" s="20" t="s">
        <v>3341</v>
      </c>
      <c r="B23" s="21">
        <v>205</v>
      </c>
    </row>
    <row r="24" spans="1:2">
      <c r="A24" s="20" t="s">
        <v>3683</v>
      </c>
      <c r="B24" s="21">
        <v>3600</v>
      </c>
    </row>
    <row r="25" spans="1:2">
      <c r="A25" s="20" t="s">
        <v>10938</v>
      </c>
      <c r="B25" s="21">
        <v>123</v>
      </c>
    </row>
    <row r="26" spans="1:2">
      <c r="A26" s="20" t="s">
        <v>9264</v>
      </c>
      <c r="B26" s="21">
        <v>770.65</v>
      </c>
    </row>
    <row r="27" spans="1:2">
      <c r="A27" s="20" t="s">
        <v>8175</v>
      </c>
      <c r="B27" s="21">
        <v>473907.62</v>
      </c>
    </row>
    <row r="28" spans="1:2">
      <c r="A28" s="20" t="s">
        <v>6203</v>
      </c>
      <c r="B28" s="21">
        <v>600</v>
      </c>
    </row>
    <row r="29" spans="1:2">
      <c r="A29" s="20" t="s">
        <v>7755</v>
      </c>
      <c r="B29" s="21">
        <v>15000</v>
      </c>
    </row>
    <row r="30" spans="1:2">
      <c r="A30" s="20" t="s">
        <v>3819</v>
      </c>
      <c r="B30" s="21">
        <v>526.4</v>
      </c>
    </row>
    <row r="31" spans="1:2">
      <c r="A31" s="20" t="s">
        <v>3725</v>
      </c>
      <c r="B31" s="21">
        <v>325</v>
      </c>
    </row>
    <row r="32" spans="1:2">
      <c r="A32" s="20" t="s">
        <v>3350</v>
      </c>
      <c r="B32" s="21">
        <v>409</v>
      </c>
    </row>
    <row r="33" spans="1:2">
      <c r="A33" s="20" t="s">
        <v>10686</v>
      </c>
      <c r="B33" s="21">
        <v>304.02999999999997</v>
      </c>
    </row>
    <row r="34" spans="1:2">
      <c r="A34" s="20" t="s">
        <v>3241</v>
      </c>
      <c r="B34" s="21">
        <v>4871</v>
      </c>
    </row>
    <row r="35" spans="1:2">
      <c r="A35" s="20" t="s">
        <v>6701</v>
      </c>
      <c r="B35" s="21">
        <v>2662</v>
      </c>
    </row>
    <row r="36" spans="1:2">
      <c r="A36" s="20" t="s">
        <v>7499</v>
      </c>
      <c r="B36" s="21">
        <v>508</v>
      </c>
    </row>
    <row r="37" spans="1:2">
      <c r="A37" s="20" t="s">
        <v>3805</v>
      </c>
      <c r="B37" s="21">
        <v>701.62</v>
      </c>
    </row>
    <row r="38" spans="1:2">
      <c r="A38" s="20" t="s">
        <v>8628</v>
      </c>
      <c r="B38" s="21">
        <v>92404.23000000001</v>
      </c>
    </row>
    <row r="39" spans="1:2">
      <c r="A39" s="20" t="s">
        <v>3487</v>
      </c>
      <c r="B39" s="21">
        <v>9394</v>
      </c>
    </row>
    <row r="40" spans="1:2">
      <c r="A40" s="20" t="s">
        <v>7831</v>
      </c>
      <c r="B40" s="21">
        <v>1470</v>
      </c>
    </row>
    <row r="41" spans="1:2">
      <c r="A41" s="20" t="s">
        <v>7635</v>
      </c>
      <c r="B41" s="21">
        <v>3000</v>
      </c>
    </row>
    <row r="42" spans="1:2">
      <c r="A42" s="20" t="s">
        <v>3620</v>
      </c>
      <c r="B42" s="21">
        <v>18405</v>
      </c>
    </row>
    <row r="43" spans="1:2">
      <c r="A43" s="20" t="s">
        <v>3827</v>
      </c>
      <c r="B43" s="21">
        <v>409.2</v>
      </c>
    </row>
    <row r="44" spans="1:2">
      <c r="A44" s="20" t="s">
        <v>7816</v>
      </c>
      <c r="B44" s="21">
        <v>2431</v>
      </c>
    </row>
    <row r="45" spans="1:2">
      <c r="A45" s="20" t="s">
        <v>7716</v>
      </c>
      <c r="B45" s="21">
        <v>15000</v>
      </c>
    </row>
    <row r="46" spans="1:2">
      <c r="A46" s="20" t="s">
        <v>8699</v>
      </c>
      <c r="B46" s="21">
        <v>2000</v>
      </c>
    </row>
    <row r="47" spans="1:2">
      <c r="A47" s="20" t="s">
        <v>7868</v>
      </c>
      <c r="B47" s="21">
        <v>583</v>
      </c>
    </row>
    <row r="48" spans="1:2">
      <c r="A48" s="20" t="s">
        <v>10237</v>
      </c>
      <c r="B48" s="21">
        <v>211</v>
      </c>
    </row>
    <row r="49" spans="1:2">
      <c r="A49" s="20" t="s">
        <v>6957</v>
      </c>
      <c r="B49" s="21">
        <v>12139</v>
      </c>
    </row>
    <row r="50" spans="1:2">
      <c r="A50" s="20" t="s">
        <v>6671</v>
      </c>
      <c r="B50" s="21">
        <v>3105</v>
      </c>
    </row>
    <row r="51" spans="1:2">
      <c r="A51" s="20" t="s">
        <v>8806</v>
      </c>
      <c r="B51" s="21">
        <v>3500</v>
      </c>
    </row>
    <row r="52" spans="1:2">
      <c r="A52" s="20" t="s">
        <v>8167</v>
      </c>
      <c r="B52" s="21">
        <v>12100</v>
      </c>
    </row>
    <row r="53" spans="1:2">
      <c r="A53" s="20" t="s">
        <v>6884</v>
      </c>
      <c r="B53" s="21">
        <v>9528</v>
      </c>
    </row>
    <row r="54" spans="1:2">
      <c r="A54" s="20" t="s">
        <v>7456</v>
      </c>
      <c r="B54" s="21">
        <v>1711</v>
      </c>
    </row>
    <row r="55" spans="1:2">
      <c r="A55" s="20" t="s">
        <v>10830</v>
      </c>
      <c r="B55" s="21">
        <v>161</v>
      </c>
    </row>
    <row r="56" spans="1:2">
      <c r="A56" s="20" t="s">
        <v>7079</v>
      </c>
      <c r="B56" s="21">
        <v>830</v>
      </c>
    </row>
    <row r="57" spans="1:2">
      <c r="A57" s="20" t="s">
        <v>8521</v>
      </c>
      <c r="B57" s="21">
        <v>9680</v>
      </c>
    </row>
    <row r="58" spans="1:2">
      <c r="A58" s="20" t="s">
        <v>6915</v>
      </c>
      <c r="B58" s="21">
        <v>1155</v>
      </c>
    </row>
    <row r="59" spans="1:2">
      <c r="A59" s="20" t="s">
        <v>6985</v>
      </c>
      <c r="B59" s="21">
        <v>1536</v>
      </c>
    </row>
    <row r="60" spans="1:2">
      <c r="A60" s="20" t="s">
        <v>8187</v>
      </c>
      <c r="B60" s="21">
        <v>23693.5</v>
      </c>
    </row>
    <row r="61" spans="1:2">
      <c r="A61" s="20" t="s">
        <v>9302</v>
      </c>
      <c r="B61" s="21">
        <v>73</v>
      </c>
    </row>
    <row r="62" spans="1:2">
      <c r="A62" s="20" t="s">
        <v>8718</v>
      </c>
      <c r="B62" s="21">
        <v>5725</v>
      </c>
    </row>
    <row r="63" spans="1:2">
      <c r="A63" s="20" t="s">
        <v>7049</v>
      </c>
      <c r="B63" s="21">
        <v>2509</v>
      </c>
    </row>
    <row r="64" spans="1:2">
      <c r="A64" s="20" t="s">
        <v>10817</v>
      </c>
      <c r="B64" s="21">
        <v>470</v>
      </c>
    </row>
    <row r="65" spans="1:2">
      <c r="A65" s="20" t="s">
        <v>9510</v>
      </c>
      <c r="B65" s="21">
        <v>71</v>
      </c>
    </row>
    <row r="66" spans="1:2">
      <c r="A66" s="20" t="s">
        <v>11033</v>
      </c>
      <c r="B66" s="21">
        <v>43500</v>
      </c>
    </row>
    <row r="67" spans="1:2">
      <c r="A67" s="20" t="s">
        <v>7124</v>
      </c>
      <c r="B67" s="21">
        <v>33333</v>
      </c>
    </row>
    <row r="68" spans="1:2">
      <c r="A68" s="20" t="s">
        <v>7088</v>
      </c>
      <c r="B68" s="21">
        <v>860</v>
      </c>
    </row>
    <row r="69" spans="1:2">
      <c r="A69" s="20" t="s">
        <v>7824</v>
      </c>
      <c r="B69" s="21">
        <v>7746</v>
      </c>
    </row>
    <row r="70" spans="1:2">
      <c r="A70" s="20" t="s">
        <v>6265</v>
      </c>
      <c r="B70" s="21">
        <v>1946</v>
      </c>
    </row>
    <row r="71" spans="1:2">
      <c r="A71" s="20" t="s">
        <v>10839</v>
      </c>
      <c r="B71" s="21">
        <v>67</v>
      </c>
    </row>
    <row r="72" spans="1:2">
      <c r="A72" s="20" t="s">
        <v>3518</v>
      </c>
      <c r="B72" s="21">
        <v>3032</v>
      </c>
    </row>
    <row r="73" spans="1:2">
      <c r="A73" s="20" t="s">
        <v>8065</v>
      </c>
      <c r="B73" s="21">
        <v>500</v>
      </c>
    </row>
    <row r="74" spans="1:2">
      <c r="A74" s="20" t="s">
        <v>8026</v>
      </c>
      <c r="B74" s="21">
        <v>1962</v>
      </c>
    </row>
    <row r="75" spans="1:2">
      <c r="A75" s="20" t="s">
        <v>11072</v>
      </c>
      <c r="B75" s="21">
        <v>19178.599999999999</v>
      </c>
    </row>
    <row r="76" spans="1:2">
      <c r="A76" s="20" t="s">
        <v>7007</v>
      </c>
      <c r="B76" s="21">
        <v>3800</v>
      </c>
    </row>
    <row r="77" spans="1:2">
      <c r="A77" s="20" t="s">
        <v>11040</v>
      </c>
      <c r="B77" s="21">
        <v>759000</v>
      </c>
    </row>
    <row r="78" spans="1:2">
      <c r="A78" s="20" t="s">
        <v>6844</v>
      </c>
      <c r="B78" s="21">
        <v>2920</v>
      </c>
    </row>
    <row r="79" spans="1:2">
      <c r="A79" s="20" t="s">
        <v>8567</v>
      </c>
      <c r="B79" s="21">
        <v>181500</v>
      </c>
    </row>
    <row r="80" spans="1:2">
      <c r="A80" s="20" t="s">
        <v>8325</v>
      </c>
      <c r="B80" s="21">
        <v>448859.73</v>
      </c>
    </row>
    <row r="81" spans="1:2">
      <c r="A81" s="20" t="s">
        <v>8317</v>
      </c>
      <c r="B81" s="21">
        <v>75259.34</v>
      </c>
    </row>
    <row r="82" spans="1:2">
      <c r="A82" s="20" t="s">
        <v>8616</v>
      </c>
      <c r="B82" s="21">
        <v>96800</v>
      </c>
    </row>
    <row r="83" spans="1:2">
      <c r="A83" s="20" t="s">
        <v>9997</v>
      </c>
      <c r="B83" s="21">
        <v>293</v>
      </c>
    </row>
    <row r="84" spans="1:2">
      <c r="A84" s="20" t="s">
        <v>3464</v>
      </c>
      <c r="B84" s="21">
        <v>6772</v>
      </c>
    </row>
    <row r="85" spans="1:2">
      <c r="A85" s="20" t="s">
        <v>10908</v>
      </c>
      <c r="B85" s="21">
        <v>96</v>
      </c>
    </row>
    <row r="86" spans="1:2">
      <c r="A86" s="20" t="s">
        <v>7001</v>
      </c>
      <c r="B86" s="21">
        <v>1230</v>
      </c>
    </row>
    <row r="87" spans="1:2">
      <c r="A87" s="20" t="s">
        <v>3738</v>
      </c>
      <c r="B87" s="21">
        <v>149565</v>
      </c>
    </row>
    <row r="88" spans="1:2">
      <c r="A88" s="20" t="s">
        <v>7335</v>
      </c>
      <c r="B88" s="21">
        <v>27956</v>
      </c>
    </row>
    <row r="89" spans="1:2">
      <c r="A89" s="20" t="s">
        <v>3697</v>
      </c>
      <c r="B89" s="21">
        <v>903</v>
      </c>
    </row>
    <row r="90" spans="1:2">
      <c r="A90" s="20" t="s">
        <v>7177</v>
      </c>
      <c r="B90" s="21">
        <v>4583</v>
      </c>
    </row>
    <row r="91" spans="1:2">
      <c r="A91" s="20" t="s">
        <v>6715</v>
      </c>
      <c r="B91" s="21">
        <v>139251</v>
      </c>
    </row>
    <row r="92" spans="1:2">
      <c r="A92" s="20" t="s">
        <v>3657</v>
      </c>
      <c r="B92" s="21">
        <v>3644</v>
      </c>
    </row>
    <row r="93" spans="1:2">
      <c r="A93" s="20" t="s">
        <v>10543</v>
      </c>
      <c r="B93" s="21">
        <v>66</v>
      </c>
    </row>
    <row r="94" spans="1:2">
      <c r="A94" s="20" t="s">
        <v>6900</v>
      </c>
      <c r="B94" s="21">
        <v>31446</v>
      </c>
    </row>
    <row r="95" spans="1:2">
      <c r="A95" s="20" t="s">
        <v>11408</v>
      </c>
      <c r="B95" s="21">
        <v>61945.07</v>
      </c>
    </row>
    <row r="96" spans="1:2">
      <c r="A96" s="20" t="s">
        <v>6770</v>
      </c>
      <c r="B96" s="21">
        <v>11081</v>
      </c>
    </row>
    <row r="97" spans="1:2">
      <c r="A97" s="20" t="s">
        <v>7408</v>
      </c>
      <c r="B97" s="21">
        <v>29064</v>
      </c>
    </row>
    <row r="98" spans="1:2">
      <c r="A98" s="20" t="s">
        <v>6967</v>
      </c>
      <c r="B98" s="21">
        <v>670</v>
      </c>
    </row>
    <row r="99" spans="1:2">
      <c r="A99" s="20" t="s">
        <v>10016</v>
      </c>
      <c r="B99" s="21">
        <v>59</v>
      </c>
    </row>
    <row r="100" spans="1:2">
      <c r="A100" s="20" t="s">
        <v>6751</v>
      </c>
      <c r="B100" s="21">
        <v>26876</v>
      </c>
    </row>
    <row r="101" spans="1:2">
      <c r="A101" s="20" t="s">
        <v>8730</v>
      </c>
      <c r="B101" s="21">
        <v>254</v>
      </c>
    </row>
    <row r="102" spans="1:2">
      <c r="A102" s="20" t="s">
        <v>9317</v>
      </c>
      <c r="B102" s="21">
        <v>1509.56</v>
      </c>
    </row>
    <row r="103" spans="1:2">
      <c r="A103" s="20" t="s">
        <v>8012</v>
      </c>
      <c r="B103" s="21">
        <v>11464</v>
      </c>
    </row>
    <row r="104" spans="1:2">
      <c r="A104" s="20" t="s">
        <v>8106</v>
      </c>
      <c r="B104" s="21">
        <v>8237</v>
      </c>
    </row>
    <row r="105" spans="1:2">
      <c r="A105" s="20" t="s">
        <v>11157</v>
      </c>
      <c r="B105" s="21">
        <v>542319</v>
      </c>
    </row>
    <row r="106" spans="1:2">
      <c r="A106" s="20" t="s">
        <v>8138</v>
      </c>
      <c r="B106" s="21">
        <v>870</v>
      </c>
    </row>
    <row r="107" spans="1:2">
      <c r="A107" s="20" t="s">
        <v>6930</v>
      </c>
      <c r="B107" s="21">
        <v>3366</v>
      </c>
    </row>
    <row r="108" spans="1:2">
      <c r="A108" s="20" t="s">
        <v>3510</v>
      </c>
      <c r="B108" s="21">
        <v>1334</v>
      </c>
    </row>
    <row r="109" spans="1:2">
      <c r="A109" s="20" t="s">
        <v>8599</v>
      </c>
      <c r="B109" s="21">
        <v>1</v>
      </c>
    </row>
    <row r="110" spans="1:2">
      <c r="A110" s="20" t="s">
        <v>3674</v>
      </c>
      <c r="B110" s="21">
        <v>676</v>
      </c>
    </row>
    <row r="111" spans="1:2">
      <c r="A111" s="20" t="s">
        <v>6738</v>
      </c>
      <c r="B111" s="21">
        <v>1267</v>
      </c>
    </row>
    <row r="112" spans="1:2">
      <c r="A112" s="20" t="s">
        <v>3648</v>
      </c>
      <c r="B112" s="21">
        <v>2331</v>
      </c>
    </row>
    <row r="113" spans="1:2">
      <c r="A113" s="20" t="s">
        <v>7166</v>
      </c>
      <c r="B113" s="21">
        <v>1539</v>
      </c>
    </row>
    <row r="114" spans="1:2">
      <c r="A114" s="20" t="s">
        <v>3403</v>
      </c>
      <c r="B114" s="21">
        <v>9751</v>
      </c>
    </row>
    <row r="115" spans="1:2">
      <c r="A115" s="20" t="s">
        <v>3547</v>
      </c>
      <c r="B115" s="21">
        <v>3092.6</v>
      </c>
    </row>
    <row r="116" spans="1:2">
      <c r="A116" s="20" t="s">
        <v>7015</v>
      </c>
      <c r="B116" s="21">
        <v>13038</v>
      </c>
    </row>
    <row r="117" spans="1:2">
      <c r="A117" s="20" t="s">
        <v>3493</v>
      </c>
      <c r="B117" s="21">
        <v>1488</v>
      </c>
    </row>
    <row r="118" spans="1:2">
      <c r="A118" s="20" t="s">
        <v>9568</v>
      </c>
      <c r="B118" s="21">
        <v>354</v>
      </c>
    </row>
    <row r="119" spans="1:2">
      <c r="A119" s="20" t="s">
        <v>7448</v>
      </c>
      <c r="B119" s="21">
        <v>17338</v>
      </c>
    </row>
    <row r="120" spans="1:2">
      <c r="A120" s="20" t="s">
        <v>3565</v>
      </c>
      <c r="B120" s="21">
        <v>3079</v>
      </c>
    </row>
    <row r="121" spans="1:2">
      <c r="A121" s="20" t="s">
        <v>6890</v>
      </c>
      <c r="B121" s="21">
        <v>6128</v>
      </c>
    </row>
    <row r="122" spans="1:2">
      <c r="A122" s="20" t="s">
        <v>6810</v>
      </c>
      <c r="B122" s="21">
        <v>295</v>
      </c>
    </row>
    <row r="123" spans="1:2">
      <c r="A123" s="20" t="s">
        <v>11018</v>
      </c>
      <c r="B123" s="21">
        <v>19600</v>
      </c>
    </row>
    <row r="124" spans="1:2">
      <c r="A124" s="20" t="s">
        <v>7982</v>
      </c>
      <c r="B124" s="21">
        <v>240</v>
      </c>
    </row>
    <row r="125" spans="1:2">
      <c r="A125" s="20" t="s">
        <v>6793</v>
      </c>
      <c r="B125" s="21">
        <v>2189</v>
      </c>
    </row>
    <row r="126" spans="1:2">
      <c r="A126" s="20" t="s">
        <v>11752</v>
      </c>
      <c r="B126" s="21">
        <v>1980</v>
      </c>
    </row>
    <row r="127" spans="1:2">
      <c r="A127" s="20" t="s">
        <v>8088</v>
      </c>
      <c r="B127" s="21">
        <v>613</v>
      </c>
    </row>
    <row r="128" spans="1:2">
      <c r="A128" s="20" t="s">
        <v>7975</v>
      </c>
      <c r="B128" s="21">
        <v>29507</v>
      </c>
    </row>
    <row r="129" spans="1:2">
      <c r="A129" s="20" t="s">
        <v>6744</v>
      </c>
      <c r="B129" s="21">
        <v>5970</v>
      </c>
    </row>
    <row r="130" spans="1:2">
      <c r="A130" s="20" t="s">
        <v>10038</v>
      </c>
      <c r="B130" s="21">
        <v>53</v>
      </c>
    </row>
    <row r="131" spans="1:2">
      <c r="A131" s="20" t="s">
        <v>10981</v>
      </c>
      <c r="B131" s="21">
        <v>59</v>
      </c>
    </row>
    <row r="132" spans="1:2">
      <c r="A132" s="20" t="s">
        <v>7043</v>
      </c>
      <c r="B132" s="21">
        <v>18173</v>
      </c>
    </row>
    <row r="133" spans="1:2">
      <c r="A133" s="20" t="s">
        <v>8553</v>
      </c>
      <c r="B133" s="21">
        <v>72600</v>
      </c>
    </row>
    <row r="134" spans="1:2">
      <c r="A134" s="20" t="s">
        <v>8019</v>
      </c>
      <c r="B134" s="21">
        <v>25429</v>
      </c>
    </row>
    <row r="135" spans="1:2">
      <c r="A135" s="20" t="s">
        <v>10339</v>
      </c>
      <c r="B135" s="21">
        <v>146.41</v>
      </c>
    </row>
    <row r="136" spans="1:2">
      <c r="A136" s="20" t="s">
        <v>8642</v>
      </c>
      <c r="B136" s="21">
        <v>745493</v>
      </c>
    </row>
    <row r="137" spans="1:2">
      <c r="A137" s="20" t="s">
        <v>6730</v>
      </c>
      <c r="B137" s="21">
        <v>912</v>
      </c>
    </row>
    <row r="138" spans="1:2">
      <c r="A138" s="20" t="s">
        <v>6819</v>
      </c>
      <c r="B138" s="21">
        <v>3679</v>
      </c>
    </row>
    <row r="139" spans="1:2">
      <c r="A139" s="20" t="s">
        <v>7942</v>
      </c>
      <c r="B139" s="21">
        <v>20000</v>
      </c>
    </row>
    <row r="140" spans="1:2">
      <c r="A140" s="20" t="s">
        <v>7029</v>
      </c>
      <c r="B140" s="21">
        <v>3144</v>
      </c>
    </row>
    <row r="141" spans="1:2">
      <c r="A141" s="20" t="s">
        <v>7327</v>
      </c>
      <c r="B141" s="21">
        <v>1331</v>
      </c>
    </row>
    <row r="142" spans="1:2">
      <c r="A142" s="20" t="s">
        <v>7838</v>
      </c>
      <c r="B142" s="21">
        <v>228</v>
      </c>
    </row>
    <row r="143" spans="1:2">
      <c r="A143" s="20" t="s">
        <v>7762</v>
      </c>
      <c r="B143" s="21">
        <v>233965</v>
      </c>
    </row>
    <row r="144" spans="1:2">
      <c r="A144" s="20" t="s">
        <v>6837</v>
      </c>
      <c r="B144" s="21">
        <v>50220</v>
      </c>
    </row>
    <row r="145" spans="1:2">
      <c r="A145" s="20" t="s">
        <v>9531</v>
      </c>
      <c r="B145" s="21">
        <v>1031</v>
      </c>
    </row>
    <row r="146" spans="1:2">
      <c r="A146" s="20" t="s">
        <v>3613</v>
      </c>
      <c r="B146" s="21">
        <v>410</v>
      </c>
    </row>
    <row r="147" spans="1:2">
      <c r="A147" s="20" t="s">
        <v>9251</v>
      </c>
      <c r="B147" s="21">
        <v>2028</v>
      </c>
    </row>
    <row r="148" spans="1:2">
      <c r="A148" s="20" t="s">
        <v>10722</v>
      </c>
      <c r="B148" s="21">
        <v>123.95</v>
      </c>
    </row>
    <row r="149" spans="1:2">
      <c r="A149" s="20" t="s">
        <v>5710</v>
      </c>
      <c r="B149" s="21">
        <v>162777.31999999998</v>
      </c>
    </row>
    <row r="150" spans="1:2">
      <c r="A150" s="20" t="s">
        <v>10177</v>
      </c>
      <c r="B150" s="21">
        <v>101</v>
      </c>
    </row>
    <row r="151" spans="1:2">
      <c r="A151" s="20" t="s">
        <v>10354</v>
      </c>
      <c r="B151" s="21">
        <v>1327.9299999999998</v>
      </c>
    </row>
    <row r="152" spans="1:2">
      <c r="A152" s="20" t="s">
        <v>3606</v>
      </c>
      <c r="B152" s="21">
        <v>850</v>
      </c>
    </row>
    <row r="153" spans="1:2">
      <c r="A153" s="20" t="s">
        <v>7989</v>
      </c>
      <c r="B153" s="21">
        <v>1572</v>
      </c>
    </row>
    <row r="154" spans="1:2">
      <c r="A154" s="20" t="s">
        <v>3705</v>
      </c>
      <c r="B154" s="21">
        <v>1380</v>
      </c>
    </row>
    <row r="155" spans="1:2">
      <c r="A155" s="20" t="s">
        <v>11026</v>
      </c>
      <c r="B155" s="21">
        <v>104081</v>
      </c>
    </row>
    <row r="156" spans="1:2">
      <c r="A156" s="20" t="s">
        <v>7737</v>
      </c>
      <c r="B156" s="21">
        <v>19200</v>
      </c>
    </row>
    <row r="157" spans="1:2">
      <c r="A157" s="20" t="s">
        <v>8248</v>
      </c>
      <c r="B157" s="21">
        <v>129113.16</v>
      </c>
    </row>
    <row r="158" spans="1:2">
      <c r="A158" s="20" t="s">
        <v>7729</v>
      </c>
      <c r="B158" s="21">
        <v>99356</v>
      </c>
    </row>
    <row r="159" spans="1:2">
      <c r="A159" s="20" t="s">
        <v>7678</v>
      </c>
      <c r="B159" s="21">
        <v>5600</v>
      </c>
    </row>
    <row r="160" spans="1:2">
      <c r="A160" s="20" t="s">
        <v>6085</v>
      </c>
      <c r="B160" s="21">
        <v>1100487.6000000001</v>
      </c>
    </row>
    <row r="161" spans="1:2">
      <c r="A161" s="20" t="s">
        <v>10398</v>
      </c>
      <c r="B161" s="21">
        <v>142</v>
      </c>
    </row>
    <row r="162" spans="1:2">
      <c r="A162" s="20" t="s">
        <v>9273</v>
      </c>
      <c r="B162" s="21">
        <v>2850</v>
      </c>
    </row>
    <row r="163" spans="1:2">
      <c r="A163" s="20" t="s">
        <v>6708</v>
      </c>
      <c r="B163" s="21">
        <v>9570</v>
      </c>
    </row>
    <row r="164" spans="1:2">
      <c r="A164" s="20" t="s">
        <v>200</v>
      </c>
      <c r="B164" s="21">
        <v>11461</v>
      </c>
    </row>
    <row r="165" spans="1:2">
      <c r="A165" s="20" t="s">
        <v>7854</v>
      </c>
      <c r="B165" s="21">
        <v>633</v>
      </c>
    </row>
    <row r="166" spans="1:2">
      <c r="A166" s="20" t="s">
        <v>6100</v>
      </c>
      <c r="B166" s="21">
        <v>206584.4</v>
      </c>
    </row>
    <row r="167" spans="1:2">
      <c r="A167" s="20" t="s">
        <v>7022</v>
      </c>
      <c r="B167" s="21">
        <v>8714</v>
      </c>
    </row>
    <row r="168" spans="1:2">
      <c r="A168" s="20" t="s">
        <v>8764</v>
      </c>
      <c r="B168" s="21">
        <v>700</v>
      </c>
    </row>
    <row r="169" spans="1:2">
      <c r="A169" s="20" t="s">
        <v>7652</v>
      </c>
      <c r="B169" s="21">
        <v>4900</v>
      </c>
    </row>
    <row r="170" spans="1:2">
      <c r="A170" s="20" t="s">
        <v>8792</v>
      </c>
      <c r="B170" s="21">
        <v>2467.1799999999998</v>
      </c>
    </row>
    <row r="171" spans="1:2">
      <c r="A171" s="20" t="s">
        <v>10761</v>
      </c>
      <c r="B171" s="21">
        <v>255.56</v>
      </c>
    </row>
    <row r="172" spans="1:2">
      <c r="A172" s="20" t="s">
        <v>8048</v>
      </c>
      <c r="B172" s="21">
        <v>2360</v>
      </c>
    </row>
    <row r="173" spans="1:2">
      <c r="A173" s="20" t="s">
        <v>9598</v>
      </c>
      <c r="B173" s="21">
        <v>3679.2200000000003</v>
      </c>
    </row>
    <row r="174" spans="1:2">
      <c r="A174" s="20" t="s">
        <v>8262</v>
      </c>
      <c r="B174" s="21">
        <v>48522.55</v>
      </c>
    </row>
    <row r="175" spans="1:2">
      <c r="A175" s="20" t="s">
        <v>8416</v>
      </c>
      <c r="B175" s="21">
        <v>422611.52</v>
      </c>
    </row>
    <row r="176" spans="1:2">
      <c r="A176" s="20" t="s">
        <v>7961</v>
      </c>
      <c r="B176" s="21">
        <v>89569</v>
      </c>
    </row>
    <row r="177" spans="1:2">
      <c r="A177" s="20" t="s">
        <v>7297</v>
      </c>
      <c r="B177" s="21">
        <v>2000</v>
      </c>
    </row>
    <row r="178" spans="1:2">
      <c r="A178" s="20" t="s">
        <v>7256</v>
      </c>
      <c r="B178" s="21">
        <v>7623</v>
      </c>
    </row>
    <row r="179" spans="1:2">
      <c r="A179" s="20" t="s">
        <v>11048</v>
      </c>
      <c r="B179" s="21">
        <v>205240</v>
      </c>
    </row>
    <row r="180" spans="1:2">
      <c r="A180" s="20" t="s">
        <v>8073</v>
      </c>
      <c r="B180" s="21">
        <v>49475</v>
      </c>
    </row>
    <row r="181" spans="1:2">
      <c r="A181" s="20" t="s">
        <v>3071</v>
      </c>
      <c r="B181" s="21">
        <v>3626</v>
      </c>
    </row>
    <row r="182" spans="1:2">
      <c r="A182" s="20" t="s">
        <v>8367</v>
      </c>
      <c r="B182" s="21">
        <v>400360.09</v>
      </c>
    </row>
    <row r="183" spans="1:2">
      <c r="A183" s="20" t="s">
        <v>7697</v>
      </c>
      <c r="B183" s="21">
        <v>10000</v>
      </c>
    </row>
    <row r="184" spans="1:2">
      <c r="A184" s="20" t="s">
        <v>8608</v>
      </c>
      <c r="B184" s="21">
        <v>991</v>
      </c>
    </row>
    <row r="185" spans="1:2">
      <c r="A185" s="20" t="s">
        <v>3052</v>
      </c>
      <c r="B185" s="21">
        <v>2488</v>
      </c>
    </row>
    <row r="186" spans="1:2">
      <c r="A186" s="20" t="s">
        <v>6723</v>
      </c>
      <c r="B186" s="21">
        <v>109567</v>
      </c>
    </row>
    <row r="187" spans="1:2">
      <c r="A187" s="20" t="s">
        <v>7996</v>
      </c>
      <c r="B187" s="21">
        <v>2522</v>
      </c>
    </row>
    <row r="188" spans="1:2">
      <c r="A188" s="20" t="s">
        <v>10924</v>
      </c>
      <c r="B188" s="21">
        <v>69</v>
      </c>
    </row>
    <row r="189" spans="1:2">
      <c r="A189" s="20" t="s">
        <v>8772</v>
      </c>
      <c r="B189" s="21">
        <v>88.91</v>
      </c>
    </row>
    <row r="190" spans="1:2">
      <c r="A190" s="20" t="s">
        <v>11007</v>
      </c>
      <c r="B190" s="21">
        <v>192</v>
      </c>
    </row>
    <row r="191" spans="1:2">
      <c r="A191" s="20" t="s">
        <v>10808</v>
      </c>
      <c r="B191" s="21">
        <v>74</v>
      </c>
    </row>
    <row r="192" spans="1:2">
      <c r="A192" s="20" t="s">
        <v>9524</v>
      </c>
      <c r="B192" s="21">
        <v>76</v>
      </c>
    </row>
    <row r="193" spans="1:2">
      <c r="A193" s="20" t="s">
        <v>7951</v>
      </c>
      <c r="B193" s="21">
        <v>5000</v>
      </c>
    </row>
    <row r="194" spans="1:2">
      <c r="A194" s="20" t="s">
        <v>7807</v>
      </c>
      <c r="B194" s="21">
        <v>1008</v>
      </c>
    </row>
    <row r="195" spans="1:2">
      <c r="A195" s="20" t="s">
        <v>10917</v>
      </c>
      <c r="B195" s="21">
        <v>50</v>
      </c>
    </row>
    <row r="196" spans="1:2">
      <c r="A196" s="20" t="s">
        <v>11109</v>
      </c>
      <c r="B196" s="21">
        <v>118696.5</v>
      </c>
    </row>
    <row r="197" spans="1:2">
      <c r="A197" s="20" t="s">
        <v>3531</v>
      </c>
      <c r="B197" s="21">
        <v>280</v>
      </c>
    </row>
    <row r="198" spans="1:2">
      <c r="A198" s="20" t="s">
        <v>11303</v>
      </c>
      <c r="B198" s="21">
        <v>291007.3</v>
      </c>
    </row>
    <row r="199" spans="1:2">
      <c r="A199" s="20" t="s">
        <v>9162</v>
      </c>
      <c r="B199" s="21">
        <v>13486</v>
      </c>
    </row>
    <row r="200" spans="1:2">
      <c r="A200" s="20" t="s">
        <v>6781</v>
      </c>
      <c r="B200" s="21">
        <v>4826</v>
      </c>
    </row>
    <row r="201" spans="1:2">
      <c r="A201" s="20" t="s">
        <v>8005</v>
      </c>
      <c r="B201" s="21">
        <v>905</v>
      </c>
    </row>
    <row r="202" spans="1:2">
      <c r="A202" s="20" t="s">
        <v>3083</v>
      </c>
      <c r="B202" s="21">
        <v>195559404.27999991</v>
      </c>
    </row>
    <row r="203" spans="1:2">
      <c r="A203" s="20" t="s">
        <v>8041</v>
      </c>
      <c r="B203" s="21">
        <v>3983</v>
      </c>
    </row>
    <row r="204" spans="1:2">
      <c r="A204" s="20" t="s">
        <v>8539</v>
      </c>
      <c r="B204" s="21">
        <v>36300</v>
      </c>
    </row>
    <row r="205" spans="1:2">
      <c r="A205" s="20" t="s">
        <v>3322</v>
      </c>
      <c r="B205" s="21">
        <v>78245</v>
      </c>
    </row>
    <row r="206" spans="1:2">
      <c r="A206" s="20" t="s">
        <v>8113</v>
      </c>
      <c r="B206" s="21">
        <v>3399</v>
      </c>
    </row>
    <row r="207" spans="1:2">
      <c r="A207" s="20" t="s">
        <v>6877</v>
      </c>
      <c r="B207" s="21">
        <v>33610</v>
      </c>
    </row>
    <row r="208" spans="1:2">
      <c r="A208" s="20" t="s">
        <v>8382</v>
      </c>
      <c r="B208" s="21">
        <v>12100</v>
      </c>
    </row>
    <row r="209" spans="1:2">
      <c r="A209" s="20" t="s">
        <v>10741</v>
      </c>
      <c r="B209" s="21">
        <v>210.3</v>
      </c>
    </row>
    <row r="210" spans="1:2">
      <c r="A210" s="20" t="s">
        <v>8120</v>
      </c>
      <c r="B210" s="21">
        <v>38346</v>
      </c>
    </row>
    <row r="211" spans="1:2">
      <c r="A211" s="20" t="s">
        <v>3539</v>
      </c>
      <c r="B211" s="21">
        <v>12321</v>
      </c>
    </row>
    <row r="212" spans="1:2">
      <c r="A212" s="20" t="s">
        <v>7861</v>
      </c>
      <c r="B212" s="21">
        <v>386</v>
      </c>
    </row>
    <row r="213" spans="1:2">
      <c r="A213" s="20" t="s">
        <v>6802</v>
      </c>
      <c r="B213" s="21">
        <v>184250</v>
      </c>
    </row>
    <row r="214" spans="1:2">
      <c r="A214" s="20" t="s">
        <v>9156</v>
      </c>
      <c r="B214" s="21">
        <v>25795</v>
      </c>
    </row>
    <row r="215" spans="1:2">
      <c r="A215" s="20" t="s">
        <v>6992</v>
      </c>
      <c r="B215" s="21">
        <v>6174</v>
      </c>
    </row>
    <row r="216" spans="1:2">
      <c r="A216" s="20" t="s">
        <v>3471</v>
      </c>
      <c r="B216" s="21">
        <v>248</v>
      </c>
    </row>
    <row r="217" spans="1:2">
      <c r="A217" s="20" t="s">
        <v>8033</v>
      </c>
      <c r="B217" s="21">
        <v>14856</v>
      </c>
    </row>
    <row r="218" spans="1:2">
      <c r="A218" s="20" t="s">
        <v>11396</v>
      </c>
      <c r="B218" s="21">
        <v>12570</v>
      </c>
    </row>
    <row r="219" spans="1:2">
      <c r="A219" s="20" t="s">
        <v>10855</v>
      </c>
      <c r="B219" s="21">
        <v>76</v>
      </c>
    </row>
    <row r="220" spans="1:2">
      <c r="A220" s="20" t="s">
        <v>5931</v>
      </c>
      <c r="B220" s="21">
        <v>142018.67000000001</v>
      </c>
    </row>
    <row r="221" spans="1:2">
      <c r="A221" s="20" t="s">
        <v>148</v>
      </c>
      <c r="B221" s="21">
        <v>177605</v>
      </c>
    </row>
    <row r="222" spans="1:2">
      <c r="A222" s="20" t="s">
        <v>8055</v>
      </c>
      <c r="B222" s="21">
        <v>17493</v>
      </c>
    </row>
    <row r="223" spans="1:2">
      <c r="A223" s="20" t="s">
        <v>11581</v>
      </c>
      <c r="B223" s="21">
        <v>208340</v>
      </c>
    </row>
    <row r="224" spans="1:2">
      <c r="A224" s="20" t="s">
        <v>5917</v>
      </c>
      <c r="B224" s="21">
        <v>43940780.569999993</v>
      </c>
    </row>
    <row r="225" spans="1:2">
      <c r="A225" s="20" t="s">
        <v>5801</v>
      </c>
      <c r="B225" s="21">
        <v>15304520.029999997</v>
      </c>
    </row>
    <row r="226" spans="1:2">
      <c r="A226" s="20" t="s">
        <v>5834</v>
      </c>
      <c r="B226" s="21">
        <v>36296665.460000001</v>
      </c>
    </row>
    <row r="227" spans="1:2">
      <c r="A227" s="20" t="s">
        <v>6976</v>
      </c>
      <c r="B227" s="21">
        <v>3689</v>
      </c>
    </row>
    <row r="228" spans="1:2">
      <c r="A228" s="20" t="s">
        <v>3752</v>
      </c>
      <c r="B228" s="21">
        <v>60</v>
      </c>
    </row>
    <row r="229" spans="1:2">
      <c r="A229" s="20" t="s">
        <v>3572</v>
      </c>
      <c r="B229" s="21">
        <v>280</v>
      </c>
    </row>
    <row r="230" spans="1:2">
      <c r="A230" s="20" t="s">
        <v>11092</v>
      </c>
      <c r="B230" s="21">
        <v>2865.6</v>
      </c>
    </row>
    <row r="231" spans="1:2">
      <c r="A231" s="20" t="s">
        <v>3580</v>
      </c>
      <c r="B231" s="21">
        <v>2702</v>
      </c>
    </row>
    <row r="232" spans="1:2">
      <c r="A232" s="20" t="s">
        <v>5816</v>
      </c>
      <c r="B232" s="21">
        <v>109440511.59999999</v>
      </c>
    </row>
    <row r="233" spans="1:2">
      <c r="A233" s="20" t="s">
        <v>134</v>
      </c>
      <c r="B233" s="21">
        <v>13937218.310000001</v>
      </c>
    </row>
    <row r="234" spans="1:2">
      <c r="A234" s="20" t="s">
        <v>3558</v>
      </c>
      <c r="B234" s="21">
        <v>23112</v>
      </c>
    </row>
    <row r="235" spans="1:2">
      <c r="A235" s="20" t="s">
        <v>6121</v>
      </c>
      <c r="B235" s="21">
        <v>153003.20000000001</v>
      </c>
    </row>
    <row r="236" spans="1:2">
      <c r="A236" s="20" t="s">
        <v>7072</v>
      </c>
      <c r="B236" s="21">
        <v>2866.2</v>
      </c>
    </row>
    <row r="237" spans="1:2">
      <c r="A237" s="20" t="s">
        <v>7472</v>
      </c>
      <c r="B237" s="21">
        <v>61020</v>
      </c>
    </row>
    <row r="238" spans="1:2">
      <c r="A238" s="20" t="s">
        <v>7662</v>
      </c>
      <c r="B238" s="21">
        <v>29320</v>
      </c>
    </row>
    <row r="239" spans="1:2">
      <c r="A239" s="20" t="s">
        <v>6092</v>
      </c>
      <c r="B239" s="21">
        <v>811250.06999999983</v>
      </c>
    </row>
    <row r="240" spans="1:2">
      <c r="A240" s="20" t="s">
        <v>7883</v>
      </c>
      <c r="B240" s="21">
        <v>144</v>
      </c>
    </row>
    <row r="241" spans="1:2">
      <c r="A241" s="20" t="s">
        <v>8560</v>
      </c>
      <c r="B241" s="21">
        <v>60500</v>
      </c>
    </row>
    <row r="242" spans="1:2">
      <c r="A242" s="20" t="s">
        <v>8238</v>
      </c>
      <c r="B242" s="21">
        <v>110449.34</v>
      </c>
    </row>
    <row r="243" spans="1:2">
      <c r="A243" s="20" t="s">
        <v>1976</v>
      </c>
      <c r="B243" s="21">
        <v>8</v>
      </c>
    </row>
    <row r="244" spans="1:2">
      <c r="A244" s="20" t="s">
        <v>8095</v>
      </c>
      <c r="B244" s="21">
        <v>18485</v>
      </c>
    </row>
    <row r="245" spans="1:2">
      <c r="A245" s="20" t="s">
        <v>9971</v>
      </c>
      <c r="B245" s="21">
        <v>1976</v>
      </c>
    </row>
    <row r="246" spans="1:2">
      <c r="A246" s="20" t="s">
        <v>6869</v>
      </c>
      <c r="B246" s="21">
        <v>753</v>
      </c>
    </row>
    <row r="247" spans="1:2">
      <c r="A247" s="20" t="s">
        <v>7875</v>
      </c>
      <c r="B247" s="21">
        <v>96</v>
      </c>
    </row>
    <row r="248" spans="1:2">
      <c r="A248" s="20" t="s">
        <v>9342</v>
      </c>
      <c r="B248" s="21">
        <v>2687</v>
      </c>
    </row>
    <row r="249" spans="1:2">
      <c r="A249" s="20" t="s">
        <v>8511</v>
      </c>
      <c r="B249" s="21">
        <v>24200</v>
      </c>
    </row>
    <row r="250" spans="1:2">
      <c r="A250" s="20" t="s">
        <v>8574</v>
      </c>
      <c r="B250" s="21">
        <v>4508161</v>
      </c>
    </row>
    <row r="251" spans="1:2">
      <c r="A251" s="20" t="s">
        <v>7150</v>
      </c>
      <c r="B251" s="21">
        <v>1183</v>
      </c>
    </row>
    <row r="252" spans="1:2">
      <c r="A252" s="20" t="s">
        <v>3169</v>
      </c>
      <c r="B252" s="21">
        <v>108677</v>
      </c>
    </row>
    <row r="253" spans="1:2">
      <c r="A253" s="20" t="s">
        <v>3664</v>
      </c>
      <c r="B253" s="21">
        <v>2027</v>
      </c>
    </row>
    <row r="254" spans="1:2">
      <c r="A254" s="20" t="s">
        <v>10894</v>
      </c>
      <c r="B254" s="21">
        <v>719</v>
      </c>
    </row>
    <row r="255" spans="1:2">
      <c r="A255" s="20" t="s">
        <v>9935</v>
      </c>
      <c r="B255" s="21">
        <v>62</v>
      </c>
    </row>
    <row r="256" spans="1:2">
      <c r="A256" s="20" t="s">
        <v>3641</v>
      </c>
      <c r="B256" s="21">
        <v>5865</v>
      </c>
    </row>
    <row r="257" spans="1:2">
      <c r="A257" s="20" t="s">
        <v>3598</v>
      </c>
      <c r="B257" s="21">
        <v>838</v>
      </c>
    </row>
    <row r="258" spans="1:2">
      <c r="A258" s="20" t="s">
        <v>7746</v>
      </c>
      <c r="B258" s="21">
        <v>15000</v>
      </c>
    </row>
    <row r="259" spans="1:2">
      <c r="A259" s="20" t="s">
        <v>6115</v>
      </c>
      <c r="B259" s="21">
        <v>334061.77</v>
      </c>
    </row>
    <row r="260" spans="1:2">
      <c r="A260" s="20" t="s">
        <v>11490</v>
      </c>
      <c r="B260" s="21">
        <v>6107.5</v>
      </c>
    </row>
    <row r="261" spans="1:2">
      <c r="A261" s="20" t="s">
        <v>3298</v>
      </c>
      <c r="B261" s="21">
        <v>697888</v>
      </c>
    </row>
    <row r="262" spans="1:2">
      <c r="A262" s="20" t="s">
        <v>8336</v>
      </c>
      <c r="B262" s="21">
        <v>6050</v>
      </c>
    </row>
    <row r="263" spans="1:2">
      <c r="A263" s="20" t="s">
        <v>3457</v>
      </c>
      <c r="B263" s="21">
        <v>12973</v>
      </c>
    </row>
    <row r="264" spans="1:2">
      <c r="A264" s="20" t="s">
        <v>7434</v>
      </c>
      <c r="B264" s="21">
        <v>1502</v>
      </c>
    </row>
    <row r="265" spans="1:2">
      <c r="A265" s="20" t="s">
        <v>3479</v>
      </c>
      <c r="B265" s="21">
        <v>280</v>
      </c>
    </row>
    <row r="266" spans="1:2">
      <c r="A266" s="20" t="s">
        <v>7139</v>
      </c>
      <c r="B266" s="21">
        <v>1599</v>
      </c>
    </row>
    <row r="267" spans="1:2">
      <c r="A267" s="20" t="s">
        <v>6826</v>
      </c>
      <c r="B267" s="21">
        <v>2047</v>
      </c>
    </row>
    <row r="268" spans="1:2">
      <c r="A268" s="20" t="s">
        <v>3363</v>
      </c>
      <c r="B268" s="21">
        <v>390524.21</v>
      </c>
    </row>
    <row r="269" spans="1:2">
      <c r="A269" s="20" t="s">
        <v>3503</v>
      </c>
      <c r="B269" s="21">
        <v>2128</v>
      </c>
    </row>
    <row r="270" spans="1:2">
      <c r="A270" s="20" t="s">
        <v>11496</v>
      </c>
      <c r="B270" s="21">
        <v>435037</v>
      </c>
    </row>
    <row r="271" spans="1:2">
      <c r="A271" s="20" t="s">
        <v>8129</v>
      </c>
      <c r="B271" s="21">
        <v>5337</v>
      </c>
    </row>
    <row r="272" spans="1:2">
      <c r="A272" s="20" t="s">
        <v>8546</v>
      </c>
      <c r="B272" s="21">
        <v>121519</v>
      </c>
    </row>
    <row r="273" spans="1:2">
      <c r="A273" s="20" t="s">
        <v>3690</v>
      </c>
      <c r="B273" s="21">
        <v>1132</v>
      </c>
    </row>
    <row r="274" spans="1:2">
      <c r="A274" s="20" t="s">
        <v>7968</v>
      </c>
      <c r="B274" s="21">
        <v>6233</v>
      </c>
    </row>
    <row r="275" spans="1:2">
      <c r="A275" s="20" t="s">
        <v>8156</v>
      </c>
      <c r="B275" s="21">
        <v>152846.79999999999</v>
      </c>
    </row>
    <row r="276" spans="1:2">
      <c r="A276" s="20" t="s">
        <v>11227</v>
      </c>
      <c r="B276" s="21">
        <v>2500.1</v>
      </c>
    </row>
    <row r="277" spans="1:2">
      <c r="A277" s="20" t="s">
        <v>8581</v>
      </c>
      <c r="B277" s="21">
        <v>24200</v>
      </c>
    </row>
    <row r="278" spans="1:2">
      <c r="A278" s="20" t="s">
        <v>707</v>
      </c>
      <c r="B278" s="21">
        <v>5902</v>
      </c>
    </row>
    <row r="279" spans="1:2">
      <c r="A279" s="20" t="s">
        <v>8532</v>
      </c>
      <c r="B279" s="21">
        <v>68097.11</v>
      </c>
    </row>
    <row r="280" spans="1:2">
      <c r="A280" s="20" t="s">
        <v>7427</v>
      </c>
      <c r="B280" s="21">
        <v>36792</v>
      </c>
    </row>
    <row r="281" spans="1:2">
      <c r="A281" s="20" t="s">
        <v>6908</v>
      </c>
      <c r="B281" s="21">
        <v>30</v>
      </c>
    </row>
    <row r="282" spans="1:2">
      <c r="A282" s="20" t="s">
        <v>8294</v>
      </c>
      <c r="B282" s="21">
        <v>1086244.4200000002</v>
      </c>
    </row>
    <row r="283" spans="1:2">
      <c r="A283" s="20" t="s">
        <v>8081</v>
      </c>
      <c r="B283" s="21">
        <v>15572</v>
      </c>
    </row>
    <row r="284" spans="1:2">
      <c r="A284" s="20" t="s">
        <v>10777</v>
      </c>
      <c r="B284" s="21">
        <v>75</v>
      </c>
    </row>
    <row r="285" spans="1:2">
      <c r="A285" s="20" t="s">
        <v>9913</v>
      </c>
      <c r="B285" s="21">
        <v>52</v>
      </c>
    </row>
    <row r="286" spans="1:2">
      <c r="A286" s="20" t="s">
        <v>10823</v>
      </c>
      <c r="B286" s="21">
        <v>88</v>
      </c>
    </row>
    <row r="287" spans="1:2">
      <c r="A287" s="20" t="s">
        <v>8591</v>
      </c>
      <c r="B287" s="21">
        <v>24200</v>
      </c>
    </row>
    <row r="288" spans="1:2">
      <c r="A288" s="20" t="s">
        <v>7114</v>
      </c>
      <c r="B288" s="21">
        <v>4679</v>
      </c>
    </row>
    <row r="289" spans="1:2">
      <c r="A289" s="20" t="s">
        <v>11532</v>
      </c>
      <c r="B289" s="21">
        <v>1190</v>
      </c>
    </row>
    <row r="290" spans="1:2">
      <c r="A290" s="20" t="s">
        <v>142</v>
      </c>
      <c r="B290" s="21">
        <v>42667</v>
      </c>
    </row>
    <row r="291" spans="1:2">
      <c r="A291" s="20" t="s">
        <v>6683</v>
      </c>
      <c r="B291" s="21">
        <v>5322</v>
      </c>
    </row>
    <row r="292" spans="1:2">
      <c r="A292" s="20" t="s">
        <v>11427</v>
      </c>
      <c r="B292" s="21">
        <v>69871.88</v>
      </c>
    </row>
    <row r="293" spans="1:2">
      <c r="A293" s="20" t="s">
        <v>10408</v>
      </c>
      <c r="B293" s="21">
        <v>945</v>
      </c>
    </row>
    <row r="294" spans="1:2">
      <c r="A294" s="20" t="s">
        <v>8500</v>
      </c>
      <c r="B294" s="21">
        <v>48400</v>
      </c>
    </row>
    <row r="295" spans="1:2">
      <c r="A295" s="20" t="s">
        <v>9324</v>
      </c>
      <c r="B295" s="21">
        <v>11699.289999999999</v>
      </c>
    </row>
    <row r="296" spans="1:2">
      <c r="A296" s="20" t="s">
        <v>10284</v>
      </c>
      <c r="B296" s="21">
        <v>572.84</v>
      </c>
    </row>
    <row r="297" spans="1:2">
      <c r="A297" s="20" t="s">
        <v>7036</v>
      </c>
      <c r="B297" s="21">
        <v>965</v>
      </c>
    </row>
    <row r="298" spans="1:2">
      <c r="A298" s="20" t="s">
        <v>9333</v>
      </c>
      <c r="B298" s="21">
        <v>116</v>
      </c>
    </row>
    <row r="299" spans="1:2">
      <c r="A299" s="20" t="s">
        <v>8491</v>
      </c>
      <c r="B299" s="21">
        <v>3811.5</v>
      </c>
    </row>
    <row r="300" spans="1:2">
      <c r="A300" s="20" t="s">
        <v>11097</v>
      </c>
      <c r="B300" s="21">
        <v>10000</v>
      </c>
    </row>
    <row r="301" spans="1:2">
      <c r="A301" s="20" t="s">
        <v>7058</v>
      </c>
      <c r="B301" s="21">
        <v>971</v>
      </c>
    </row>
    <row r="302" spans="1:2">
      <c r="A302" s="20" t="s">
        <v>11208</v>
      </c>
      <c r="B302" s="21">
        <v>30380.399999999998</v>
      </c>
    </row>
    <row r="303" spans="1:2">
      <c r="A303" s="20" t="s">
        <v>7131</v>
      </c>
      <c r="B303" s="21">
        <v>1086</v>
      </c>
    </row>
    <row r="304" spans="1:2">
      <c r="A304" s="20" t="s">
        <v>6858</v>
      </c>
      <c r="B304" s="21">
        <v>2151</v>
      </c>
    </row>
    <row r="305" spans="1:2">
      <c r="A305" s="20" t="s">
        <v>6665</v>
      </c>
      <c r="B305" s="21">
        <v>25089</v>
      </c>
    </row>
    <row r="306" spans="1:2">
      <c r="A306" s="20" t="s">
        <v>7100</v>
      </c>
      <c r="B306" s="21">
        <v>1264</v>
      </c>
    </row>
    <row r="307" spans="1:2">
      <c r="A307" s="20" t="s">
        <v>7108</v>
      </c>
      <c r="B307" s="21">
        <v>4054</v>
      </c>
    </row>
    <row r="308" spans="1:2">
      <c r="A308" s="20" t="s">
        <v>3590</v>
      </c>
      <c r="B308" s="21">
        <v>4699</v>
      </c>
    </row>
    <row r="309" spans="1:2">
      <c r="A309" s="20" t="s">
        <v>7787</v>
      </c>
      <c r="B309" s="21">
        <v>472</v>
      </c>
    </row>
    <row r="310" spans="1:2">
      <c r="A310" s="20" t="s">
        <v>7845</v>
      </c>
      <c r="B310" s="21">
        <v>1954</v>
      </c>
    </row>
    <row r="311" spans="1:2">
      <c r="A311" s="20" t="s">
        <v>7217</v>
      </c>
      <c r="B311" s="21">
        <v>14574</v>
      </c>
    </row>
    <row r="312" spans="1:2">
      <c r="A312" s="20" t="s">
        <v>4002</v>
      </c>
      <c r="B312" s="21">
        <v>284.35000000000002</v>
      </c>
    </row>
    <row r="313" spans="1:2">
      <c r="A313" s="20" t="s">
        <v>3780</v>
      </c>
      <c r="B313" s="21">
        <v>31654.329999999991</v>
      </c>
    </row>
    <row r="314" spans="1:2">
      <c r="A314" s="20" t="s">
        <v>3773</v>
      </c>
      <c r="B314" s="21">
        <v>1586.3100000000004</v>
      </c>
    </row>
    <row r="315" spans="1:2">
      <c r="A315" s="20" t="s">
        <v>7185</v>
      </c>
      <c r="B315" s="21">
        <v>24925</v>
      </c>
    </row>
    <row r="316" spans="1:2">
      <c r="A316" s="20" t="s">
        <v>7239</v>
      </c>
      <c r="B316" s="21">
        <v>3449</v>
      </c>
    </row>
    <row r="317" spans="1:2">
      <c r="A317" s="20" t="s">
        <v>11716</v>
      </c>
      <c r="B317" s="21">
        <v>10425</v>
      </c>
    </row>
    <row r="318" spans="1:2">
      <c r="A318" s="20" t="s">
        <v>10957</v>
      </c>
      <c r="B318" s="21">
        <v>123</v>
      </c>
    </row>
    <row r="319" spans="1:2">
      <c r="A319" s="20" t="s">
        <v>1967</v>
      </c>
      <c r="B319" s="21">
        <v>280</v>
      </c>
    </row>
    <row r="320" spans="1:2">
      <c r="A320" s="20" t="s">
        <v>7210</v>
      </c>
      <c r="B320" s="21">
        <v>9716</v>
      </c>
    </row>
    <row r="321" spans="1:2">
      <c r="A321" s="20" t="s">
        <v>6760</v>
      </c>
      <c r="B321" s="21">
        <v>6138</v>
      </c>
    </row>
    <row r="322" spans="1:2">
      <c r="A322" s="20" t="s">
        <v>3719</v>
      </c>
      <c r="B322" s="21">
        <v>1301</v>
      </c>
    </row>
    <row r="323" spans="1:2">
      <c r="A323" s="20" t="s">
        <v>7793</v>
      </c>
      <c r="B323" s="21">
        <v>854</v>
      </c>
    </row>
    <row r="324" spans="1:2">
      <c r="A324" s="20" t="s">
        <v>7799</v>
      </c>
      <c r="B324" s="21">
        <v>232</v>
      </c>
    </row>
    <row r="325" spans="1:2">
      <c r="A325" s="20" t="s">
        <v>8458</v>
      </c>
      <c r="B325" s="21">
        <v>6353</v>
      </c>
    </row>
    <row r="326" spans="1:2">
      <c r="A326" s="20" t="s">
        <v>3867</v>
      </c>
      <c r="B326" s="21">
        <v>368.7</v>
      </c>
    </row>
    <row r="327" spans="1:2">
      <c r="A327" s="20" t="s">
        <v>7415</v>
      </c>
      <c r="B327" s="21">
        <v>12528</v>
      </c>
    </row>
    <row r="328" spans="1:2">
      <c r="A328" s="20" t="s">
        <v>9980</v>
      </c>
      <c r="B328" s="21">
        <v>1532</v>
      </c>
    </row>
    <row r="329" spans="1:2">
      <c r="A329" s="20" t="s">
        <v>10902</v>
      </c>
      <c r="B329" s="21">
        <v>82</v>
      </c>
    </row>
    <row r="330" spans="1:2">
      <c r="A330" s="20" t="s">
        <v>11796</v>
      </c>
      <c r="B330" s="21">
        <v>913728.11</v>
      </c>
    </row>
    <row r="331" spans="1:2">
      <c r="A331" s="20" t="s">
        <v>11795</v>
      </c>
      <c r="B331" s="21">
        <v>1130.01</v>
      </c>
    </row>
    <row r="332" spans="1:2">
      <c r="A332" s="20" t="s">
        <v>11798</v>
      </c>
      <c r="B332" s="21">
        <v>227.55</v>
      </c>
    </row>
    <row r="333" spans="1:2">
      <c r="A333" s="20" t="s">
        <v>11797</v>
      </c>
      <c r="B333" s="21">
        <v>1664.65</v>
      </c>
    </row>
    <row r="334" spans="1:2">
      <c r="A334" s="20" t="s">
        <v>11794</v>
      </c>
      <c r="B334" s="21">
        <v>89</v>
      </c>
    </row>
    <row r="335" spans="1:2" ht="13.5" thickBot="1">
      <c r="A335" s="22" t="s">
        <v>11792</v>
      </c>
      <c r="B335" s="23">
        <v>438569032.87999988</v>
      </c>
    </row>
    <row r="337" spans="1:1">
      <c r="A337" s="24" t="s">
        <v>11800</v>
      </c>
    </row>
    <row r="338" spans="1:1">
      <c r="A338" s="24" t="s">
        <v>11801</v>
      </c>
    </row>
  </sheetData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Celkem dle IČO</vt:lpstr>
      <vt:lpstr>Konting.tabulka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2016-03-21T08:55:14Z</cp:lastPrinted>
  <dcterms:created xsi:type="dcterms:W3CDTF">2016-03-21T08:55:50Z</dcterms:created>
  <dcterms:modified xsi:type="dcterms:W3CDTF">2016-03-21T08:55:51Z</dcterms:modified>
</cp:coreProperties>
</file>