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 activeTab="2"/>
  </bookViews>
  <sheets>
    <sheet name="List1" sheetId="2" r:id="rId1"/>
    <sheet name="List3" sheetId="4" r:id="rId2"/>
    <sheet name="Sheet1" sheetId="1" r:id="rId3"/>
    <sheet name="List2" sheetId="3" r:id="rId4"/>
  </sheets>
  <definedNames>
    <definedName name="_xlnm._FilterDatabase" localSheetId="2" hidden="1">Sheet1!$A$3:$D$150</definedName>
  </definedNames>
  <calcPr calcId="125725"/>
  <pivotCaches>
    <pivotCache cacheId="0" r:id="rId5"/>
  </pivotCaches>
</workbook>
</file>

<file path=xl/sharedStrings.xml><?xml version="1.0" encoding="utf-8"?>
<sst xmlns="http://schemas.openxmlformats.org/spreadsheetml/2006/main" count="988" uniqueCount="836">
  <si>
    <t>IČO dodavatele</t>
  </si>
  <si>
    <t>Cena celkem s DPH</t>
  </si>
  <si>
    <t>Počet faktur</t>
  </si>
  <si>
    <t>"PLAST PRODUKT", spol. s r.o.</t>
  </si>
  <si>
    <t>1. HP SERVIS s.r.o.</t>
  </si>
  <si>
    <t>3SYSTEMS s.r.o.</t>
  </si>
  <si>
    <t>A care a.s.</t>
  </si>
  <si>
    <t>a. sense s.r.o.</t>
  </si>
  <si>
    <t>A.IMPORT spol. s r.o.</t>
  </si>
  <si>
    <t>A.M.I. - Analytical Medical Instruments,</t>
  </si>
  <si>
    <t>63983524</t>
  </si>
  <si>
    <t>ABNER a.s.</t>
  </si>
  <si>
    <t>Active Vision SE</t>
  </si>
  <si>
    <t>24149314</t>
  </si>
  <si>
    <t>AD VITAM, o.p.s.</t>
  </si>
  <si>
    <t>Adam Rujbr Architects s.r.o.</t>
  </si>
  <si>
    <t>ADCALL systems s.r.o.</t>
  </si>
  <si>
    <t>Air - Klimont s.r.o.</t>
  </si>
  <si>
    <t>03205771</t>
  </si>
  <si>
    <t>Akademie Havel, Holásek &amp; Partners,</t>
  </si>
  <si>
    <t>AKC konstrukce, s.r.o.</t>
  </si>
  <si>
    <t>Albacon Systems, a.s.</t>
  </si>
  <si>
    <t>ALFAMEDIC s.r.o.</t>
  </si>
  <si>
    <t>Alinex - Kácovská spol. s.r.o.</t>
  </si>
  <si>
    <t>ALSG Centre for Training &amp;</t>
  </si>
  <si>
    <t>Altus software s.r.o.</t>
  </si>
  <si>
    <t>ALWIL Medical s.r.o.</t>
  </si>
  <si>
    <t>Ambit Media, a.s.</t>
  </si>
  <si>
    <t>AMEDIS, spol. s r.o.</t>
  </si>
  <si>
    <t>48586366</t>
  </si>
  <si>
    <t>ANAG, spol. s r. o.</t>
  </si>
  <si>
    <t>Androsa, s.r.o.</t>
  </si>
  <si>
    <t>ANETE spol. s r.o.</t>
  </si>
  <si>
    <t>46970126</t>
  </si>
  <si>
    <t>Angis plus s.r.o.</t>
  </si>
  <si>
    <t>Apollo Service Agency, s.r.o.</t>
  </si>
  <si>
    <t>AQE advisors, a.s.</t>
  </si>
  <si>
    <t>AQUAL s.r.o.</t>
  </si>
  <si>
    <t>25538365</t>
  </si>
  <si>
    <t>ARDEAPHARMA, a.s.</t>
  </si>
  <si>
    <t>Archeologické centrum Olomouc,</t>
  </si>
  <si>
    <t>ARVECON GmbH</t>
  </si>
  <si>
    <t>ASCO-MED,spol. s r.o.</t>
  </si>
  <si>
    <t>ASEC - elektrosystémy s.r.o.</t>
  </si>
  <si>
    <t>26277930</t>
  </si>
  <si>
    <t>Askin  &amp; Co. s. r. o.</t>
  </si>
  <si>
    <t>Asociace dodavatelů tepla a technologií</t>
  </si>
  <si>
    <t>Asociace nemocnic ČR</t>
  </si>
  <si>
    <t>70837678</t>
  </si>
  <si>
    <t>Aspironix s.r.o.</t>
  </si>
  <si>
    <t>29040736</t>
  </si>
  <si>
    <t>ASQA a.s.</t>
  </si>
  <si>
    <t>Atlas Copco s.r.o.</t>
  </si>
  <si>
    <t>Audionika s.r.o.</t>
  </si>
  <si>
    <t>AURA Medical s.r.o.</t>
  </si>
  <si>
    <t>65412559</t>
  </si>
  <si>
    <t>Austropa Interconvention-</t>
  </si>
  <si>
    <t>AutoCont CZ a.s.</t>
  </si>
  <si>
    <t>Autoškola Jiří Mariánek s.r.o.</t>
  </si>
  <si>
    <t>AZ Plastik, spol. s r.o.</t>
  </si>
  <si>
    <t>B. Braun Medical s.r.o.</t>
  </si>
  <si>
    <t>48586285</t>
  </si>
  <si>
    <t>B.R.K. - CHLAZENÍ KLIMATIZACE, s.r.o.</t>
  </si>
  <si>
    <t>Bach system s.r.o.</t>
  </si>
  <si>
    <t>BAJIR s.r.o.</t>
  </si>
  <si>
    <t>bamed s.r.o.</t>
  </si>
  <si>
    <t>BANK.SYS s.r.o.</t>
  </si>
  <si>
    <t>BARIA s.r.o.</t>
  </si>
  <si>
    <t>26697904</t>
  </si>
  <si>
    <t>Bc. Viktor Hubert</t>
  </si>
  <si>
    <t>BCV solutions s. r. o.</t>
  </si>
  <si>
    <t>Becton Dickinson Austria GmbH</t>
  </si>
  <si>
    <t>Bedřich Všetula</t>
  </si>
  <si>
    <t>Beneficium Euro Ltd s.r.o.</t>
  </si>
  <si>
    <t>BIČELS SERVIS, s.r.o.</t>
  </si>
  <si>
    <t>Bílek Zbyšek Ing.</t>
  </si>
  <si>
    <t>Bílková Dobroslava MUDr.</t>
  </si>
  <si>
    <t>Bílková Hana</t>
  </si>
  <si>
    <t>BIOMEDICA ČS, s.r.o.</t>
  </si>
  <si>
    <t>BIONIK Stapro Group s.r.o.</t>
  </si>
  <si>
    <t>BIO-RAD spol. s r.o.</t>
  </si>
  <si>
    <t>BioTech a.s.</t>
  </si>
  <si>
    <t>BIOTRONIK Praha, spol. s r. o.</t>
  </si>
  <si>
    <t>BioVendor - Laboratorní medicína a.s.</t>
  </si>
  <si>
    <t>63471507</t>
  </si>
  <si>
    <t>BioVendor - Lékařská technika, spol. s</t>
  </si>
  <si>
    <t>BLOCK a.s.</t>
  </si>
  <si>
    <t>BMT Medical Technology s.r.o.</t>
  </si>
  <si>
    <t>46346996</t>
  </si>
  <si>
    <t>BOLOGIS - bohumínská logistická</t>
  </si>
  <si>
    <t>BONNO GASTRO SERVIS s.r.o.</t>
  </si>
  <si>
    <t>BORCAD Medical a.s.</t>
  </si>
  <si>
    <t>BOS.org s.r.o.</t>
  </si>
  <si>
    <t>Božena Kvapilíková</t>
  </si>
  <si>
    <t>BTL zdravotnická technika, a.s.</t>
  </si>
  <si>
    <t>C SYSTEM CZ a.s.</t>
  </si>
  <si>
    <t>C.B.A. logistic, spol. s r.o.</t>
  </si>
  <si>
    <t>C.B.A. spektrum spol. s r.o.</t>
  </si>
  <si>
    <t>CANBERRA-PACKARD, s.r.o.</t>
  </si>
  <si>
    <t>44850867</t>
  </si>
  <si>
    <t>Carl Zeiss spol. s r.o.</t>
  </si>
  <si>
    <t>49356691</t>
  </si>
  <si>
    <t>Carolina Biosystems, s.r.o.</t>
  </si>
  <si>
    <t>CCS Česká společnost pro platební</t>
  </si>
  <si>
    <t>27916693</t>
  </si>
  <si>
    <t>CELIMED s.r.o.</t>
  </si>
  <si>
    <t>Celostátní služba osobní</t>
  </si>
  <si>
    <t>45240043</t>
  </si>
  <si>
    <t>Centrum fyzioterapie s.r.o.</t>
  </si>
  <si>
    <t>CESNET, zájmové sdružení</t>
  </si>
  <si>
    <t>63839172</t>
  </si>
  <si>
    <t>CGB - Consult,s.r.o.</t>
  </si>
  <si>
    <t>CLIMART, spol. s r.o.</t>
  </si>
  <si>
    <t>CMI s.r.o.</t>
  </si>
  <si>
    <t>COBRANA s.r.o.</t>
  </si>
  <si>
    <t>CODACO ELECTRONIC s.r.o.</t>
  </si>
  <si>
    <t>25365312</t>
  </si>
  <si>
    <t>COMPEK MEDICAL SERVICES, s.r.o.</t>
  </si>
  <si>
    <t>COMPEK MEDICAL SERVICES,s.r.o.</t>
  </si>
  <si>
    <t>CONDATA   s. r. o.</t>
  </si>
  <si>
    <t>Conference series LLC Limited</t>
  </si>
  <si>
    <t>conforum s.r.o.</t>
  </si>
  <si>
    <t>Congrence series LLC Limited</t>
  </si>
  <si>
    <t>Consulting Company Novasoft, a.s.</t>
  </si>
  <si>
    <t>ContiTrade Services s.r.o.</t>
  </si>
  <si>
    <t>CONTOUR, s.r.o.</t>
  </si>
  <si>
    <t>CPI Hotels, a.s.</t>
  </si>
  <si>
    <t>47116757</t>
  </si>
  <si>
    <t>CSO Ostrava s.r.o.</t>
  </si>
  <si>
    <t>CZECH INTERNATIONAL, a.s.</t>
  </si>
  <si>
    <t>ČESKÁ LÉKÁRNICKÁ KOMORA</t>
  </si>
  <si>
    <t>Česká lékařská komora</t>
  </si>
  <si>
    <t>Česká lékařská komora se sídlem v</t>
  </si>
  <si>
    <t>Česká lékařská společnost Jana</t>
  </si>
  <si>
    <t>Česká ortodontická společnost</t>
  </si>
  <si>
    <t>Česká pošta, s.p.</t>
  </si>
  <si>
    <t>47114983</t>
  </si>
  <si>
    <t>Česká společnost ornitologická</t>
  </si>
  <si>
    <t>ČESKÁ TELEVIZE</t>
  </si>
  <si>
    <t>00027383</t>
  </si>
  <si>
    <t>Česká tisková kancelář, povolená</t>
  </si>
  <si>
    <t>Český a moravský účetní dvůr, s.r.o.</t>
  </si>
  <si>
    <t>Český institut interních auditorů, z.s.</t>
  </si>
  <si>
    <t>Český institut pro akreditaci, o.p.s.</t>
  </si>
  <si>
    <t>25677675</t>
  </si>
  <si>
    <t>ČESKÝ ROZHLAS</t>
  </si>
  <si>
    <t>Český telekomunikační úřad</t>
  </si>
  <si>
    <t>ČEZ Prodej, s.r.o.</t>
  </si>
  <si>
    <t>ČSOB Pojišťovna, a. s., člen holdingu</t>
  </si>
  <si>
    <t>D - I M P O R T  s.r.o.</t>
  </si>
  <si>
    <t>Dan Knassim-Paragon Israel</t>
  </si>
  <si>
    <t>DARTIN spol.s r.o.</t>
  </si>
  <si>
    <t>40763781</t>
  </si>
  <si>
    <t>Data Daemon s.r.o.</t>
  </si>
  <si>
    <t>DATA-INTER spol. s r.o.</t>
  </si>
  <si>
    <t>DATASCAN, s.r.o.</t>
  </si>
  <si>
    <t>David Šiška</t>
  </si>
  <si>
    <t>DEA Energetická agentura, s.r.o.</t>
  </si>
  <si>
    <t>DENT UNIT MORAVA s.r.o.</t>
  </si>
  <si>
    <t>DIMA Olomouc, s.r.o.</t>
  </si>
  <si>
    <t>64086917</t>
  </si>
  <si>
    <t>DN FORMED Brno s.r.o.</t>
  </si>
  <si>
    <t>46982604</t>
  </si>
  <si>
    <t>DNV GL Business Assurance Czech</t>
  </si>
  <si>
    <t>Dominik Bachůrek</t>
  </si>
  <si>
    <t>DOUBLE ENERGY s.r.o.</t>
  </si>
  <si>
    <t>DRACAR OLOMOUC, s.r.o.</t>
  </si>
  <si>
    <t>Dräger Medical s.r.o.</t>
  </si>
  <si>
    <t>26700760</t>
  </si>
  <si>
    <t>DRÁPAL+NOVÁK</t>
  </si>
  <si>
    <t>DRAPLSTAV GROUP s.r.o.</t>
  </si>
  <si>
    <t>DS Soft Olomouc, spol. s r.o.</t>
  </si>
  <si>
    <t>60778644</t>
  </si>
  <si>
    <t>DS Správa servisů, s.r.o.</t>
  </si>
  <si>
    <t>47150602</t>
  </si>
  <si>
    <t>Dům techniky Pardubice spol. s r.o.</t>
  </si>
  <si>
    <t>DYNEX TECHNOLOGIES, spol.s r.o.</t>
  </si>
  <si>
    <t>E M P O S, spol. s r.o.</t>
  </si>
  <si>
    <t>E.ON Energie, a.s.</t>
  </si>
  <si>
    <t>26078201</t>
  </si>
  <si>
    <t>EANM execitive Office</t>
  </si>
  <si>
    <t>EDOMED a.s.</t>
  </si>
  <si>
    <t>63673169</t>
  </si>
  <si>
    <t>Eduard Volek</t>
  </si>
  <si>
    <t>Edukační centrum praktické anatomie</t>
  </si>
  <si>
    <t>EFA Services, s.r.o.</t>
  </si>
  <si>
    <t>25638831</t>
  </si>
  <si>
    <t>EFI ACCREDITATION OFFICE</t>
  </si>
  <si>
    <t>eFi Palace, s.r.o.</t>
  </si>
  <si>
    <t>Elast Active s.r.o.</t>
  </si>
  <si>
    <t>Electric Medical Service, s.r.o.</t>
  </si>
  <si>
    <t>49970267</t>
  </si>
  <si>
    <t>Elekta Services s.r.o.</t>
  </si>
  <si>
    <t>29280095</t>
  </si>
  <si>
    <t>ELMAR group spol. s r.o.</t>
  </si>
  <si>
    <t>64942651</t>
  </si>
  <si>
    <t>ELOB systems, s.r.o.</t>
  </si>
  <si>
    <t>ELOTA - MZ s.r.o.</t>
  </si>
  <si>
    <t>27808068</t>
  </si>
  <si>
    <t>ELPREMO, spol. s r.o.</t>
  </si>
  <si>
    <t>42869951</t>
  </si>
  <si>
    <t>ELTECO - UPS s.r.o.</t>
  </si>
  <si>
    <t>EMBITRON s.r.o.</t>
  </si>
  <si>
    <t>ENUS MEDICAL s.r.o.</t>
  </si>
  <si>
    <t>Enwimax s.r.o.</t>
  </si>
  <si>
    <t>01831747</t>
  </si>
  <si>
    <t>Eppendorf Czech &amp; Slovakia s.r.o.</t>
  </si>
  <si>
    <t>Ergoline CZ s.r.o.</t>
  </si>
  <si>
    <t>ERISERV, spol. s r.o.</t>
  </si>
  <si>
    <t>26309581</t>
  </si>
  <si>
    <t>ESMEDIA Publishing a.s.</t>
  </si>
  <si>
    <t>EspressoServis s. r. o.</t>
  </si>
  <si>
    <t>EURONET SK, s.r.o.</t>
  </si>
  <si>
    <t>Exekutorská komora  ČR</t>
  </si>
  <si>
    <t>Exmarket MC, s.r.o.</t>
  </si>
  <si>
    <t>Fakultní nemocnice Brno</t>
  </si>
  <si>
    <t>Fakultní nemocnice Královské</t>
  </si>
  <si>
    <t>Fakultní nemocnice Ostrava</t>
  </si>
  <si>
    <t>Fakultní nemocnice Plzeň</t>
  </si>
  <si>
    <t>Fakultní nemocnice u sv. Anny v Brně</t>
  </si>
  <si>
    <t>Fakultní nemocnice v Motole</t>
  </si>
  <si>
    <t>00064203</t>
  </si>
  <si>
    <t>FELOMA, s.r.o.</t>
  </si>
  <si>
    <t>Fénix Brno, spol. s r.o.</t>
  </si>
  <si>
    <t>44961863</t>
  </si>
  <si>
    <t>Finanční úřad pro Olomoucký kraj</t>
  </si>
  <si>
    <t>FINN-LEY VAKUUM, s.r.o.</t>
  </si>
  <si>
    <t>Fišer Milan</t>
  </si>
  <si>
    <t>FIZA, a.s.</t>
  </si>
  <si>
    <t>26252325</t>
  </si>
  <si>
    <t>FLORCENTER, s.r.o.</t>
  </si>
  <si>
    <t>FLY UNITED s.r.o.</t>
  </si>
  <si>
    <t>49702891</t>
  </si>
  <si>
    <t>FOMA MEDICAL spol. s r.o.</t>
  </si>
  <si>
    <t>02464454</t>
  </si>
  <si>
    <t>Fonika Medical s.r.o.</t>
  </si>
  <si>
    <t>FONTANA WATERCOOLERS, s.r.o.</t>
  </si>
  <si>
    <t>FORMED, společnost s ručením</t>
  </si>
  <si>
    <t>13642481</t>
  </si>
  <si>
    <t>Fórum českých etických komisí, z.s.</t>
  </si>
  <si>
    <t>František Plašil</t>
  </si>
  <si>
    <t>16225881</t>
  </si>
  <si>
    <t>František Šindelka a syn, spol. s r.o.</t>
  </si>
  <si>
    <t>František Válek</t>
  </si>
  <si>
    <t>Fresenius Kabi s.r.o.</t>
  </si>
  <si>
    <t>25135228</t>
  </si>
  <si>
    <t>Fresenius Medical Care - ČR, s.r.o.</t>
  </si>
  <si>
    <t>G - REALITY s.r.o.</t>
  </si>
  <si>
    <t>G P S  Praha, spol. s r.o.</t>
  </si>
  <si>
    <t>G. M. PROJECT, s. r. o.</t>
  </si>
  <si>
    <t>GATLIN s.r.o.</t>
  </si>
  <si>
    <t>03320669</t>
  </si>
  <si>
    <t>GE Medical Systems Česká</t>
  </si>
  <si>
    <t>63991306</t>
  </si>
  <si>
    <t>GEOCENTRUM, spol. s r.o.</t>
  </si>
  <si>
    <t>GEOL, spol. s r. o.</t>
  </si>
  <si>
    <t>Getinge Czech Republic, s.r.o.</t>
  </si>
  <si>
    <t>GLYNN BROTHERS CHEMICALS</t>
  </si>
  <si>
    <t>GML Health Care s.r.o.</t>
  </si>
  <si>
    <t>Grifols s.r.o.</t>
  </si>
  <si>
    <t>H. Joachim Nesser</t>
  </si>
  <si>
    <t>HAEMONETICS CZ , spol. s. r.o.</t>
  </si>
  <si>
    <t>HASAP Consulting,  s.r.o.</t>
  </si>
  <si>
    <t>HB servis, s.r.o.</t>
  </si>
  <si>
    <t>HENRY SCHEIN s.r.o.</t>
  </si>
  <si>
    <t>HNS mechanix s.r.o.</t>
  </si>
  <si>
    <t>Hogrefe - Testcentrum, s r.o.</t>
  </si>
  <si>
    <t>Homeopatická lékařská asociace, z.s.</t>
  </si>
  <si>
    <t>HOSPIMED, spol. s r.o.</t>
  </si>
  <si>
    <t>00676853</t>
  </si>
  <si>
    <t>HOSPITAL ENGINEERING CZ, s.r.o.</t>
  </si>
  <si>
    <t>HOTEL AMBASSADOR ZLATÁ HUSA</t>
  </si>
  <si>
    <t>Hotel Dlouhé Stráně, s.r.o.</t>
  </si>
  <si>
    <t>HOTELPARK STADION a.s.</t>
  </si>
  <si>
    <t>27820998</t>
  </si>
  <si>
    <t>HPST, s.r.o.</t>
  </si>
  <si>
    <t>Hránek Rudolf</t>
  </si>
  <si>
    <t>HSC Industry, spol. s.r.o.</t>
  </si>
  <si>
    <t>Hu-Fa Dental a.s.</t>
  </si>
  <si>
    <t>Hypokramed s.r.o.</t>
  </si>
  <si>
    <t>HZZ, a.s.</t>
  </si>
  <si>
    <t>Chaloupka David, Mgr. - soudní</t>
  </si>
  <si>
    <t>CHARITÉ-UNINERSITÄTSMEDIZIN</t>
  </si>
  <si>
    <t>CHEIRÓN a.s.</t>
  </si>
  <si>
    <t>27094987</t>
  </si>
  <si>
    <t>Chironax Frýdek - Místek s.r.o.</t>
  </si>
  <si>
    <t>Chironax, spol. s r.o.</t>
  </si>
  <si>
    <t>Chromservis s.r.o.</t>
  </si>
  <si>
    <t>CHROMSPEC spol. s r. o.</t>
  </si>
  <si>
    <t>I.T.A.- INTERTACT s.r.o.</t>
  </si>
  <si>
    <t>65408781</t>
  </si>
  <si>
    <t>ILLKO, s.r.o.</t>
  </si>
  <si>
    <t>IMEDEX s.r.o.</t>
  </si>
  <si>
    <t>IN - EKO TEAM s.r.o.</t>
  </si>
  <si>
    <t>INDEX NOSLUŠ s.r.o.</t>
  </si>
  <si>
    <t>INDICO, společnost s ručením</t>
  </si>
  <si>
    <t>INFOPHARM, a.s.</t>
  </si>
  <si>
    <t>Ing. Dušan OLEJÁR</t>
  </si>
  <si>
    <t>Ing. Jan Pasečný</t>
  </si>
  <si>
    <t>Ing. Jan Přikryl</t>
  </si>
  <si>
    <t>Ing. Jaroslav Mayer</t>
  </si>
  <si>
    <t>Ing. Karel Mudra</t>
  </si>
  <si>
    <t>Ing. Karel Šebesta</t>
  </si>
  <si>
    <t>Ing. Ladislav Doležal - COMET</t>
  </si>
  <si>
    <t>Ing. Luděk Vrba</t>
  </si>
  <si>
    <t>Ing. Martin Bencko</t>
  </si>
  <si>
    <t>43083005</t>
  </si>
  <si>
    <t>Ing. Martin Kaňok</t>
  </si>
  <si>
    <t>Ing. Martin Trokan</t>
  </si>
  <si>
    <t>Ing. Miloslav Bárek</t>
  </si>
  <si>
    <t>Ing. Miloslav Slanina</t>
  </si>
  <si>
    <t>Ing. Miroslav Machalec</t>
  </si>
  <si>
    <t>Ing. Pavel Malínek</t>
  </si>
  <si>
    <t>Ing. Petr Duda</t>
  </si>
  <si>
    <t>Ing. Petr Geršl</t>
  </si>
  <si>
    <t>Ing. Petr Valouch</t>
  </si>
  <si>
    <t>Ing. Stanislava HOLUBOVÁ</t>
  </si>
  <si>
    <t>Ing. Vladimír Tomek</t>
  </si>
  <si>
    <t>45124001</t>
  </si>
  <si>
    <t>Ing. Zdeněk Charvát</t>
  </si>
  <si>
    <t>Ing. Zdeněk Smolka</t>
  </si>
  <si>
    <t>63316838</t>
  </si>
  <si>
    <t>Ing.arch. DOHNAL JAN</t>
  </si>
  <si>
    <t>73092983</t>
  </si>
  <si>
    <t>Ing.BOHUSLAV PLEŠKO-NUCLECS</t>
  </si>
  <si>
    <t>Ing.Zuzana Svobodová</t>
  </si>
  <si>
    <t>innogy Energie, s.r.o.</t>
  </si>
  <si>
    <t>INPHARMEX, spol. s r.o.</t>
  </si>
  <si>
    <t>INSTAND e.V.</t>
  </si>
  <si>
    <t>INSTITUT KLINICKÉ A EXPERIMENTÁLNÍ</t>
  </si>
  <si>
    <t>Institut klinické psychologie z.s.</t>
  </si>
  <si>
    <t>Institut postgraduálního vzdělávání ve</t>
  </si>
  <si>
    <t>00023841</t>
  </si>
  <si>
    <t>Institut pro aplikovaný výzkum, edukaci</t>
  </si>
  <si>
    <t>INTEGRA CENTRUM  s.r.o.</t>
  </si>
  <si>
    <t>Integraf, s.r.o.</t>
  </si>
  <si>
    <t>INTERDENT s.r.o.</t>
  </si>
  <si>
    <t>INTERGOS-CZ, s.r.o.</t>
  </si>
  <si>
    <t>INTERGRAM, nezávislá společnost</t>
  </si>
  <si>
    <t>INTERPLAN Congress,Meeting&amp; Event</t>
  </si>
  <si>
    <t>Intersol spol. s r.o.</t>
  </si>
  <si>
    <t>Intertrade Moravia s.r.o.</t>
  </si>
  <si>
    <t>Intuitive Surgical Sárl</t>
  </si>
  <si>
    <t>IQ event s.r.o.</t>
  </si>
  <si>
    <t>Ivar a.s.</t>
  </si>
  <si>
    <t>JABLOTRON ALARMS a.s.</t>
  </si>
  <si>
    <t>Jan Novotný</t>
  </si>
  <si>
    <t>Jandaservis s.r.o.</t>
  </si>
  <si>
    <t>24192171</t>
  </si>
  <si>
    <t>Jaroslav Fryblík</t>
  </si>
  <si>
    <t>Jaroslav Horálek opravna manipulační</t>
  </si>
  <si>
    <t>Jaroslav Lošťák</t>
  </si>
  <si>
    <t>Jaroslav Měchura</t>
  </si>
  <si>
    <t>Jaroslav Skála</t>
  </si>
  <si>
    <t>Jaroslav Staňo</t>
  </si>
  <si>
    <t>68924194</t>
  </si>
  <si>
    <t>Jaroslav Vitouš</t>
  </si>
  <si>
    <t>Jevgenij Eduardovič Salašnyj</t>
  </si>
  <si>
    <t>86924885</t>
  </si>
  <si>
    <t>Jindřich Vařeka</t>
  </si>
  <si>
    <t>Jiří Klanica</t>
  </si>
  <si>
    <t>44903880</t>
  </si>
  <si>
    <t>Jiří Kouřil</t>
  </si>
  <si>
    <t>Jiří Matoušek</t>
  </si>
  <si>
    <t>Jiří Pokorný</t>
  </si>
  <si>
    <t>Jiří Ruček</t>
  </si>
  <si>
    <t>Jitka Dostálová</t>
  </si>
  <si>
    <t>Johnson  &amp; Johnson, s.r.o.</t>
  </si>
  <si>
    <t>41193075</t>
  </si>
  <si>
    <t>Josef Tajovský</t>
  </si>
  <si>
    <t>JSP Consult spol. s r.o.</t>
  </si>
  <si>
    <t>Kadlec - elektronika, s.r.o.</t>
  </si>
  <si>
    <t>KALIST AKL s.r.o.</t>
  </si>
  <si>
    <t>04432436</t>
  </si>
  <si>
    <t>Kardio - Line  spol. s r.o.</t>
  </si>
  <si>
    <t>KARDIO VS s.r.o.</t>
  </si>
  <si>
    <t>Karel Szewieczek</t>
  </si>
  <si>
    <t>Kenes International  Organizers of</t>
  </si>
  <si>
    <t>Kernel Press UG (haftungsbeschränkt)</t>
  </si>
  <si>
    <t>KESA, s. r. o.</t>
  </si>
  <si>
    <t>KLIMATRON SERVIS s.r.o.</t>
  </si>
  <si>
    <t>KONE, a.s.</t>
  </si>
  <si>
    <t>00176842</t>
  </si>
  <si>
    <t>Konica Minolta Business Solutions</t>
  </si>
  <si>
    <t>Kooperativa pojišťovna, a.s., Vienna</t>
  </si>
  <si>
    <t>47116617</t>
  </si>
  <si>
    <t>Kooperativa pojišťovna,a.s.,Vienna</t>
  </si>
  <si>
    <t>Kopsa s.r.o.</t>
  </si>
  <si>
    <t>Krajská hygienická stanice</t>
  </si>
  <si>
    <t>Krajská nemocnice Liberec, a.s.</t>
  </si>
  <si>
    <t>Krajská zdravotní, a.s.</t>
  </si>
  <si>
    <t>KRD - obcho společ. s r. o.</t>
  </si>
  <si>
    <t>KRD-obchodní společnost s.r.o.</t>
  </si>
  <si>
    <t>Kurka.Med s.r.o.</t>
  </si>
  <si>
    <t>KWS STAVBY s.r.o.</t>
  </si>
  <si>
    <t>L I N E T spol. s r.o.</t>
  </si>
  <si>
    <t>00507814</t>
  </si>
  <si>
    <t>L&amp;L Centrum Tejpování s.r.o.</t>
  </si>
  <si>
    <t>LAB MARK, a. s.</t>
  </si>
  <si>
    <t>LABICOM s.r.o.</t>
  </si>
  <si>
    <t>Laboratory Imaging, spol. s.r.o.</t>
  </si>
  <si>
    <t>LABOX spol. s r.o.</t>
  </si>
  <si>
    <t>49707833</t>
  </si>
  <si>
    <t>Ladislav Látal</t>
  </si>
  <si>
    <t>Ladislav Štýbnar</t>
  </si>
  <si>
    <t>LAKTAČNÍ LIGA</t>
  </si>
  <si>
    <t>Landeskrankenhaus Hall</t>
  </si>
  <si>
    <t>Langar Jan</t>
  </si>
  <si>
    <t>Lázně Luhačovice, a.s.</t>
  </si>
  <si>
    <t>Lékařské přístroje s.r.o.</t>
  </si>
  <si>
    <t>Leoš Havlena</t>
  </si>
  <si>
    <t>LHL s.r.o.</t>
  </si>
  <si>
    <t>LIFTMONT CZ s.r.o.</t>
  </si>
  <si>
    <t>26845687</t>
  </si>
  <si>
    <t>LIMA úklid servis Olomouc s.r.o.</t>
  </si>
  <si>
    <t>LINEQ s.r.o.</t>
  </si>
  <si>
    <t>LINTECH, spol. s r.o.</t>
  </si>
  <si>
    <t>LMC s.r.o.</t>
  </si>
  <si>
    <t>Loono, z.s.</t>
  </si>
  <si>
    <t>LOTHIAN HEALTH BOARD</t>
  </si>
  <si>
    <t>LT PROJEKT a.s.</t>
  </si>
  <si>
    <t>29220785</t>
  </si>
  <si>
    <t>Ľuboš Ševčík</t>
  </si>
  <si>
    <t>M - Atelier Malínek s.r.o.</t>
  </si>
  <si>
    <t>MADISSON, s.r.o.</t>
  </si>
  <si>
    <t>MAFRA, a.s.</t>
  </si>
  <si>
    <t>MANDÍK, a.s.</t>
  </si>
  <si>
    <t>mannheim:congress GmbH</t>
  </si>
  <si>
    <t>MAQUET Czech Republic s.r.o.</t>
  </si>
  <si>
    <t>Martin Balcárek</t>
  </si>
  <si>
    <t>Martin Krupička</t>
  </si>
  <si>
    <t>Martin Vaníček</t>
  </si>
  <si>
    <t>Masarykova univerzita</t>
  </si>
  <si>
    <t>MAVA spol. s r.o.</t>
  </si>
  <si>
    <t>48397555</t>
  </si>
  <si>
    <t>MAXIM Zlín spol. s r.o.</t>
  </si>
  <si>
    <t>MBK Consulting, s.r.o.</t>
  </si>
  <si>
    <t>MD-energo Systems, spol. s r.o.</t>
  </si>
  <si>
    <t>MEDATA , spol. s r.o.</t>
  </si>
  <si>
    <t>MEDESA s.r.o.</t>
  </si>
  <si>
    <t>MEDIAL spol. s r.o.</t>
  </si>
  <si>
    <t>Mediclinic a.s.</t>
  </si>
  <si>
    <t>Medicton Group s.r.o.</t>
  </si>
  <si>
    <t>Medinet s.r.o.</t>
  </si>
  <si>
    <t>47538198</t>
  </si>
  <si>
    <t>MEDIPO - ZT, s.r.o.</t>
  </si>
  <si>
    <t>MEDIROL s.r.o.</t>
  </si>
  <si>
    <t>medisap,s.r.o.</t>
  </si>
  <si>
    <t>48029360</t>
  </si>
  <si>
    <t>Mediset-Chironax s.r.o.</t>
  </si>
  <si>
    <t>48200417</t>
  </si>
  <si>
    <t>Mediso Art s.r.o.</t>
  </si>
  <si>
    <t>MEDISTA spol.s r.o.</t>
  </si>
  <si>
    <t>MEDISTYL - PHARMA spol. s.r.o.</t>
  </si>
  <si>
    <t>MEDISUN profi s.r.o.</t>
  </si>
  <si>
    <t>MEDITECH, s.r.o.</t>
  </si>
  <si>
    <t>MEDITERRA s.r.o.</t>
  </si>
  <si>
    <t>MEDITEX trade, s.r.o.</t>
  </si>
  <si>
    <t>MEDKONSULT, s. r. o.</t>
  </si>
  <si>
    <t>MEDPLAN spol. s r.o.</t>
  </si>
  <si>
    <t>Medsol s.r.o.</t>
  </si>
  <si>
    <t>24201596</t>
  </si>
  <si>
    <t>Medtronic Czechia s.r.o.</t>
  </si>
  <si>
    <t>MeMed CZ s.r.o.</t>
  </si>
  <si>
    <t>MERCI s.r.o.</t>
  </si>
  <si>
    <t>MERIT GROUP a.s.</t>
  </si>
  <si>
    <t>64609995</t>
  </si>
  <si>
    <t>Messer Technogas s.r.o.</t>
  </si>
  <si>
    <t>40764788</t>
  </si>
  <si>
    <t>Město Kyjov</t>
  </si>
  <si>
    <t>Město Litomyšl</t>
  </si>
  <si>
    <t>Město Šternberk</t>
  </si>
  <si>
    <t>MeWAdia s.r.o.</t>
  </si>
  <si>
    <t>MgA. Veronika Poláčková</t>
  </si>
  <si>
    <t>Mgr. Bc. Radmila Dorazilová</t>
  </si>
  <si>
    <t>Mgr. Jiří Bareš</t>
  </si>
  <si>
    <t>Mgr. Martina Hrabalová Smíšková</t>
  </si>
  <si>
    <t>Mgr. Radan Novák</t>
  </si>
  <si>
    <t>Mgr. Věra Havránková</t>
  </si>
  <si>
    <t>MH Consulting, s.r.o.</t>
  </si>
  <si>
    <t>Microdent LAB s.r.o.</t>
  </si>
  <si>
    <t>28828771</t>
  </si>
  <si>
    <t>Microdent s.r.o.</t>
  </si>
  <si>
    <t>MIELE,spol. s r.o.</t>
  </si>
  <si>
    <t>18829503</t>
  </si>
  <si>
    <t>Michael Müller</t>
  </si>
  <si>
    <t>MIKRO, spol. s r.o.</t>
  </si>
  <si>
    <t>Milan Špaček</t>
  </si>
  <si>
    <t>Miloslav Blažek</t>
  </si>
  <si>
    <t>Miloslav Otáhal</t>
  </si>
  <si>
    <t>Ministerstvo zdravotnictví</t>
  </si>
  <si>
    <t>Miroslav Čoupek</t>
  </si>
  <si>
    <t>Miroslav Hlaváček</t>
  </si>
  <si>
    <t>18061460</t>
  </si>
  <si>
    <t>Miroslav Hořava</t>
  </si>
  <si>
    <t>Miroslav Novák</t>
  </si>
  <si>
    <t>Miroslav Satora</t>
  </si>
  <si>
    <t>Miroslav Selník</t>
  </si>
  <si>
    <t>Miroslav Vytásek</t>
  </si>
  <si>
    <t>MIZ Olomouc s.r.o.</t>
  </si>
  <si>
    <t>25376110</t>
  </si>
  <si>
    <t>Mladá fronta a.s.</t>
  </si>
  <si>
    <t>Mobilní hospic Ondrášek, o.p.s.</t>
  </si>
  <si>
    <t>MORAVSKÁ VODÁRENSKÁ, a.s.</t>
  </si>
  <si>
    <t>61859575</t>
  </si>
  <si>
    <t>MR Diagnostic s. r. o.</t>
  </si>
  <si>
    <t>MSBF, veřejná obchodní společnost</t>
  </si>
  <si>
    <t>MSM, spol. s r.o.</t>
  </si>
  <si>
    <t>MUDr. Jan Zbytovský s.r.o.</t>
  </si>
  <si>
    <t>MUDr. Jiří Reitinger</t>
  </si>
  <si>
    <t>MUDr. Pavel Čelakovský</t>
  </si>
  <si>
    <t>Multi-Invent s.r.o.</t>
  </si>
  <si>
    <t>MULTITONE CZ spol. s.r.o.</t>
  </si>
  <si>
    <t>MW-DIAS, a.s.</t>
  </si>
  <si>
    <t>25368907</t>
  </si>
  <si>
    <t>MZ CONGRESSI S.R.L.</t>
  </si>
  <si>
    <t>MZ Liberec, a.s.</t>
  </si>
  <si>
    <t>Nadační fond Vita et futura</t>
  </si>
  <si>
    <t>Národní centrum ošetřovatelství a</t>
  </si>
  <si>
    <t>00023850</t>
  </si>
  <si>
    <t>NAVARAFOTO s.r.o.</t>
  </si>
  <si>
    <t>Nemocnice Havlíčkův Brod,</t>
  </si>
  <si>
    <t>Nemocnice Na Bulovce</t>
  </si>
  <si>
    <t>Nemocnice Na Homolce</t>
  </si>
  <si>
    <t>Nemocnice Nymburk s.r.o.</t>
  </si>
  <si>
    <t>NESS Czech s.r.o.</t>
  </si>
  <si>
    <t>NetRex s.r.o.</t>
  </si>
  <si>
    <t>NH Hospital a.s.</t>
  </si>
  <si>
    <t>NIMOTECH, s.r.o.</t>
  </si>
  <si>
    <t>NORTH MED spol. s r.o.</t>
  </si>
  <si>
    <t>nova-Art s.r.o.</t>
  </si>
  <si>
    <t>27443370</t>
  </si>
  <si>
    <t>NUVIA a.s.</t>
  </si>
  <si>
    <t>O2 Czech Republic a.s.</t>
  </si>
  <si>
    <t>OCULUS, spol. s r.o.</t>
  </si>
  <si>
    <t>OFTIS-OPTA s.r.o.</t>
  </si>
  <si>
    <t>OHL ŽS, a.s.</t>
  </si>
  <si>
    <t>46342796</t>
  </si>
  <si>
    <t>OK DESIGN, s.r.o.</t>
  </si>
  <si>
    <t>OK PLAN ARCHITECTS, s.r.o.</t>
  </si>
  <si>
    <t>26051737</t>
  </si>
  <si>
    <t>OK servis Kaplánek, s.r.o.</t>
  </si>
  <si>
    <t>Okresní soud Jeseník</t>
  </si>
  <si>
    <t>Okresní soud v Bruntále</t>
  </si>
  <si>
    <t>Okresní soud v Českých Budějovicích</t>
  </si>
  <si>
    <t>Okresní soud v Hodoníně</t>
  </si>
  <si>
    <t>Okresní soud v Karviné</t>
  </si>
  <si>
    <t>Okresní soud v Kroměříži</t>
  </si>
  <si>
    <t>Okresní soud v Novém Jičíně</t>
  </si>
  <si>
    <t>Okresní soud v Olomouci</t>
  </si>
  <si>
    <t>Okresní soud v Ostravě</t>
  </si>
  <si>
    <t>OKRESNÍ SOUD V PROSTĚJOVĚ</t>
  </si>
  <si>
    <t>Okresní soud v Přerově</t>
  </si>
  <si>
    <t>Okresní soud v Rakovníku</t>
  </si>
  <si>
    <t>Okresní soud v Šumperku</t>
  </si>
  <si>
    <t>Okresní soud v Třebíči</t>
  </si>
  <si>
    <t>Okresní soud v Uherském Hradišti</t>
  </si>
  <si>
    <t>Okresní soud v Ústí nad Orlicí</t>
  </si>
  <si>
    <t>Okresní soud ve Frýdku Místku</t>
  </si>
  <si>
    <t>Okresní soud ve Vsetíně</t>
  </si>
  <si>
    <t>OLMA, a.s.</t>
  </si>
  <si>
    <t>Olomoucký kraj</t>
  </si>
  <si>
    <t>OLTERM  &amp; TD Olomouc, a.s.</t>
  </si>
  <si>
    <t>47677511</t>
  </si>
  <si>
    <t>Olympus Czech Group, s.r.o., člen</t>
  </si>
  <si>
    <t>27068641</t>
  </si>
  <si>
    <t>OMS - MEDI s.r.o.</t>
  </si>
  <si>
    <t>OMS - ZOLL s.r.o.</t>
  </si>
  <si>
    <t>ONEsolution s.r.o.</t>
  </si>
  <si>
    <t>OR-CZ spol. s r.o.</t>
  </si>
  <si>
    <t>48168921</t>
  </si>
  <si>
    <t>Orchard Hotel a.s.</t>
  </si>
  <si>
    <t>Orion Diagnostica - organizační složka</t>
  </si>
  <si>
    <t>OR-NEXT spol. s r.o.</t>
  </si>
  <si>
    <t>26284146</t>
  </si>
  <si>
    <t>OSA Ochranný svaz autorský pro</t>
  </si>
  <si>
    <t>Oxford University Hospitals NHS Trust</t>
  </si>
  <si>
    <t>Paintball Game Olomouc z. s.</t>
  </si>
  <si>
    <t>PAKL družstvo</t>
  </si>
  <si>
    <t>Palestine Hospital</t>
  </si>
  <si>
    <t>Pavel Brückner</t>
  </si>
  <si>
    <t>Pavel Nesvadba</t>
  </si>
  <si>
    <t>75102251</t>
  </si>
  <si>
    <t>Pavel Vrba</t>
  </si>
  <si>
    <t>Pavel Živěla</t>
  </si>
  <si>
    <t>PERFECTED s.r.o.</t>
  </si>
  <si>
    <t>Petr Král</t>
  </si>
  <si>
    <t>Petr Pařízek</t>
  </si>
  <si>
    <t>PETR SOUKUP</t>
  </si>
  <si>
    <t>PHARMA Product Management s.r.o.</t>
  </si>
  <si>
    <t>PHARMDATA,s.r.o.</t>
  </si>
  <si>
    <t>Philips Česká republika s.r.o.</t>
  </si>
  <si>
    <t>63985306</t>
  </si>
  <si>
    <t>PNEUCENTRUM N  &amp; N s. r. o.</t>
  </si>
  <si>
    <t>PODLAS s.r.o.</t>
  </si>
  <si>
    <t>POLYMED medical CZ, a.s.</t>
  </si>
  <si>
    <t>27529053</t>
  </si>
  <si>
    <t>Poštovní tiskárna cenin Praha a.s.</t>
  </si>
  <si>
    <t>Pragolab s.r.o.</t>
  </si>
  <si>
    <t>Pražská energetika, a.s.</t>
  </si>
  <si>
    <t>Pražská plynárenská, a.s.</t>
  </si>
  <si>
    <t>60193492</t>
  </si>
  <si>
    <t>Prekt service s.r.o.</t>
  </si>
  <si>
    <t>PRODENTA s.r.o.</t>
  </si>
  <si>
    <t>26909561</t>
  </si>
  <si>
    <t>Prodispa s.r.o.</t>
  </si>
  <si>
    <t>01678493</t>
  </si>
  <si>
    <t>ProDos s.r.o.</t>
  </si>
  <si>
    <t>Profesní a odborová unie</t>
  </si>
  <si>
    <t>PROFITERM PROCZECH s.r.o.</t>
  </si>
  <si>
    <t>03543749</t>
  </si>
  <si>
    <t>Profi-tisk group s.r.o.</t>
  </si>
  <si>
    <t>Promat s.r.o.</t>
  </si>
  <si>
    <t>PROMEDICA PRAHA GROUP a.s.</t>
  </si>
  <si>
    <t>25099019</t>
  </si>
  <si>
    <t>PROMEDICA PRAHA GROUP, a.s.</t>
  </si>
  <si>
    <t>ProMinent Dosiertechnik CS, spol. s r.o.</t>
  </si>
  <si>
    <t>PROPERUS, s.r.o.</t>
  </si>
  <si>
    <t>První certifikační autorita, a.s.</t>
  </si>
  <si>
    <t>PRVNÍ CHRÁNĚNÁ DÍLNA s.r.o.</t>
  </si>
  <si>
    <t>28685521</t>
  </si>
  <si>
    <t>Převozová služba DELTA, s.r.o.</t>
  </si>
  <si>
    <t>25888986</t>
  </si>
  <si>
    <t>R.T.E. spol. s r.o.</t>
  </si>
  <si>
    <t>RadEX Primar s.r.o.</t>
  </si>
  <si>
    <t>RADIOMETER s.r.o.</t>
  </si>
  <si>
    <t>RADIX CZ s.r.o.</t>
  </si>
  <si>
    <t>RALL ELEKTRONIC, spol. s r.o.</t>
  </si>
  <si>
    <t>RAMA Moravia, s.r.o.</t>
  </si>
  <si>
    <t>Rap-ress-port s.r.o.</t>
  </si>
  <si>
    <t>Rastr elektro s.r.o.</t>
  </si>
  <si>
    <t>RATEX, v.o.s.</t>
  </si>
  <si>
    <t>42869943</t>
  </si>
  <si>
    <t>REDIGY s.r.o.</t>
  </si>
  <si>
    <t>REPOFA, a.s.</t>
  </si>
  <si>
    <t>RESI Třeboň s.r.o.</t>
  </si>
  <si>
    <t>Ritter Petr, JUDr., advokát</t>
  </si>
  <si>
    <t>66202957</t>
  </si>
  <si>
    <t>RNDr. Svatopluk Krýsl, CSc.</t>
  </si>
  <si>
    <t>ROBERT BRAUN s.r.o.</t>
  </si>
  <si>
    <t>ROCHE s.r.o.</t>
  </si>
  <si>
    <t>49617052</t>
  </si>
  <si>
    <t>Roman Kekely</t>
  </si>
  <si>
    <t>Roman Kosek</t>
  </si>
  <si>
    <t>Roman Valíček</t>
  </si>
  <si>
    <t>RoVS - Rožnovský, vzdělávací servis</t>
  </si>
  <si>
    <t>ROVS-Rožnovský vzdělávací servis</t>
  </si>
  <si>
    <t>RQL s.r.o.</t>
  </si>
  <si>
    <t>RTL servis s.r.o.</t>
  </si>
  <si>
    <t>01431935</t>
  </si>
  <si>
    <t>S &amp; T Plus s.r.o.</t>
  </si>
  <si>
    <t>25701576</t>
  </si>
  <si>
    <t>S.O.S. akciová společnost, Olomouc</t>
  </si>
  <si>
    <t>43965181</t>
  </si>
  <si>
    <t>Saegeling Medizintechnik, s.r.o.</t>
  </si>
  <si>
    <t>SAFINA, a.s.</t>
  </si>
  <si>
    <t>SANATĚS OLOMOUC s.r.o.</t>
  </si>
  <si>
    <t>SANOPHARM CZ s.r.o.</t>
  </si>
  <si>
    <t>SAPEX, spol. s r.o.</t>
  </si>
  <si>
    <t>SARNO AGRO, s.r.o.</t>
  </si>
  <si>
    <t>SARSTEDT spol. s r.o.</t>
  </si>
  <si>
    <t>SATUM CZECH s.r.o.</t>
  </si>
  <si>
    <t>25373951</t>
  </si>
  <si>
    <t>Sea suites</t>
  </si>
  <si>
    <t>SEKK spol. s r.o.</t>
  </si>
  <si>
    <t>Seminaria, s.r.o.</t>
  </si>
  <si>
    <t>Servis oken - Pavelka Ludvík</t>
  </si>
  <si>
    <t>SEV Litovel , s.r.o.</t>
  </si>
  <si>
    <t>SEV Litovel, s.r.o.</t>
  </si>
  <si>
    <t>SEZAKO Prostějov s.r.o.</t>
  </si>
  <si>
    <t>SHARP CENTRUM OLOMOUC s.r.o.</t>
  </si>
  <si>
    <t>SCHAFFEROVÁ spol. s r.o.</t>
  </si>
  <si>
    <t>Schafferová spol.s.r.o.</t>
  </si>
  <si>
    <t>Scherex s.r.o.</t>
  </si>
  <si>
    <t>26927209</t>
  </si>
  <si>
    <t>SCHIFF und STERN, spol. s r.o.</t>
  </si>
  <si>
    <t>Schindler CZ, a.s.</t>
  </si>
  <si>
    <t>SCHOELLER INSTRUMENTS</t>
  </si>
  <si>
    <t>SCHOELLER INSTRUMENTS, s.r.o.</t>
  </si>
  <si>
    <t>Siemens Healthcare, s.r.o.</t>
  </si>
  <si>
    <t>04179960</t>
  </si>
  <si>
    <t>SIGSERVIS, spol. s r.o.</t>
  </si>
  <si>
    <t>SKALA-Medica s.r.o.</t>
  </si>
  <si>
    <t>26694085</t>
  </si>
  <si>
    <t>Skřivánek s.r.o.</t>
  </si>
  <si>
    <t>60715235</t>
  </si>
  <si>
    <t>Služby Morava s.r.o.</t>
  </si>
  <si>
    <t>SOLEN, s.r.o.</t>
  </si>
  <si>
    <t>Speciální Medicínská Technolog</t>
  </si>
  <si>
    <t>SPECION, s.r.o.</t>
  </si>
  <si>
    <t>SPEDOS ADS a.s.</t>
  </si>
  <si>
    <t>SPEDOS Servis s.r.o.</t>
  </si>
  <si>
    <t>Spirála-výukové a rehabilitační centrum</t>
  </si>
  <si>
    <t>SPIRIT MEDICAL spol. s r.o.</t>
  </si>
  <si>
    <t>SpofaDental a.s.</t>
  </si>
  <si>
    <t>Společenství vlastníků jednotek domu</t>
  </si>
  <si>
    <t>Společenství vlastníků jednotek pro</t>
  </si>
  <si>
    <t>Společnost medicínského práva</t>
  </si>
  <si>
    <t>Společnost radiologických asistentů</t>
  </si>
  <si>
    <t>Stanislav Foukal</t>
  </si>
  <si>
    <t>Stanislav Svozil</t>
  </si>
  <si>
    <t>STAPRO  s. r. o.</t>
  </si>
  <si>
    <t>13583531</t>
  </si>
  <si>
    <t>Stargen EU s.r.o.</t>
  </si>
  <si>
    <t>28487150</t>
  </si>
  <si>
    <t>STATIKA Olomouc, s.r.o.</t>
  </si>
  <si>
    <t>Státní zdravotní ústav se sídlem v</t>
  </si>
  <si>
    <t>75010330</t>
  </si>
  <si>
    <t>Statutární město Olomouc</t>
  </si>
  <si>
    <t>Stavby-Rekonstrukce-Zahrady s.r.o.</t>
  </si>
  <si>
    <t>04921437</t>
  </si>
  <si>
    <t>Stavitelství Pospíšil s.r.o.</t>
  </si>
  <si>
    <t>25844610</t>
  </si>
  <si>
    <t>STAVNEMO s.r.o.</t>
  </si>
  <si>
    <t>25364910</t>
  </si>
  <si>
    <t>Stavona Olomouc s.r.o.</t>
  </si>
  <si>
    <t>25877488</t>
  </si>
  <si>
    <t>STERIPAK s.r.o.</t>
  </si>
  <si>
    <t>Střední zdravotnická škola a Vyšší</t>
  </si>
  <si>
    <t>00600938</t>
  </si>
  <si>
    <t>STUDENT AGENCY k.s.</t>
  </si>
  <si>
    <t>SUBITO CZ spol. s r.o.</t>
  </si>
  <si>
    <t>SUEZ Využití zdrojů a.s.</t>
  </si>
  <si>
    <t>25638955</t>
  </si>
  <si>
    <t>SYSMEX CZ s.r.o.</t>
  </si>
  <si>
    <t>Šálek s.r.o.</t>
  </si>
  <si>
    <t>Šťastný Zdeněk, JUDr., advokát</t>
  </si>
  <si>
    <t>66202965</t>
  </si>
  <si>
    <t>Taneční klub Olymp Olomouc, z. s.</t>
  </si>
  <si>
    <t>Technické služby města Olomouce, a.s.</t>
  </si>
  <si>
    <t>Terumo BCT Europe N.V.</t>
  </si>
  <si>
    <t>TESCO SW a.s.</t>
  </si>
  <si>
    <t>25892533</t>
  </si>
  <si>
    <t>Texdan s.r.o.</t>
  </si>
  <si>
    <t>THERAPY SYSTEMS spol. s r. o.</t>
  </si>
  <si>
    <t>Thomayerova nemocnice</t>
  </si>
  <si>
    <t>TIMED, organizační složka</t>
  </si>
  <si>
    <t>27909247</t>
  </si>
  <si>
    <t>Tip Art ., o.p.s.</t>
  </si>
  <si>
    <t>Tip Art, o.p.s.</t>
  </si>
  <si>
    <t>TISKÁRNA . BUDÍK . GRAFIKA  s.r.o.</t>
  </si>
  <si>
    <t>T-Mobile Czech Republic a.s.</t>
  </si>
  <si>
    <t>64949681</t>
  </si>
  <si>
    <t>TNT Express Worldwide, spol. s r.o.</t>
  </si>
  <si>
    <t>Tomáš Jirásek</t>
  </si>
  <si>
    <t>Tomáš Říčný - rentgen medikal</t>
  </si>
  <si>
    <t>Tomáš Skoupý</t>
  </si>
  <si>
    <t>Tomáš Slavíček</t>
  </si>
  <si>
    <t>TOOL, spol. s r.o.</t>
  </si>
  <si>
    <t>TOPCOMED s.r.o.</t>
  </si>
  <si>
    <t>Topelex s.r.o.</t>
  </si>
  <si>
    <t>Trane ČR s.r.o.</t>
  </si>
  <si>
    <t>62418661</t>
  </si>
  <si>
    <t>TRANE ČR spol.s r.o.</t>
  </si>
  <si>
    <t>TRANSKONTAKT-MEDICAL s.r.o.</t>
  </si>
  <si>
    <t>TRIGON PLUS s.r.o.</t>
  </si>
  <si>
    <t>46350110</t>
  </si>
  <si>
    <t>TRIGON PLUS spol. s r.o.</t>
  </si>
  <si>
    <t>TRIOS, spol. s r.o.</t>
  </si>
  <si>
    <t>TRYSTOM, spol. s r.o.</t>
  </si>
  <si>
    <t>TÜV SÜD Czech s.r.o.</t>
  </si>
  <si>
    <t>TwinOxide CZ, s.r.o.</t>
  </si>
  <si>
    <t>Unimed Praha, s.r.o.</t>
  </si>
  <si>
    <t>UNIPRO - ALPHA C.S., spol. s r.o.</t>
  </si>
  <si>
    <t>UNIS COMPUTERS, a.s.</t>
  </si>
  <si>
    <t>UNITED PARCEL SERVICE CZECH</t>
  </si>
  <si>
    <t>Univerzita Karlova</t>
  </si>
  <si>
    <t>00216208</t>
  </si>
  <si>
    <t>Univerzita Karlova v Praze</t>
  </si>
  <si>
    <t>Univerzita Palackého v Olomouci</t>
  </si>
  <si>
    <t>61989592</t>
  </si>
  <si>
    <t>Univerzita Tomáše Bati ve Zlíně</t>
  </si>
  <si>
    <t>Úřad pro technickou normalizaci,</t>
  </si>
  <si>
    <t>Ústav hematologie a krevní transfuze</t>
  </si>
  <si>
    <t>Ústav chirurgie ruky a plastické</t>
  </si>
  <si>
    <t>Ústav jaderné fyziky AV ČR, v. v. i.</t>
  </si>
  <si>
    <t>Ústav radiačnej ochrany s.r.o.</t>
  </si>
  <si>
    <t>V.P.M. - TRANS, s.r.o.</t>
  </si>
  <si>
    <t>Václav Černý</t>
  </si>
  <si>
    <t>VAMEX spol.s.r.o.</t>
  </si>
  <si>
    <t>VDI METROS, výrobní družstvo invalidů</t>
  </si>
  <si>
    <t>Večeřová Anna</t>
  </si>
  <si>
    <t>Vědecká knihovna v Olomouci</t>
  </si>
  <si>
    <t>Vejnar BS, s.r.o.</t>
  </si>
  <si>
    <t>Vema,a.s.</t>
  </si>
  <si>
    <t>Veolia Energie ČR, a.s.</t>
  </si>
  <si>
    <t>45193410</t>
  </si>
  <si>
    <t>Vévodová Martina, Mgr., advokátka</t>
  </si>
  <si>
    <t>VF, a.s.</t>
  </si>
  <si>
    <t>Visual Medicine s.r.o.</t>
  </si>
  <si>
    <t>Vítek Karel, JUDr.</t>
  </si>
  <si>
    <t>10041851</t>
  </si>
  <si>
    <t>Vojenská nemocnice Olomouc</t>
  </si>
  <si>
    <t>Vojtěch Smékal</t>
  </si>
  <si>
    <t>VOUT, s.r.o.</t>
  </si>
  <si>
    <t>Všeobecná fakultní nemocnice v Praze</t>
  </si>
  <si>
    <t>00064165</t>
  </si>
  <si>
    <t>VWR International s.r.o.</t>
  </si>
  <si>
    <t>VYMYSLICKÝ - VÝTAHY spol. s r.o.</t>
  </si>
  <si>
    <t>Watheq Bahjat Al-Qsous</t>
  </si>
  <si>
    <t>WATTCOM s.r.o.</t>
  </si>
  <si>
    <t>WIDEX LINE spol. s r.o.</t>
  </si>
  <si>
    <t>YBUX s.r.o.</t>
  </si>
  <si>
    <t>Yevgen Salashnyy</t>
  </si>
  <si>
    <t>Yvona Pařízková</t>
  </si>
  <si>
    <t>ZAFI CZ spol. s r.o.</t>
  </si>
  <si>
    <t>ZAMASTAV TRADE s.r.o.</t>
  </si>
  <si>
    <t>01708848</t>
  </si>
  <si>
    <t>Zbyněk Vojáček</t>
  </si>
  <si>
    <t>Zdeněk Drápela</t>
  </si>
  <si>
    <t>69577102</t>
  </si>
  <si>
    <t>Zdeněk Hladík</t>
  </si>
  <si>
    <t>Zdeněk Juřica</t>
  </si>
  <si>
    <t>Zdeněk Kysel</t>
  </si>
  <si>
    <t>ZDRAVO s.r.o.</t>
  </si>
  <si>
    <t>49445286</t>
  </si>
  <si>
    <t>Zdravotní ústav se sídlem v Ostravě</t>
  </si>
  <si>
    <t>71009396</t>
  </si>
  <si>
    <t>ZMF Medical, s.r.o.</t>
  </si>
  <si>
    <t>ZP - TECH s.r.o.</t>
  </si>
  <si>
    <t>25932292</t>
  </si>
  <si>
    <t>Zuzana Zbořilová</t>
  </si>
  <si>
    <t>Tento doklad byl vytištěn informačním systémem QI 90.26, www.dcconcept.com</t>
  </si>
  <si>
    <t>Dodavatel</t>
  </si>
  <si>
    <t>Popisky řádků</t>
  </si>
  <si>
    <t>(Prázdné)</t>
  </si>
  <si>
    <t>Celkový součet</t>
  </si>
  <si>
    <t>Součet z Cena celkem s DPH</t>
  </si>
  <si>
    <t>Hodnoty</t>
  </si>
  <si>
    <t>Počet z Počet faktur</t>
  </si>
  <si>
    <t>CH</t>
  </si>
  <si>
    <t>Jordánsko</t>
  </si>
  <si>
    <t>ATU</t>
  </si>
  <si>
    <t>CR</t>
  </si>
  <si>
    <t>Seznam přijatých faktur za služby 1-6/2017</t>
  </si>
  <si>
    <t>Vypracovala: Davidová Miroslava, DiS. - finanční referent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</si>
</sst>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8"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1" fillId="0" borderId="1" xfId="0" applyNumberFormat="1" applyFont="1" applyBorder="1"/>
    <xf numFmtId="164" fontId="2" fillId="0" borderId="1" xfId="0" applyNumberFormat="1" applyFont="1" applyBorder="1"/>
    <xf numFmtId="1" fontId="3" fillId="0" borderId="1" xfId="0" applyNumberFormat="1" applyFont="1" applyBorder="1"/>
    <xf numFmtId="49" fontId="1" fillId="0" borderId="1" xfId="0" applyNumberFormat="1" applyFont="1" applyBorder="1"/>
    <xf numFmtId="0" fontId="1" fillId="0" borderId="2" xfId="0" applyNumberFormat="1" applyFont="1" applyBorder="1"/>
    <xf numFmtId="164" fontId="2" fillId="0" borderId="2" xfId="0" applyNumberFormat="1" applyFont="1" applyBorder="1"/>
    <xf numFmtId="1" fontId="3" fillId="0" borderId="2" xfId="0" applyNumberFormat="1" applyFont="1" applyBorder="1"/>
    <xf numFmtId="0" fontId="4" fillId="0" borderId="0" xfId="0" applyFont="1"/>
    <xf numFmtId="0" fontId="1" fillId="0" borderId="0" xfId="0" applyNumberFormat="1" applyFont="1" applyFill="1" applyBorder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2930.594317129631" createdVersion="3" refreshedVersion="3" minRefreshableVersion="3" recordCount="689">
  <cacheSource type="worksheet">
    <worksheetSource ref="A1:D1048576" sheet="Sheet1"/>
  </cacheSource>
  <cacheFields count="4">
    <cacheField name="Dodavatel" numFmtId="0">
      <sharedItems containsBlank="1" count="683">
        <s v="&quot;PLAST PRODUKT&quot;, spol. s r.o."/>
        <s v="1. HP SERVIS s.r.o."/>
        <s v="3SYSTEMS s.r.o."/>
        <s v="A care a.s."/>
        <s v="a. sense s.r.o."/>
        <s v="A.IMPORT spol. s r.o."/>
        <s v="A.M.I. - Analytical Medical Instruments,"/>
        <s v="ABNER a.s."/>
        <s v="Active Vision SE"/>
        <s v="AD VITAM, o.p.s."/>
        <s v="Adam Rujbr Architects s.r.o."/>
        <s v="ADCALL systems s.r.o."/>
        <s v="Air - Klimont s.r.o."/>
        <s v="Akademie Havel, Holásek &amp; Partners,"/>
        <s v="AKC konstrukce, s.r.o."/>
        <s v="Albacon Systems, a.s."/>
        <s v="ALFAMEDIC s.r.o."/>
        <s v="Alinex - Kácovská spol. s.r.o."/>
        <s v="ALSG Centre for Training &amp;"/>
        <s v="Altus software s.r.o."/>
        <s v="ALWIL Medical s.r.o."/>
        <s v="Ambit Media, a.s."/>
        <s v="AMEDIS, spol. s r.o."/>
        <s v="ANAG, spol. s r. o."/>
        <s v="Androsa, s.r.o."/>
        <s v="ANETE spol. s r.o."/>
        <s v="Angis plus s.r.o."/>
        <s v="Apollo Service Agency, s.r.o."/>
        <s v="AQE advisors, a.s."/>
        <s v="AQUAL s.r.o."/>
        <s v="ARDEAPHARMA, a.s."/>
        <s v="Archeologické centrum Olomouc,"/>
        <s v="ARVECON GmbH"/>
        <s v="ASCO-MED,spol. s r.o."/>
        <s v="ASEC - elektrosystémy s.r.o."/>
        <s v="Askin  &amp; Co. s. r. o."/>
        <s v="Asociace dodavatelů tepla a technologií"/>
        <s v="Asociace nemocnic ČR"/>
        <s v="Aspironix s.r.o."/>
        <s v="ASQA a.s."/>
        <s v="Atlas Copco s.r.o."/>
        <s v="Audionika s.r.o."/>
        <s v="AURA Medical s.r.o."/>
        <s v="Austropa Interconvention-"/>
        <s v="AutoCont CZ a.s."/>
        <s v="Autoškola Jiří Mariánek s.r.o."/>
        <s v="AZ Plastik, spol. s r.o."/>
        <s v="B. Braun Medical s.r.o."/>
        <s v="B.R.K. - CHLAZENÍ KLIMATIZACE, s.r.o."/>
        <s v="Bach system s.r.o."/>
        <s v="BAJIR s.r.o."/>
        <s v="bamed s.r.o."/>
        <s v="BANK.SYS s.r.o."/>
        <s v="BARIA s.r.o."/>
        <s v="Bc. Viktor Hubert"/>
        <s v="BCV solutions s. r. o."/>
        <s v="Becton Dickinson Austria GmbH"/>
        <s v="Bedřich Všetula"/>
        <s v="Beneficium Euro Ltd s.r.o."/>
        <s v="BIČELS SERVIS, s.r.o."/>
        <s v="Bílek Zbyšek Ing."/>
        <s v="Bílková Dobroslava MUDr."/>
        <s v="Bílková Hana"/>
        <s v="BIOMEDICA ČS, s.r.o."/>
        <s v="BIONIK Stapro Group s.r.o."/>
        <s v="BIO-RAD spol. s r.o."/>
        <s v="BioTech a.s."/>
        <s v="BIOTRONIK Praha, spol. s r. o."/>
        <s v="BioVendor - Laboratorní medicína a.s."/>
        <s v="BioVendor - Lékařská technika, spol. s"/>
        <s v="BLOCK a.s."/>
        <s v="BMT Medical Technology s.r.o."/>
        <s v="BOLOGIS - bohumínská logistická"/>
        <s v="BONNO GASTRO SERVIS s.r.o."/>
        <s v="BORCAD Medical a.s."/>
        <s v="BOS.org s.r.o."/>
        <s v="Božena Kvapilíková"/>
        <s v="BTL zdravotnická technika, a.s."/>
        <s v="C SYSTEM CZ a.s."/>
        <s v="C.B.A. logistic, spol. s r.o."/>
        <s v="C.B.A. spektrum spol. s r.o."/>
        <s v="CANBERRA-PACKARD, s.r.o."/>
        <s v="Carl Zeiss spol. s r.o."/>
        <s v="Carolina Biosystems, s.r.o."/>
        <s v="CCS Česká společnost pro platební"/>
        <s v="CELIMED s.r.o."/>
        <s v="Celostátní služba osobní"/>
        <s v="Centrum fyzioterapie s.r.o."/>
        <s v="CESNET, zájmové sdružení"/>
        <s v="CGB - Consult,s.r.o."/>
        <s v="CLIMART, spol. s r.o."/>
        <s v="CMI s.r.o."/>
        <s v="COBRANA s.r.o."/>
        <s v="CODACO ELECTRONIC s.r.o."/>
        <s v="COMPEK MEDICAL SERVICES, s.r.o."/>
        <s v="COMPEK MEDICAL SERVICES,s.r.o."/>
        <s v="CONDATA   s. r. o."/>
        <s v="Conference series LLC Limited"/>
        <s v="conforum s.r.o."/>
        <s v="Congrence series LLC Limited"/>
        <s v="Consulting Company Novasoft, a.s."/>
        <s v="ContiTrade Services s.r.o."/>
        <s v="CONTOUR, s.r.o."/>
        <s v="CPI Hotels, a.s."/>
        <s v="CSO Ostrava s.r.o."/>
        <s v="CZECH INTERNATIONAL, a.s."/>
        <s v="ČESKÁ LÉKÁRNICKÁ KOMORA"/>
        <s v="Česká lékařská komora"/>
        <s v="Česká lékařská komora se sídlem v"/>
        <s v="Česká lékařská společnost Jana"/>
        <s v="Česká ortodontická společnost"/>
        <s v="Česká pošta, s.p."/>
        <s v="Česká společnost ornitologická"/>
        <s v="ČESKÁ TELEVIZE"/>
        <s v="Česká tisková kancelář, povolená"/>
        <s v="Český a moravský účetní dvůr, s.r.o."/>
        <s v="Český institut interních auditorů, z.s."/>
        <s v="Český institut pro akreditaci, o.p.s."/>
        <s v="ČESKÝ ROZHLAS"/>
        <s v="Český telekomunikační úřad"/>
        <s v="ČEZ Prodej, s.r.o."/>
        <s v="ČSOB Pojišťovna, a. s., člen holdingu"/>
        <s v="D - I M P O R T  s.r.o."/>
        <s v="Dan Knassim-Paragon Israel"/>
        <s v="DARTIN spol.s r.o."/>
        <s v="Data Daemon s.r.o."/>
        <s v="DATA-INTER spol. s r.o."/>
        <s v="DATASCAN, s.r.o."/>
        <s v="David Šiška"/>
        <s v="DEA Energetická agentura, s.r.o."/>
        <s v="DENT UNIT MORAVA s.r.o."/>
        <s v="DIMA Olomouc, s.r.o."/>
        <s v="DN FORMED Brno s.r.o."/>
        <s v="DNV GL Business Assurance Czech"/>
        <s v="Dominik Bachůrek"/>
        <s v="DOUBLE ENERGY s.r.o."/>
        <s v="DRACAR OLOMOUC, s.r.o."/>
        <s v="Dräger Medical s.r.o."/>
        <s v="DRÁPAL+NOVÁK"/>
        <s v="DRAPLSTAV GROUP s.r.o."/>
        <s v="DS Soft Olomouc, spol. s r.o."/>
        <s v="DS Správa servisů, s.r.o."/>
        <s v="Dům techniky Pardubice spol. s r.o."/>
        <s v="DYNEX TECHNOLOGIES, spol.s r.o."/>
        <s v="E M P O S, spol. s r.o."/>
        <s v="E.ON Energie, a.s."/>
        <s v="EANM execitive Office"/>
        <s v="EDOMED a.s."/>
        <s v="Eduard Volek"/>
        <s v="Edukační centrum praktické anatomie"/>
        <s v="EFA Services, s.r.o."/>
        <s v="EFI ACCREDITATION OFFICE"/>
        <s v="eFi Palace, s.r.o."/>
        <s v="Elast Active s.r.o."/>
        <s v="Electric Medical Service, s.r.o."/>
        <s v="Elekta Services s.r.o."/>
        <s v="ELMAR group spol. s r.o."/>
        <s v="ELOB systems, s.r.o."/>
        <s v="ELOTA - MZ s.r.o."/>
        <s v="ELPREMO, spol. s r.o."/>
        <s v="ELTECO - UPS s.r.o."/>
        <s v="EMBITRON s.r.o."/>
        <s v="ENUS MEDICAL s.r.o."/>
        <s v="Enwimax s.r.o."/>
        <s v="Eppendorf Czech &amp; Slovakia s.r.o."/>
        <s v="Ergoline CZ s.r.o."/>
        <s v="ERISERV, spol. s r.o."/>
        <s v="ESMEDIA Publishing a.s."/>
        <s v="EspressoServis s. r. o."/>
        <s v="EURONET SK, s.r.o."/>
        <s v="Exekutorská komora  ČR"/>
        <s v="Exmarket MC, s.r.o."/>
        <s v="Fakultní nemocnice Brno"/>
        <s v="Fakultní nemocnice Královské"/>
        <s v="Fakultní nemocnice Ostrava"/>
        <s v="Fakultní nemocnice Plzeň"/>
        <s v="Fakultní nemocnice u sv. Anny v Brně"/>
        <s v="Fakultní nemocnice v Motole"/>
        <s v="FELOMA, s.r.o."/>
        <s v="Fénix Brno, spol. s r.o."/>
        <s v="Finanční úřad pro Olomoucký kraj"/>
        <s v="FINN-LEY VAKUUM, s.r.o."/>
        <s v="Fišer Milan"/>
        <s v="FIZA, a.s."/>
        <s v="FLORCENTER, s.r.o."/>
        <s v="FLY UNITED s.r.o."/>
        <s v="FOMA MEDICAL spol. s r.o."/>
        <s v="Fonika Medical s.r.o."/>
        <s v="FONTANA WATERCOOLERS, s.r.o."/>
        <s v="FORMED, společnost s ručením"/>
        <s v="Fórum českých etických komisí, z.s."/>
        <s v="František Plašil"/>
        <s v="František Šindelka a syn, spol. s r.o."/>
        <s v="František Válek"/>
        <s v="Fresenius Kabi s.r.o."/>
        <s v="Fresenius Medical Care - ČR, s.r.o."/>
        <s v="G - REALITY s.r.o."/>
        <s v="G P S  Praha, spol. s r.o."/>
        <s v="G. M. PROJECT, s. r. o."/>
        <s v="GATLIN s.r.o."/>
        <s v="GE Medical Systems Česká"/>
        <s v="GEOCENTRUM, spol. s r.o."/>
        <s v="GEOL, spol. s r. o."/>
        <s v="Getinge Czech Republic, s.r.o."/>
        <s v="GLYNN BROTHERS CHEMICALS"/>
        <s v="GML Health Care s.r.o."/>
        <s v="Grifols s.r.o."/>
        <s v="H. Joachim Nesser"/>
        <s v="HAEMONETICS CZ , spol. s. r.o."/>
        <s v="HASAP Consulting,  s.r.o."/>
        <s v="HB servis, s.r.o."/>
        <s v="HENRY SCHEIN s.r.o."/>
        <s v="HNS mechanix s.r.o."/>
        <s v="Hogrefe - Testcentrum, s r.o."/>
        <s v="Homeopatická lékařská asociace, z.s."/>
        <s v="HOSPIMED, spol. s r.o."/>
        <s v="HOSPITAL ENGINEERING CZ, s.r.o."/>
        <s v="HOTEL AMBASSADOR ZLATÁ HUSA"/>
        <s v="Hotel Dlouhé Stráně, s.r.o."/>
        <s v="HOTELPARK STADION a.s."/>
        <s v="HPST, s.r.o."/>
        <s v="Hránek Rudolf"/>
        <s v="HSC Industry, spol. s.r.o."/>
        <s v="Hu-Fa Dental a.s."/>
        <s v="Hypokramed s.r.o."/>
        <s v="HZZ, a.s."/>
        <s v="Chaloupka David, Mgr. - soudní"/>
        <s v="CHARITÉ-UNINERSITÄTSMEDIZIN"/>
        <s v="CHEIRÓN a.s."/>
        <s v="Chironax Frýdek - Místek s.r.o."/>
        <s v="Chironax, spol. s r.o."/>
        <s v="Chromservis s.r.o."/>
        <s v="CHROMSPEC spol. s r. o."/>
        <s v="I.T.A.- INTERTACT s.r.o."/>
        <s v="ILLKO, s.r.o."/>
        <s v="IMEDEX s.r.o."/>
        <s v="IN - EKO TEAM s.r.o."/>
        <s v="INDEX NOSLUŠ s.r.o."/>
        <s v="INDICO, společnost s ručením"/>
        <s v="INFOPHARM, a.s."/>
        <s v="Ing. Dušan OLEJÁR"/>
        <s v="Ing. Jan Pasečný"/>
        <s v="Ing. Jan Přikryl"/>
        <s v="Ing. Jaroslav Mayer"/>
        <s v="Ing. Karel Mudra"/>
        <s v="Ing. Karel Šebesta"/>
        <s v="Ing. Ladislav Doležal - COMET"/>
        <s v="Ing. Luděk Vrba"/>
        <s v="Ing. Martin Bencko"/>
        <s v="Ing. Martin Kaňok"/>
        <s v="Ing. Martin Trokan"/>
        <s v="Ing. Miloslav Bárek"/>
        <s v="Ing. Miloslav Slanina"/>
        <s v="Ing. Miroslav Machalec"/>
        <s v="Ing. Pavel Malínek"/>
        <s v="Ing. Petr Duda"/>
        <s v="Ing. Petr Geršl"/>
        <s v="Ing. Petr Valouch"/>
        <s v="Ing. Stanislava HOLUBOVÁ"/>
        <s v="Ing. Vladimír Tomek"/>
        <s v="Ing. Zdeněk Charvát"/>
        <s v="Ing. Zdeněk Smolka"/>
        <s v="Ing.arch. DOHNAL JAN"/>
        <s v="Ing.BOHUSLAV PLEŠKO-NUCLECS"/>
        <s v="Ing.Zuzana Svobodová"/>
        <s v="innogy Energie, s.r.o."/>
        <s v="INPHARMEX, spol. s r.o."/>
        <s v="INSTAND e.V."/>
        <s v="INSTITUT KLINICKÉ A EXPERIMENTÁLNÍ"/>
        <s v="Institut klinické psychologie z.s."/>
        <s v="Institut postgraduálního vzdělávání ve"/>
        <s v="Institut pro aplikovaný výzkum, edukaci"/>
        <s v="INTEGRA CENTRUM  s.r.o."/>
        <s v="Integraf, s.r.o."/>
        <s v="INTERDENT s.r.o."/>
        <s v="INTERGOS-CZ, s.r.o."/>
        <s v="INTERGRAM, nezávislá společnost"/>
        <s v="INTERPLAN Congress,Meeting&amp; Event"/>
        <s v="Intersol spol. s r.o."/>
        <s v="Intertrade Moravia s.r.o."/>
        <s v="Intuitive Surgical Sárl"/>
        <s v="IQ event s.r.o."/>
        <s v="Ivar a.s."/>
        <s v="JABLOTRON ALARMS a.s."/>
        <s v="Jan Novotný"/>
        <s v="Jandaservis s.r.o."/>
        <s v="Jaroslav Fryblík"/>
        <s v="Jaroslav Horálek opravna manipulační"/>
        <s v="Jaroslav Lošťák"/>
        <s v="Jaroslav Měchura"/>
        <s v="Jaroslav Skála"/>
        <s v="Jaroslav Staňo"/>
        <s v="Jaroslav Vitouš"/>
        <s v="Jevgenij Eduardovič Salašnyj"/>
        <s v="Jindřich Vařeka"/>
        <s v="Jiří Klanica"/>
        <s v="Jiří Kouřil"/>
        <s v="Jiří Matoušek"/>
        <s v="Jiří Pokorný"/>
        <s v="Jiří Ruček"/>
        <s v="Jitka Dostálová"/>
        <s v="Johnson  &amp; Johnson, s.r.o."/>
        <s v="Josef Tajovský"/>
        <s v="JSP Consult spol. s r.o."/>
        <s v="Kadlec - elektronika, s.r.o."/>
        <s v="KALIST AKL s.r.o."/>
        <s v="Kardio - Line  spol. s r.o."/>
        <s v="KARDIO VS s.r.o."/>
        <s v="Karel Szewieczek"/>
        <s v="Kenes International  Organizers of"/>
        <s v="Kernel Press UG (haftungsbeschränkt)"/>
        <s v="KESA, s. r. o."/>
        <s v="KLIMATRON SERVIS s.r.o."/>
        <s v="KONE, a.s."/>
        <s v="Konica Minolta Business Solutions"/>
        <s v="Kooperativa pojišťovna, a.s., Vienna"/>
        <s v="Kooperativa pojišťovna,a.s.,Vienna"/>
        <s v="Kopsa s.r.o."/>
        <s v="Krajská hygienická stanice"/>
        <s v="Krajská nemocnice Liberec, a.s."/>
        <s v="Krajská zdravotní, a.s."/>
        <s v="KRD - obcho společ. s r. o."/>
        <s v="KRD-obchodní společnost s.r.o."/>
        <s v="Kurka.Med s.r.o."/>
        <s v="KWS STAVBY s.r.o."/>
        <s v="L I N E T spol. s r.o."/>
        <s v="L&amp;L Centrum Tejpování s.r.o."/>
        <s v="LAB MARK, a. s."/>
        <s v="LABICOM s.r.o."/>
        <s v="Laboratory Imaging, spol. s.r.o."/>
        <s v="LABOX spol. s r.o."/>
        <s v="Ladislav Látal"/>
        <s v="Ladislav Štýbnar"/>
        <s v="LAKTAČNÍ LIGA"/>
        <s v="Landeskrankenhaus Hall"/>
        <s v="Langar Jan"/>
        <s v="Lázně Luhačovice, a.s."/>
        <s v="Lékařské přístroje s.r.o."/>
        <s v="Leoš Havlena"/>
        <s v="LHL s.r.o."/>
        <s v="LIFTMONT CZ s.r.o."/>
        <s v="LIMA úklid servis Olomouc s.r.o."/>
        <s v="LINEQ s.r.o."/>
        <s v="LINTECH, spol. s r.o."/>
        <s v="LMC s.r.o."/>
        <s v="Loono, z.s."/>
        <s v="LOTHIAN HEALTH BOARD"/>
        <s v="LT PROJEKT a.s."/>
        <s v="Ľuboš Ševčík"/>
        <s v="M - Atelier Malínek s.r.o."/>
        <s v="MADISSON, s.r.o."/>
        <s v="MAFRA, a.s."/>
        <s v="MANDÍK, a.s."/>
        <s v="mannheim:congress GmbH"/>
        <s v="MAQUET Czech Republic s.r.o."/>
        <s v="Martin Balcárek"/>
        <s v="Martin Krupička"/>
        <s v="Martin Vaníček"/>
        <s v="Masarykova univerzita"/>
        <s v="MAVA spol. s r.o."/>
        <s v="MAXIM Zlín spol. s r.o."/>
        <s v="MBK Consulting, s.r.o."/>
        <s v="MD-energo Systems, spol. s r.o."/>
        <s v="MEDATA , spol. s r.o."/>
        <s v="MEDESA s.r.o."/>
        <s v="MEDIAL spol. s r.o."/>
        <s v="Mediclinic a.s."/>
        <s v="Medicton Group s.r.o."/>
        <s v="Medinet s.r.o."/>
        <s v="MEDIPO - ZT, s.r.o."/>
        <s v="MEDIROL s.r.o."/>
        <s v="medisap,s.r.o."/>
        <s v="Mediset-Chironax s.r.o."/>
        <s v="Mediso Art s.r.o."/>
        <s v="MEDISTA spol.s r.o."/>
        <s v="MEDISTYL - PHARMA spol. s.r.o."/>
        <s v="MEDISUN profi s.r.o."/>
        <s v="MEDITECH, s.r.o."/>
        <s v="MEDITERRA s.r.o."/>
        <s v="MEDITEX trade, s.r.o."/>
        <s v="MEDKONSULT, s. r. o."/>
        <s v="MEDPLAN spol. s r.o."/>
        <s v="Medsol s.r.o."/>
        <s v="Medtronic Czechia s.r.o."/>
        <s v="MeMed CZ s.r.o."/>
        <s v="MERCI s.r.o."/>
        <s v="MERIT GROUP a.s."/>
        <s v="Messer Technogas s.r.o."/>
        <s v="Město Kyjov"/>
        <s v="Město Litomyšl"/>
        <s v="Město Šternberk"/>
        <s v="MeWAdia s.r.o."/>
        <s v="MgA. Veronika Poláčková"/>
        <s v="Mgr. Bc. Radmila Dorazilová"/>
        <s v="Mgr. Jiří Bareš"/>
        <s v="Mgr. Martina Hrabalová Smíšková"/>
        <s v="Mgr. Radan Novák"/>
        <s v="Mgr. Věra Havránková"/>
        <s v="MH Consulting, s.r.o."/>
        <s v="Microdent LAB s.r.o."/>
        <s v="Microdent s.r.o."/>
        <s v="MIELE,spol. s r.o."/>
        <s v="Michael Müller"/>
        <s v="MIKRO, spol. s r.o."/>
        <s v="Milan Špaček"/>
        <s v="Miloslav Blažek"/>
        <s v="Miloslav Otáhal"/>
        <s v="Ministerstvo zdravotnictví"/>
        <s v="Miroslav Čoupek"/>
        <s v="Miroslav Hlaváček"/>
        <s v="Miroslav Hořava"/>
        <s v="Miroslav Novák"/>
        <s v="Miroslav Satora"/>
        <s v="Miroslav Selník"/>
        <s v="Miroslav Vytásek"/>
        <s v="MIZ Olomouc s.r.o."/>
        <s v="Mladá fronta a.s."/>
        <s v="Mobilní hospic Ondrášek, o.p.s."/>
        <s v="MORAVSKÁ VODÁRENSKÁ, a.s."/>
        <s v="MR Diagnostic s. r. o."/>
        <s v="MSBF, veřejná obchodní společnost"/>
        <s v="MSM, spol. s r.o."/>
        <s v="MUDr. Jan Zbytovský s.r.o."/>
        <s v="MUDr. Jiří Reitinger"/>
        <s v="MUDr. Pavel Čelakovský"/>
        <s v="Multi-Invent s.r.o."/>
        <s v="MULTITONE CZ spol. s.r.o."/>
        <s v="MW-DIAS, a.s."/>
        <s v="MZ CONGRESSI S.R.L."/>
        <s v="MZ Liberec, a.s."/>
        <s v="Nadační fond Vita et futura"/>
        <s v="Národní centrum ošetřovatelství a"/>
        <s v="NAVARAFOTO s.r.o."/>
        <s v="Nemocnice Havlíčkův Brod,"/>
        <s v="Nemocnice Na Bulovce"/>
        <s v="Nemocnice Na Homolce"/>
        <s v="Nemocnice Nymburk s.r.o."/>
        <s v="NESS Czech s.r.o."/>
        <s v="NetRex s.r.o."/>
        <s v="NH Hospital a.s."/>
        <s v="NIMOTECH, s.r.o."/>
        <s v="NORTH MED spol. s r.o."/>
        <s v="nova-Art s.r.o."/>
        <s v="NUVIA a.s."/>
        <s v="O2 Czech Republic a.s."/>
        <s v="OCULUS, spol. s r.o."/>
        <s v="OFTIS-OPTA s.r.o."/>
        <s v="OHL ŽS, a.s."/>
        <s v="OK DESIGN, s.r.o."/>
        <s v="OK PLAN ARCHITECTS, s.r.o."/>
        <s v="OK servis Kaplánek, s.r.o."/>
        <s v="Okresní soud Jeseník"/>
        <s v="Okresní soud v Bruntále"/>
        <s v="Okresní soud v Českých Budějovicích"/>
        <s v="Okresní soud v Hodoníně"/>
        <s v="Okresní soud v Karviné"/>
        <s v="Okresní soud v Kroměříži"/>
        <s v="Okresní soud v Novém Jičíně"/>
        <s v="Okresní soud v Olomouci"/>
        <s v="Okresní soud v Ostravě"/>
        <s v="OKRESNÍ SOUD V PROSTĚJOVĚ"/>
        <s v="Okresní soud v Přerově"/>
        <s v="Okresní soud v Rakovníku"/>
        <s v="Okresní soud v Šumperku"/>
        <s v="Okresní soud v Třebíči"/>
        <s v="Okresní soud v Uherském Hradišti"/>
        <s v="Okresní soud v Ústí nad Orlicí"/>
        <s v="Okresní soud ve Frýdku Místku"/>
        <s v="Okresní soud ve Vsetíně"/>
        <s v="OLMA, a.s."/>
        <s v="Olomoucký kraj"/>
        <s v="OLTERM  &amp; TD Olomouc, a.s."/>
        <s v="Olympus Czech Group, s.r.o., člen"/>
        <s v="OMS - MEDI s.r.o."/>
        <s v="OMS - ZOLL s.r.o."/>
        <s v="ONEsolution s.r.o."/>
        <s v="OR-CZ spol. s r.o."/>
        <s v="Orchard Hotel a.s."/>
        <s v="Orion Diagnostica - organizační složka"/>
        <s v="OR-NEXT spol. s r.o."/>
        <s v="OSA Ochranný svaz autorský pro"/>
        <s v="Oxford University Hospitals NHS Trust"/>
        <s v="Paintball Game Olomouc z. s."/>
        <s v="PAKL družstvo"/>
        <s v="Palestine Hospital"/>
        <s v="Pavel Brückner"/>
        <s v="Pavel Nesvadba"/>
        <s v="Pavel Vrba"/>
        <s v="Pavel Živěla"/>
        <s v="PERFECTED s.r.o."/>
        <s v="Petr Král"/>
        <s v="Petr Pařízek"/>
        <s v="PETR SOUKUP"/>
        <s v="PHARMA Product Management s.r.o."/>
        <s v="PHARMDATA,s.r.o."/>
        <s v="Philips Česká republika s.r.o."/>
        <s v="PNEUCENTRUM N  &amp; N s. r. o."/>
        <s v="PODLAS s.r.o."/>
        <s v="POLYMED medical CZ, a.s."/>
        <s v="Poštovní tiskárna cenin Praha a.s."/>
        <s v="Pragolab s.r.o."/>
        <s v="Pražská energetika, a.s."/>
        <s v="Pražská plynárenská, a.s."/>
        <s v="Prekt service s.r.o."/>
        <s v="PRODENTA s.r.o."/>
        <s v="Prodispa s.r.o."/>
        <s v="ProDos s.r.o."/>
        <s v="Profesní a odborová unie"/>
        <s v="PROFITERM PROCZECH s.r.o."/>
        <s v="Profi-tisk group s.r.o."/>
        <s v="Promat s.r.o."/>
        <s v="PROMEDICA PRAHA GROUP a.s."/>
        <s v="PROMEDICA PRAHA GROUP, a.s."/>
        <s v="ProMinent Dosiertechnik CS, spol. s r.o."/>
        <s v="PROPERUS, s.r.o."/>
        <s v="První certifikační autorita, a.s."/>
        <s v="PRVNÍ CHRÁNĚNÁ DÍLNA s.r.o."/>
        <s v="Převozová služba DELTA, s.r.o."/>
        <s v="R.T.E. spol. s r.o."/>
        <s v="RadEX Primar s.r.o."/>
        <s v="RADIOMETER s.r.o."/>
        <s v="RADIX CZ s.r.o."/>
        <s v="RALL ELEKTRONIC, spol. s r.o."/>
        <s v="RAMA Moravia, s.r.o."/>
        <s v="Rap-ress-port s.r.o."/>
        <s v="Rastr elektro s.r.o."/>
        <s v="RATEX, v.o.s."/>
        <s v="REDIGY s.r.o."/>
        <s v="REPOFA, a.s."/>
        <s v="RESI Třeboň s.r.o."/>
        <s v="Ritter Petr, JUDr., advokát"/>
        <s v="RNDr. Svatopluk Krýsl, CSc."/>
        <s v="ROBERT BRAUN s.r.o."/>
        <s v="ROCHE s.r.o."/>
        <s v="Roman Kekely"/>
        <s v="Roman Kosek"/>
        <s v="Roman Valíček"/>
        <s v="RoVS - Rožnovský, vzdělávací servis"/>
        <s v="ROVS-Rožnovský vzdělávací servis"/>
        <s v="RQL s.r.o."/>
        <s v="RTL servis s.r.o."/>
        <s v="S &amp; T Plus s.r.o."/>
        <s v="S.O.S. akciová společnost, Olomouc"/>
        <s v="Saegeling Medizintechnik, s.r.o."/>
        <s v="SAFINA, a.s."/>
        <s v="SANATĚS OLOMOUC s.r.o."/>
        <s v="SANOPHARM CZ s.r.o."/>
        <s v="SAPEX, spol. s r.o."/>
        <s v="SARNO AGRO, s.r.o."/>
        <s v="SARSTEDT spol. s r.o."/>
        <s v="SATUM CZECH s.r.o."/>
        <s v="Sea suites"/>
        <s v="SEKK spol. s r.o."/>
        <s v="Seminaria, s.r.o."/>
        <s v="Servis oken - Pavelka Ludvík"/>
        <s v="SEV Litovel , s.r.o."/>
        <s v="SEV Litovel, s.r.o."/>
        <s v="SEZAKO Prostějov s.r.o."/>
        <s v="SHARP CENTRUM OLOMOUC s.r.o."/>
        <s v="SCHAFFEROVÁ spol. s r.o."/>
        <s v="Schafferová spol.s.r.o."/>
        <s v="Scherex s.r.o."/>
        <s v="SCHIFF und STERN, spol. s r.o."/>
        <s v="Schindler CZ, a.s."/>
        <s v="SCHOELLER INSTRUMENTS"/>
        <s v="SCHOELLER INSTRUMENTS, s.r.o."/>
        <s v="Siemens Healthcare, s.r.o."/>
        <s v="SIGSERVIS, spol. s r.o."/>
        <s v="SKALA-Medica s.r.o."/>
        <s v="Skřivánek s.r.o."/>
        <s v="Služby Morava s.r.o."/>
        <s v="SOLEN, s.r.o."/>
        <s v="Speciální Medicínská Technolog"/>
        <s v="SPECION, s.r.o."/>
        <s v="SPEDOS ADS a.s."/>
        <s v="SPEDOS Servis s.r.o."/>
        <s v="Spirála-výukové a rehabilitační centrum"/>
        <s v="SPIRIT MEDICAL spol. s r.o."/>
        <s v="SpofaDental a.s."/>
        <s v="Společenství vlastníků jednotek domu"/>
        <s v="Společenství vlastníků jednotek pro"/>
        <s v="Společnost medicínského práva"/>
        <s v="Společnost radiologických asistentů"/>
        <s v="Stanislav Foukal"/>
        <s v="Stanislav Svozil"/>
        <s v="STAPRO  s. r. o."/>
        <s v="Stargen EU s.r.o."/>
        <s v="STATIKA Olomouc, s.r.o."/>
        <s v="Státní zdravotní ústav se sídlem v"/>
        <s v="Statutární město Olomouc"/>
        <s v="Stavby-Rekonstrukce-Zahrady s.r.o."/>
        <s v="Stavitelství Pospíšil s.r.o."/>
        <s v="STAVNEMO s.r.o."/>
        <s v="Stavona Olomouc s.r.o."/>
        <s v="STERIPAK s.r.o."/>
        <s v="Střední zdravotnická škola a Vyšší"/>
        <s v="STUDENT AGENCY k.s."/>
        <s v="SUBITO CZ spol. s r.o."/>
        <s v="SUEZ Využití zdrojů a.s."/>
        <s v="SYSMEX CZ s.r.o."/>
        <s v="Šálek s.r.o."/>
        <s v="Šťastný Zdeněk, JUDr., advokát"/>
        <s v="Taneční klub Olymp Olomouc, z. s."/>
        <s v="Technické služby města Olomouce, a.s."/>
        <s v="Terumo BCT Europe N.V."/>
        <s v="TESCO SW a.s."/>
        <s v="Texdan s.r.o."/>
        <s v="THERAPY SYSTEMS spol. s r. o."/>
        <s v="Thomayerova nemocnice"/>
        <s v="TIMED, organizační složka"/>
        <s v="Tip Art ., o.p.s."/>
        <s v="Tip Art, o.p.s."/>
        <s v="TISKÁRNA . BUDÍK . GRAFIKA  s.r.o."/>
        <s v="T-Mobile Czech Republic a.s."/>
        <s v="TNT Express Worldwide, spol. s r.o."/>
        <s v="Tomáš Jirásek"/>
        <s v="Tomáš Říčný - rentgen medikal"/>
        <s v="Tomáš Skoupý"/>
        <s v="Tomáš Slavíček"/>
        <s v="TOOL, spol. s r.o."/>
        <s v="TOPCOMED s.r.o."/>
        <s v="Topelex s.r.o."/>
        <s v="Trane ČR s.r.o."/>
        <s v="TRANE ČR spol.s r.o."/>
        <s v="TRANSKONTAKT-MEDICAL s.r.o."/>
        <s v="TRIGON PLUS s.r.o."/>
        <s v="TRIGON PLUS spol. s r.o."/>
        <s v="TRIOS, spol. s r.o."/>
        <s v="TRYSTOM, spol. s r.o."/>
        <s v="TÜV SÜD Czech s.r.o."/>
        <s v="TwinOxide CZ, s.r.o."/>
        <s v="Unimed Praha, s.r.o."/>
        <s v="UNIPRO - ALPHA C.S., spol. s r.o."/>
        <s v="UNIS COMPUTERS, a.s."/>
        <s v="UNITED PARCEL SERVICE CZECH"/>
        <s v="Univerzita Karlova"/>
        <s v="Univerzita Karlova v Praze"/>
        <s v="Univerzita Palackého v Olomouci"/>
        <s v="Univerzita Tomáše Bati ve Zlíně"/>
        <s v="Úřad pro technickou normalizaci,"/>
        <s v="Ústav hematologie a krevní transfuze"/>
        <s v="Ústav chirurgie ruky a plastické"/>
        <s v="Ústav jaderné fyziky AV ČR, v. v. i."/>
        <s v="Ústav radiačnej ochrany s.r.o."/>
        <s v="V.P.M. - TRANS, s.r.o."/>
        <s v="Václav Černý"/>
        <s v="VAMEX spol.s.r.o."/>
        <s v="VDI METROS, výrobní družstvo invalidů"/>
        <s v="Večeřová Anna"/>
        <s v="Vědecká knihovna v Olomouci"/>
        <s v="Vejnar BS, s.r.o."/>
        <s v="Vema,a.s."/>
        <s v="Veolia Energie ČR, a.s."/>
        <s v="Vévodová Martina, Mgr., advokátka"/>
        <s v="VF, a.s."/>
        <s v="Visual Medicine s.r.o."/>
        <s v="Vítek Karel, JUDr."/>
        <s v="Vojenská nemocnice Olomouc"/>
        <s v="Vojtěch Smékal"/>
        <s v="VOUT, s.r.o."/>
        <s v="Všeobecná fakultní nemocnice v Praze"/>
        <s v="VWR International s.r.o."/>
        <s v="VYMYSLICKÝ - VÝTAHY spol. s r.o."/>
        <s v="Watheq Bahjat Al-Qsous"/>
        <s v="WATTCOM s.r.o."/>
        <s v="WIDEX LINE spol. s r.o."/>
        <s v="YBUX s.r.o."/>
        <s v="Yevgen Salashnyy"/>
        <s v="Yvona Pařízková"/>
        <s v="ZAFI CZ spol. s r.o."/>
        <s v="ZAMASTAV TRADE s.r.o."/>
        <s v="Zbyněk Vojáček"/>
        <s v="Zdeněk Drápela"/>
        <s v="Zdeněk Hladík"/>
        <s v="Zdeněk Juřica"/>
        <s v="Zdeněk Kysel"/>
        <s v="ZDRAVO s.r.o."/>
        <s v="Zdravotní ústav se sídlem v Ostravě"/>
        <s v="ZMF Medical, s.r.o."/>
        <s v="ZP - TECH s.r.o."/>
        <s v="Zuzana Zbořilová"/>
        <s v="Tento doklad byl vytištěn informačním systémem QI 90.26, www.dcconcept.com"/>
        <m/>
      </sharedItems>
    </cacheField>
    <cacheField name="IČO dodavatele" numFmtId="0">
      <sharedItems containsBlank="1" count="635">
        <s v="00562912"/>
        <s v="26878046"/>
        <s v="26258277"/>
        <s v="25085484"/>
        <s v="27912493"/>
        <s v="26031540"/>
        <s v="63983524"/>
        <s v="25915207"/>
        <s v="24149314"/>
        <s v="01458825"/>
        <s v="26920522"/>
        <s v="29293286"/>
        <s v="03205771"/>
        <s v="02890895"/>
        <s v="63322731"/>
        <s v="01465279"/>
        <s v="00513008"/>
        <s v="14892359"/>
        <m/>
        <s v="61681202"/>
        <s v="43227791"/>
        <s v="27422160"/>
        <s v="48586366"/>
        <s v="25354671"/>
        <s v="28186401"/>
        <s v="46970126"/>
        <s v="26951223"/>
        <s v="28304977"/>
        <s v="26954770"/>
        <s v="25538365"/>
        <s v="25152858"/>
        <s v="75008271"/>
        <s v="49688723"/>
        <s v="26277930"/>
        <s v="48399965"/>
        <s v="72544619"/>
        <s v="70837678"/>
        <s v="29040736"/>
        <s v="27125971"/>
        <s v="49614932"/>
        <s v="25359827"/>
        <s v="65412559"/>
        <s v="47676795"/>
        <s v="27844153"/>
        <s v="48583979"/>
        <s v="48586285"/>
        <s v="26270153"/>
        <s v="60794097"/>
        <s v="27584615"/>
        <s v="62525638"/>
        <s v="25609076"/>
        <s v="26697904"/>
        <s v="14569311"/>
        <s v="28360851"/>
        <s v="44897383"/>
        <s v="27432173"/>
        <s v="03383407"/>
        <s v="46342907"/>
        <s v="02040638"/>
        <s v="49243764"/>
        <s v="25664018"/>
        <s v="16191242"/>
        <s v="63471507"/>
        <s v="63471523"/>
        <s v="18055168"/>
        <s v="46346996"/>
        <s v="27778932"/>
        <s v="26058103"/>
        <s v="05342341"/>
        <s v="64049876"/>
        <s v="73164925"/>
        <s v="26884143"/>
        <s v="27675645"/>
        <s v="26857391"/>
        <s v="25395351"/>
        <s v="44850867"/>
        <s v="49356691"/>
        <s v="28177002"/>
        <s v="27916693"/>
        <s v="47307820"/>
        <s v="45240043"/>
        <s v="24770639"/>
        <s v="63839172"/>
        <s v="25100921"/>
        <s v="27845061"/>
        <s v="47117320"/>
        <s v="28634306"/>
        <s v="25365312"/>
        <s v="49287885"/>
        <s v="43965172"/>
        <s v="03375889"/>
        <s v="27595137"/>
        <s v="41193598"/>
        <s v="25114905"/>
        <s v="47116757"/>
        <s v="25361554"/>
        <s v="26870142"/>
        <s v="40763021"/>
        <s v="43965024"/>
        <s v="45237123"/>
        <s v="00444359"/>
        <s v="45246157"/>
        <s v="47114983"/>
        <s v="49629549"/>
        <s v="00027383"/>
        <s v="47115068"/>
        <s v="25972154"/>
        <s v="62932632"/>
        <s v="25677675"/>
        <s v="45245053"/>
        <s v="70106975"/>
        <s v="27232433"/>
        <s v="45534306"/>
        <s v="47536616"/>
        <s v="40763781"/>
        <s v="27728064"/>
        <s v="14615754"/>
        <s v="47906839"/>
        <s v="75747065"/>
        <s v="41539656"/>
        <s v="01421328"/>
        <s v="64086917"/>
        <s v="46982604"/>
        <s v="02485818"/>
        <s v="86975871"/>
        <s v="04236386"/>
        <s v="26878283"/>
        <s v="26700760"/>
        <s v="12684813"/>
        <s v="01492853"/>
        <s v="60778644"/>
        <s v="47150602"/>
        <s v="48151904"/>
        <s v="48108731"/>
        <s v="41191293"/>
        <s v="26078201"/>
        <s v="63673169"/>
        <s v="46559876"/>
        <s v="04616081"/>
        <s v="25638831"/>
        <s v="29378702"/>
        <s v="28573595"/>
        <s v="49970267"/>
        <s v="29280095"/>
        <s v="64942651"/>
        <s v="26878976"/>
        <s v="27808068"/>
        <s v="42869951"/>
        <s v="48393649"/>
        <s v="26361175"/>
        <s v="25551701"/>
        <s v="01831747"/>
        <s v="27939031"/>
        <s v="25284509"/>
        <s v="26309581"/>
        <s v="26838966"/>
        <s v="28061896"/>
        <s v="46490728"/>
        <s v="70940517"/>
        <s v="26912911"/>
        <s v="65269705"/>
        <s v="00064173"/>
        <s v="00843989"/>
        <s v="00669806"/>
        <s v="00159816"/>
        <s v="00064203"/>
        <s v="64085864"/>
        <s v="44961863"/>
        <s v="00006939"/>
        <s v="46345159"/>
        <s v="26252325"/>
        <s v="47150530"/>
        <s v="49702891"/>
        <s v="02464454"/>
        <s v="28925050"/>
        <s v="25088289"/>
        <s v="13642481"/>
        <s v="27001989"/>
        <s v="16225881"/>
        <s v="26828600"/>
        <s v="74762494"/>
        <s v="25135228"/>
        <s v="45790884"/>
        <s v="46507124"/>
        <s v="60491256"/>
        <s v="60318830"/>
        <s v="03320669"/>
        <s v="63991306"/>
        <s v="47974460"/>
        <s v="60319232"/>
        <s v="27614883"/>
        <s v="41196074"/>
        <s v="26742845"/>
        <s v="48041351"/>
        <s v="25555952"/>
        <s v="26479010"/>
        <s v="26237725"/>
        <s v="28433092"/>
        <s v="25594982"/>
        <s v="26159392"/>
        <s v="22662979"/>
        <s v="00676853"/>
        <s v="25564935"/>
        <s v="45794898"/>
        <s v="48391310"/>
        <s v="27820998"/>
        <s v="25791079"/>
        <s v="25043382"/>
        <s v="26977851"/>
        <s v="49616528"/>
        <s v="25309749"/>
        <s v="69995206"/>
        <s v="27094987"/>
        <s v="47666391"/>
        <s v="47915081"/>
        <s v="25086227"/>
        <s v="44794053"/>
        <s v="65408781"/>
        <s v="49970780"/>
        <s v="27510204"/>
        <s v="63478463"/>
        <s v="25131419"/>
        <s v="44743815"/>
        <s v="25067419"/>
        <s v="60453443"/>
        <s v="67703666"/>
        <s v="73339202"/>
        <s v="13689509"/>
        <s v="62574451"/>
        <s v="10642064"/>
        <s v="10621725"/>
        <s v="46617442"/>
        <s v="43083005"/>
        <s v="46132406"/>
        <s v="68924879"/>
        <s v="15478106"/>
        <s v="62271610"/>
        <s v="11188189"/>
        <s v="46616373"/>
        <s v="13238884"/>
        <s v="49600036"/>
        <s v="10620168"/>
        <s v="18667902"/>
        <s v="45124001"/>
        <s v="40729893"/>
        <s v="63316838"/>
        <s v="73092983"/>
        <s v="33166030"/>
        <s v="44775113"/>
        <s v="49903209"/>
        <s v="60491566"/>
        <s v="00023001"/>
        <s v="22905723"/>
        <s v="00023841"/>
        <s v="24271675"/>
        <s v="26234203"/>
        <s v="47451980"/>
        <s v="27111792"/>
        <s v="26831091"/>
        <s v="00537772"/>
        <s v="47671823"/>
        <s v="62362828"/>
        <s v="24165531"/>
        <s v="00526622"/>
        <s v="28668715"/>
        <s v="66188229"/>
        <s v="24192171"/>
        <s v="73113140"/>
        <s v="44904690"/>
        <s v="48462411"/>
        <s v="75770342"/>
        <s v="18965482"/>
        <s v="68924194"/>
        <s v="01777696"/>
        <s v="86924885"/>
        <s v="40345726"/>
        <s v="44903880"/>
        <s v="48386740"/>
        <s v="10297995"/>
        <s v="60023589"/>
        <s v="11567163"/>
        <s v="03921263"/>
        <s v="41193075"/>
        <s v="10035613"/>
        <s v="27153827"/>
        <s v="25518402"/>
        <s v="04432436"/>
        <s v="46994769"/>
        <s v="49453165"/>
        <s v="47171952"/>
        <s v="25285017"/>
        <s v="27731936"/>
        <s v="00176842"/>
        <s v="00176150"/>
        <s v="47116617"/>
        <s v="28242360"/>
        <s v="71009248"/>
        <s v="27283933"/>
        <s v="25488627"/>
        <s v="26424991"/>
        <s v="41691849"/>
        <s v="02886502"/>
        <s v="00507814"/>
        <s v="28645855"/>
        <s v="25713001"/>
        <s v="25876856"/>
        <s v="14890925"/>
        <s v="49707833"/>
        <s v="68924038"/>
        <s v="66191696"/>
        <s v="68383967"/>
        <s v="14580691"/>
        <s v="46347828"/>
        <s v="28513801"/>
        <s v="67732089"/>
        <s v="27301800"/>
        <s v="26845687"/>
        <s v="25363280"/>
        <s v="26131455"/>
        <s v="47717076"/>
        <s v="26441381"/>
        <s v="02905639"/>
        <s v="29220785"/>
        <s v="10634291"/>
        <s v="03831205"/>
        <s v="26124637"/>
        <s v="45313351"/>
        <s v="26718405"/>
        <s v="03053601"/>
        <s v="22998268"/>
        <s v="72780592"/>
        <s v="75491397"/>
        <s v="00216224"/>
        <s v="48397555"/>
        <s v="49451928"/>
        <s v="26260433"/>
        <s v="27334481"/>
        <s v="18626220"/>
        <s v="64254577"/>
        <s v="14892901"/>
        <s v="27918335"/>
        <s v="27485391"/>
        <s v="47538198"/>
        <s v="25301411"/>
        <s v="64506592"/>
        <s v="48029360"/>
        <s v="48200417"/>
        <s v="25815709"/>
        <s v="60199865"/>
        <s v="61855782"/>
        <s v="02401045"/>
        <s v="60707992"/>
        <s v="49686356"/>
        <s v="04431189"/>
        <s v="47679522"/>
        <s v="41195205"/>
        <s v="24201596"/>
        <s v="64583562"/>
        <s v="24702722"/>
        <s v="46966447"/>
        <s v="64609995"/>
        <s v="40764788"/>
        <s v="00285030"/>
        <s v="00276944"/>
        <s v="00299529"/>
        <s v="27683818"/>
        <s v="87784629"/>
        <s v="49158139"/>
        <s v="65908490"/>
        <s v="88045641"/>
        <s v="10621865"/>
        <s v="02579529"/>
        <s v="27132412"/>
        <s v="28828771"/>
        <s v="28776275"/>
        <s v="18829503"/>
        <s v="12189847"/>
        <s v="41604326"/>
        <s v="16756428"/>
        <s v="42959233"/>
        <s v="47186291"/>
        <s v="00024341"/>
        <s v="65907809"/>
        <s v="18061460"/>
        <s v="40320332"/>
        <s v="87062348"/>
        <s v="10627685"/>
        <s v="42010446"/>
        <s v="25376110"/>
        <s v="49240315"/>
        <s v="26850176"/>
        <s v="61859575"/>
        <s v="25245791"/>
        <s v="25754289"/>
        <s v="47546999"/>
        <s v="28858433"/>
        <s v="75103028"/>
        <s v="10174516"/>
        <s v="42937574"/>
        <s v="62581520"/>
        <s v="25368907"/>
        <s v="47306581"/>
        <s v="26183234"/>
        <s v="00023850"/>
        <s v="24770370"/>
        <s v="00179540"/>
        <s v="00064211"/>
        <s v="00023884"/>
        <s v="28762886"/>
        <s v="45786259"/>
        <s v="25288792"/>
        <s v="27872963"/>
        <s v="18825605"/>
        <s v="25457811"/>
        <s v="27443370"/>
        <s v="25506331"/>
        <s v="60193336"/>
        <s v="48152340"/>
        <s v="64650502"/>
        <s v="46342796"/>
        <s v="47973901"/>
        <s v="26051737"/>
        <s v="25331825"/>
        <s v="64628019"/>
        <s v="00025208"/>
        <s v="00024627"/>
        <s v="00025101"/>
        <s v="00025224"/>
        <s v="00025127"/>
        <s v="00025232"/>
        <s v="00025241"/>
        <s v="00025267"/>
        <s v="00025135"/>
        <s v="00025275"/>
        <s v="00024601"/>
        <s v="00025283"/>
        <s v="00025143"/>
        <s v="00025151"/>
        <s v="00025038"/>
        <s v="00025216"/>
        <s v="00025291"/>
        <s v="47675730"/>
        <s v="60609460"/>
        <s v="47677511"/>
        <s v="27068641"/>
        <s v="46580379"/>
        <s v="27710335"/>
        <s v="48168921"/>
        <s v="27883728"/>
        <s v="45769842"/>
        <s v="26284146"/>
        <s v="63839997"/>
        <s v="26630419"/>
        <s v="25906283"/>
        <s v="12079898"/>
        <s v="75102251"/>
        <s v="49148699"/>
        <s v="74140892"/>
        <s v="27683028"/>
        <s v="14628449"/>
        <s v="87617749"/>
        <s v="10623957"/>
        <s v="28796543"/>
        <s v="25634704"/>
        <s v="63985306"/>
        <s v="25367463"/>
        <s v="25844938"/>
        <s v="27529053"/>
        <s v="45273448"/>
        <s v="48029289"/>
        <s v="60193913"/>
        <s v="60193492"/>
        <s v="03023419"/>
        <s v="26909561"/>
        <s v="01678493"/>
        <s v="45536821"/>
        <s v="13694383"/>
        <s v="03543749"/>
        <s v="26868954"/>
        <s v="60200375"/>
        <s v="25099019"/>
        <s v="47153873"/>
        <s v="26836424"/>
        <s v="26439395"/>
        <s v="28685521"/>
        <s v="25888986"/>
        <s v="61251712"/>
        <s v="60719478"/>
        <s v="28450817"/>
        <s v="26774321"/>
        <s v="25834274"/>
        <s v="42767261"/>
        <s v="03621995"/>
        <s v="61973238"/>
        <s v="42869943"/>
        <s v="25864670"/>
        <s v="27874095"/>
        <s v="25178989"/>
        <s v="66202957"/>
        <s v="11615559"/>
        <s v="28730011"/>
        <s v="49617052"/>
        <s v="44927118"/>
        <s v="65167376"/>
        <s v="45169888"/>
        <s v="26857359"/>
        <s v="25860020"/>
        <s v="01431935"/>
        <s v="25701576"/>
        <s v="43965181"/>
        <s v="26259311"/>
        <s v="03214257"/>
        <s v="26863006"/>
        <s v="25374761"/>
        <s v="47453486"/>
        <s v="03469484"/>
        <s v="43000916"/>
        <s v="25373951"/>
        <s v="64824195"/>
        <s v="26426218"/>
        <s v="76389081"/>
        <s v="25843389"/>
        <s v="25579703"/>
        <s v="25353233"/>
        <s v="25866249"/>
        <s v="26927209"/>
        <s v="46581707"/>
        <s v="27127010"/>
        <s v="25065939"/>
        <s v="04179960"/>
        <s v="43965105"/>
        <s v="26694085"/>
        <s v="60715235"/>
        <s v="02279401"/>
        <s v="25553933"/>
        <s v="26179474"/>
        <s v="48112836"/>
        <s v="27795357"/>
        <s v="05665817"/>
        <s v="25764853"/>
        <s v="60468581"/>
        <s v="63999447"/>
        <s v="27765181"/>
        <s v="27783545"/>
        <s v="27033635"/>
        <s v="26538890"/>
        <s v="86670123"/>
        <s v="11532653"/>
        <s v="13583531"/>
        <s v="28487150"/>
        <s v="26823152"/>
        <s v="75010330"/>
        <s v="00299308"/>
        <s v="04921437"/>
        <s v="25844610"/>
        <s v="25364910"/>
        <s v="25877488"/>
        <s v="26225484"/>
        <s v="00600938"/>
        <s v="25317075"/>
        <s v="27128814"/>
        <s v="25638955"/>
        <s v="27752356"/>
        <s v="26277336"/>
        <s v="66202965"/>
        <s v="68347286"/>
        <s v="25826603"/>
        <s v="25892533"/>
        <s v="28768591"/>
        <s v="18828167"/>
        <s v="00064190"/>
        <s v="27909247"/>
        <s v="27817423"/>
        <s v="26850371"/>
        <s v="64949681"/>
        <s v="15888959"/>
        <s v="70068755"/>
        <s v="14608014"/>
        <s v="75632306"/>
        <s v="71922997"/>
        <s v="44267967"/>
        <s v="01524976"/>
        <s v="28207190"/>
        <s v="62418661"/>
        <s v="45797803"/>
        <s v="46350110"/>
        <s v="44269471"/>
        <s v="49609408"/>
        <s v="63987121"/>
        <s v="24738310"/>
        <s v="14891344"/>
        <s v="26435357"/>
        <s v="63476223"/>
        <s v="25684094"/>
        <s v="00216208"/>
        <s v="61989592"/>
        <s v="70883521"/>
        <s v="48135267"/>
        <s v="00023736"/>
        <s v="00193011"/>
        <s v="61389005"/>
        <s v="25516744"/>
        <s v="73286095"/>
        <s v="18626513"/>
        <s v="25864611"/>
        <s v="00100625"/>
        <s v="29312698"/>
        <s v="26226511"/>
        <s v="45193410"/>
        <s v="64635031"/>
        <s v="25532219"/>
        <s v="04933818"/>
        <s v="10041851"/>
        <s v="60800691"/>
        <s v="10618244"/>
        <s v="25816781"/>
        <s v="00064165"/>
        <s v="63073242"/>
        <s v="44962185"/>
        <s v="26694425"/>
        <s v="45786381"/>
        <s v="63487951"/>
        <s v="65910281"/>
        <s v="26796490"/>
        <s v="01708848"/>
        <s v="11568330"/>
        <s v="69577102"/>
        <s v="04293711"/>
        <s v="13070819"/>
        <s v="14582635"/>
        <s v="49445286"/>
        <s v="71009396"/>
        <s v="27786374"/>
        <s v="25932292"/>
        <s v="74799681"/>
      </sharedItems>
    </cacheField>
    <cacheField name="Cena celkem s DPH" numFmtId="0">
      <sharedItems containsString="0" containsBlank="1" containsNumber="1" minValue="0" maxValue="79159630.120000005"/>
    </cacheField>
    <cacheField name="Počet faktur" numFmtId="0">
      <sharedItems containsBlank="1" containsMixedTypes="1" containsNumber="1" containsInteger="1" minValue="1" maxValue="26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9">
  <r>
    <x v="0"/>
    <x v="0"/>
    <n v="20826"/>
    <n v="1"/>
  </r>
  <r>
    <x v="1"/>
    <x v="1"/>
    <n v="4388"/>
    <n v="5"/>
  </r>
  <r>
    <x v="2"/>
    <x v="2"/>
    <n v="93873"/>
    <n v="1"/>
  </r>
  <r>
    <x v="3"/>
    <x v="3"/>
    <n v="15452"/>
    <n v="1"/>
  </r>
  <r>
    <x v="4"/>
    <x v="4"/>
    <n v="14520"/>
    <n v="1"/>
  </r>
  <r>
    <x v="5"/>
    <x v="5"/>
    <n v="2975"/>
    <n v="2"/>
  </r>
  <r>
    <x v="6"/>
    <x v="6"/>
    <n v="115391.7"/>
    <n v="5"/>
  </r>
  <r>
    <x v="7"/>
    <x v="7"/>
    <n v="4697.22"/>
    <n v="1"/>
  </r>
  <r>
    <x v="8"/>
    <x v="8"/>
    <n v="400994"/>
    <n v="8"/>
  </r>
  <r>
    <x v="9"/>
    <x v="9"/>
    <n v="1750"/>
    <n v="1"/>
  </r>
  <r>
    <x v="10"/>
    <x v="10"/>
    <n v="83006"/>
    <n v="1"/>
  </r>
  <r>
    <x v="11"/>
    <x v="11"/>
    <n v="4331.8"/>
    <n v="2"/>
  </r>
  <r>
    <x v="12"/>
    <x v="12"/>
    <n v="442363"/>
    <n v="17"/>
  </r>
  <r>
    <x v="13"/>
    <x v="13"/>
    <n v="4235"/>
    <n v="1"/>
  </r>
  <r>
    <x v="14"/>
    <x v="14"/>
    <n v="49731"/>
    <n v="4"/>
  </r>
  <r>
    <x v="15"/>
    <x v="15"/>
    <n v="12343"/>
    <n v="3"/>
  </r>
  <r>
    <x v="16"/>
    <x v="16"/>
    <n v="58121"/>
    <n v="6"/>
  </r>
  <r>
    <x v="17"/>
    <x v="17"/>
    <n v="61477.68"/>
    <n v="3"/>
  </r>
  <r>
    <x v="18"/>
    <x v="18"/>
    <n v="21053.93"/>
    <n v="1"/>
  </r>
  <r>
    <x v="19"/>
    <x v="19"/>
    <n v="36300"/>
    <n v="1"/>
  </r>
  <r>
    <x v="20"/>
    <x v="20"/>
    <n v="14067"/>
    <n v="7"/>
  </r>
  <r>
    <x v="21"/>
    <x v="21"/>
    <n v="11986"/>
    <n v="2"/>
  </r>
  <r>
    <x v="22"/>
    <x v="22"/>
    <n v="1166957.6000000001"/>
    <n v="5"/>
  </r>
  <r>
    <x v="23"/>
    <x v="23"/>
    <n v="15300"/>
    <n v="6"/>
  </r>
  <r>
    <x v="24"/>
    <x v="24"/>
    <n v="23595"/>
    <n v="1"/>
  </r>
  <r>
    <x v="25"/>
    <x v="25"/>
    <n v="159768.4"/>
    <n v="8"/>
  </r>
  <r>
    <x v="26"/>
    <x v="26"/>
    <n v="600"/>
    <n v="1"/>
  </r>
  <r>
    <x v="27"/>
    <x v="27"/>
    <n v="16680"/>
    <n v="1"/>
  </r>
  <r>
    <x v="28"/>
    <x v="28"/>
    <n v="3800"/>
    <n v="2"/>
  </r>
  <r>
    <x v="29"/>
    <x v="29"/>
    <n v="394212"/>
    <n v="25"/>
  </r>
  <r>
    <x v="30"/>
    <x v="30"/>
    <n v="2480.5"/>
    <n v="1"/>
  </r>
  <r>
    <x v="31"/>
    <x v="31"/>
    <n v="1669.8"/>
    <n v="1"/>
  </r>
  <r>
    <x v="32"/>
    <x v="18"/>
    <n v="15806.7"/>
    <n v="2"/>
  </r>
  <r>
    <x v="33"/>
    <x v="32"/>
    <n v="19764.099999999999"/>
    <n v="1"/>
  </r>
  <r>
    <x v="34"/>
    <x v="33"/>
    <n v="206436"/>
    <n v="6"/>
  </r>
  <r>
    <x v="35"/>
    <x v="34"/>
    <n v="21640.9"/>
    <n v="2"/>
  </r>
  <r>
    <x v="36"/>
    <x v="35"/>
    <n v="2200"/>
    <n v="1"/>
  </r>
  <r>
    <x v="37"/>
    <x v="36"/>
    <n v="126219"/>
    <n v="1"/>
  </r>
  <r>
    <x v="38"/>
    <x v="37"/>
    <n v="261839"/>
    <n v="1"/>
  </r>
  <r>
    <x v="39"/>
    <x v="38"/>
    <n v="57325"/>
    <n v="11"/>
  </r>
  <r>
    <x v="40"/>
    <x v="39"/>
    <n v="13167.22"/>
    <n v="1"/>
  </r>
  <r>
    <x v="41"/>
    <x v="40"/>
    <n v="6523"/>
    <n v="1"/>
  </r>
  <r>
    <x v="42"/>
    <x v="41"/>
    <n v="380492"/>
    <n v="15"/>
  </r>
  <r>
    <x v="43"/>
    <x v="18"/>
    <n v="29722"/>
    <n v="2"/>
  </r>
  <r>
    <x v="44"/>
    <x v="42"/>
    <n v="2880"/>
    <n v="2"/>
  </r>
  <r>
    <x v="45"/>
    <x v="43"/>
    <n v="24000"/>
    <n v="1"/>
  </r>
  <r>
    <x v="46"/>
    <x v="44"/>
    <n v="1364"/>
    <n v="1"/>
  </r>
  <r>
    <x v="47"/>
    <x v="45"/>
    <n v="898424.08"/>
    <n v="64"/>
  </r>
  <r>
    <x v="48"/>
    <x v="46"/>
    <n v="76542.899999999994"/>
    <n v="8"/>
  </r>
  <r>
    <x v="49"/>
    <x v="47"/>
    <n v="54450"/>
    <n v="2"/>
  </r>
  <r>
    <x v="50"/>
    <x v="48"/>
    <n v="4100"/>
    <n v="1"/>
  </r>
  <r>
    <x v="51"/>
    <x v="49"/>
    <n v="12813.9"/>
    <n v="1"/>
  </r>
  <r>
    <x v="52"/>
    <x v="50"/>
    <n v="93754"/>
    <n v="1"/>
  </r>
  <r>
    <x v="53"/>
    <x v="51"/>
    <n v="176471"/>
    <n v="9"/>
  </r>
  <r>
    <x v="54"/>
    <x v="52"/>
    <n v="15000"/>
    <n v="3"/>
  </r>
  <r>
    <x v="55"/>
    <x v="53"/>
    <n v="36300"/>
    <n v="4"/>
  </r>
  <r>
    <x v="56"/>
    <x v="18"/>
    <n v="321061.75"/>
    <n v="6"/>
  </r>
  <r>
    <x v="57"/>
    <x v="54"/>
    <n v="28959"/>
    <n v="7"/>
  </r>
  <r>
    <x v="58"/>
    <x v="55"/>
    <n v="11712.8"/>
    <n v="1"/>
  </r>
  <r>
    <x v="59"/>
    <x v="56"/>
    <n v="57456.85"/>
    <n v="9"/>
  </r>
  <r>
    <x v="60"/>
    <x v="18"/>
    <n v="300000"/>
    <n v="1"/>
  </r>
  <r>
    <x v="61"/>
    <x v="18"/>
    <n v="300000"/>
    <n v="1"/>
  </r>
  <r>
    <x v="62"/>
    <x v="18"/>
    <n v="300000"/>
    <n v="1"/>
  </r>
  <r>
    <x v="63"/>
    <x v="57"/>
    <n v="98957"/>
    <n v="2"/>
  </r>
  <r>
    <x v="64"/>
    <x v="58"/>
    <n v="4114"/>
    <n v="1"/>
  </r>
  <r>
    <x v="65"/>
    <x v="59"/>
    <n v="8663.6"/>
    <n v="2"/>
  </r>
  <r>
    <x v="66"/>
    <x v="60"/>
    <n v="42635"/>
    <n v="3"/>
  </r>
  <r>
    <x v="67"/>
    <x v="61"/>
    <n v="36451.25"/>
    <n v="4"/>
  </r>
  <r>
    <x v="68"/>
    <x v="62"/>
    <n v="207705"/>
    <n v="12"/>
  </r>
  <r>
    <x v="69"/>
    <x v="63"/>
    <n v="10198"/>
    <n v="1"/>
  </r>
  <r>
    <x v="70"/>
    <x v="64"/>
    <n v="10866"/>
    <n v="1"/>
  </r>
  <r>
    <x v="71"/>
    <x v="65"/>
    <n v="214251.06"/>
    <n v="54"/>
  </r>
  <r>
    <x v="72"/>
    <x v="66"/>
    <n v="35090"/>
    <n v="7"/>
  </r>
  <r>
    <x v="73"/>
    <x v="67"/>
    <n v="1210"/>
    <n v="1"/>
  </r>
  <r>
    <x v="74"/>
    <x v="68"/>
    <n v="3466.65"/>
    <n v="1"/>
  </r>
  <r>
    <x v="75"/>
    <x v="69"/>
    <n v="24700"/>
    <n v="3"/>
  </r>
  <r>
    <x v="76"/>
    <x v="70"/>
    <n v="63646"/>
    <n v="7"/>
  </r>
  <r>
    <x v="77"/>
    <x v="71"/>
    <n v="22149.05"/>
    <n v="9"/>
  </r>
  <r>
    <x v="78"/>
    <x v="72"/>
    <n v="15791"/>
    <n v="2"/>
  </r>
  <r>
    <x v="79"/>
    <x v="73"/>
    <n v="4388"/>
    <n v="1"/>
  </r>
  <r>
    <x v="80"/>
    <x v="74"/>
    <n v="5124.3999999999996"/>
    <n v="1"/>
  </r>
  <r>
    <x v="81"/>
    <x v="75"/>
    <n v="343907.41"/>
    <n v="11"/>
  </r>
  <r>
    <x v="82"/>
    <x v="76"/>
    <n v="140541.5"/>
    <n v="5"/>
  </r>
  <r>
    <x v="83"/>
    <x v="77"/>
    <n v="98604.84"/>
    <n v="1"/>
  </r>
  <r>
    <x v="84"/>
    <x v="78"/>
    <n v="1509318.68"/>
    <n v="6"/>
  </r>
  <r>
    <x v="85"/>
    <x v="79"/>
    <n v="10793"/>
    <n v="3"/>
  </r>
  <r>
    <x v="86"/>
    <x v="80"/>
    <n v="215738.16"/>
    <n v="16"/>
  </r>
  <r>
    <x v="87"/>
    <x v="81"/>
    <n v="18000"/>
    <n v="1"/>
  </r>
  <r>
    <x v="88"/>
    <x v="82"/>
    <n v="232320"/>
    <n v="2"/>
  </r>
  <r>
    <x v="89"/>
    <x v="83"/>
    <n v="71995"/>
    <n v="6"/>
  </r>
  <r>
    <x v="90"/>
    <x v="84"/>
    <n v="2950"/>
    <n v="1"/>
  </r>
  <r>
    <x v="91"/>
    <x v="85"/>
    <n v="33713"/>
    <n v="4"/>
  </r>
  <r>
    <x v="92"/>
    <x v="86"/>
    <n v="14520"/>
    <n v="1"/>
  </r>
  <r>
    <x v="93"/>
    <x v="87"/>
    <n v="160645"/>
    <n v="43"/>
  </r>
  <r>
    <x v="94"/>
    <x v="88"/>
    <n v="22139"/>
    <n v="3"/>
  </r>
  <r>
    <x v="95"/>
    <x v="88"/>
    <n v="2442"/>
    <n v="3"/>
  </r>
  <r>
    <x v="96"/>
    <x v="89"/>
    <n v="39766"/>
    <n v="12"/>
  </r>
  <r>
    <x v="97"/>
    <x v="18"/>
    <n v="16292.29"/>
    <n v="1"/>
  </r>
  <r>
    <x v="98"/>
    <x v="90"/>
    <n v="26378"/>
    <n v="1"/>
  </r>
  <r>
    <x v="99"/>
    <x v="18"/>
    <n v="14752.77"/>
    <n v="1"/>
  </r>
  <r>
    <x v="100"/>
    <x v="91"/>
    <n v="96333"/>
    <n v="5"/>
  </r>
  <r>
    <x v="101"/>
    <x v="92"/>
    <n v="482.94"/>
    <n v="1"/>
  </r>
  <r>
    <x v="102"/>
    <x v="93"/>
    <n v="12600"/>
    <n v="2"/>
  </r>
  <r>
    <x v="103"/>
    <x v="94"/>
    <n v="247678"/>
    <n v="2"/>
  </r>
  <r>
    <x v="104"/>
    <x v="95"/>
    <n v="21879"/>
    <n v="2"/>
  </r>
  <r>
    <x v="105"/>
    <x v="96"/>
    <n v="18150"/>
    <n v="6"/>
  </r>
  <r>
    <x v="106"/>
    <x v="97"/>
    <n v="8220"/>
    <n v="17"/>
  </r>
  <r>
    <x v="107"/>
    <x v="98"/>
    <n v="26250.400000000001"/>
    <n v="6"/>
  </r>
  <r>
    <x v="108"/>
    <x v="99"/>
    <n v="25410"/>
    <n v="26"/>
  </r>
  <r>
    <x v="109"/>
    <x v="100"/>
    <n v="29645"/>
    <n v="1"/>
  </r>
  <r>
    <x v="110"/>
    <x v="101"/>
    <n v="5000"/>
    <n v="1"/>
  </r>
  <r>
    <x v="111"/>
    <x v="102"/>
    <n v="786611.99"/>
    <n v="33"/>
  </r>
  <r>
    <x v="112"/>
    <x v="103"/>
    <n v="9486.4"/>
    <n v="1"/>
  </r>
  <r>
    <x v="113"/>
    <x v="104"/>
    <n v="497340"/>
    <n v="2"/>
  </r>
  <r>
    <x v="114"/>
    <x v="105"/>
    <n v="0"/>
    <n v="1"/>
  </r>
  <r>
    <x v="115"/>
    <x v="106"/>
    <n v="5977"/>
    <n v="1"/>
  </r>
  <r>
    <x v="116"/>
    <x v="107"/>
    <n v="20520"/>
    <n v="5"/>
  </r>
  <r>
    <x v="117"/>
    <x v="108"/>
    <n v="156473"/>
    <n v="8"/>
  </r>
  <r>
    <x v="118"/>
    <x v="109"/>
    <n v="95040"/>
    <n v="2"/>
  </r>
  <r>
    <x v="119"/>
    <x v="110"/>
    <n v="13250"/>
    <n v="1"/>
  </r>
  <r>
    <x v="120"/>
    <x v="111"/>
    <n v="70277"/>
    <n v="11"/>
  </r>
  <r>
    <x v="121"/>
    <x v="112"/>
    <n v="39392"/>
    <n v="2"/>
  </r>
  <r>
    <x v="122"/>
    <x v="113"/>
    <n v="1225"/>
    <n v="1"/>
  </r>
  <r>
    <x v="123"/>
    <x v="18"/>
    <n v="13080.08"/>
    <n v="1"/>
  </r>
  <r>
    <x v="124"/>
    <x v="114"/>
    <n v="335143.65000000002"/>
    <n v="33"/>
  </r>
  <r>
    <x v="125"/>
    <x v="115"/>
    <n v="29003"/>
    <n v="2"/>
  </r>
  <r>
    <x v="126"/>
    <x v="116"/>
    <n v="86210"/>
    <n v="2"/>
  </r>
  <r>
    <x v="127"/>
    <x v="117"/>
    <n v="13110.35"/>
    <n v="1"/>
  </r>
  <r>
    <x v="128"/>
    <x v="118"/>
    <n v="7442"/>
    <n v="1"/>
  </r>
  <r>
    <x v="129"/>
    <x v="119"/>
    <n v="35090"/>
    <n v="4"/>
  </r>
  <r>
    <x v="130"/>
    <x v="120"/>
    <n v="2358"/>
    <n v="1"/>
  </r>
  <r>
    <x v="131"/>
    <x v="121"/>
    <n v="241831"/>
    <n v="7"/>
  </r>
  <r>
    <x v="132"/>
    <x v="122"/>
    <n v="177671"/>
    <n v="5"/>
  </r>
  <r>
    <x v="133"/>
    <x v="123"/>
    <n v="44298.69"/>
    <n v="1"/>
  </r>
  <r>
    <x v="134"/>
    <x v="124"/>
    <n v="9000"/>
    <n v="2"/>
  </r>
  <r>
    <x v="135"/>
    <x v="125"/>
    <n v="63916.76"/>
    <n v="11"/>
  </r>
  <r>
    <x v="136"/>
    <x v="126"/>
    <n v="38884.6"/>
    <n v="1"/>
  </r>
  <r>
    <x v="137"/>
    <x v="127"/>
    <n v="1653908.48"/>
    <n v="40"/>
  </r>
  <r>
    <x v="138"/>
    <x v="128"/>
    <n v="3200"/>
    <n v="1"/>
  </r>
  <r>
    <x v="139"/>
    <x v="129"/>
    <n v="98420"/>
    <n v="2"/>
  </r>
  <r>
    <x v="140"/>
    <x v="130"/>
    <n v="948035"/>
    <n v="8"/>
  </r>
  <r>
    <x v="141"/>
    <x v="131"/>
    <n v="209527.5"/>
    <n v="13"/>
  </r>
  <r>
    <x v="142"/>
    <x v="132"/>
    <n v="9880"/>
    <n v="1"/>
  </r>
  <r>
    <x v="143"/>
    <x v="133"/>
    <n v="25531"/>
    <n v="2"/>
  </r>
  <r>
    <x v="144"/>
    <x v="134"/>
    <n v="27467"/>
    <n v="1"/>
  </r>
  <r>
    <x v="145"/>
    <x v="135"/>
    <n v="12262138"/>
    <n v="5"/>
  </r>
  <r>
    <x v="146"/>
    <x v="18"/>
    <n v="3782.8"/>
    <n v="1"/>
  </r>
  <r>
    <x v="147"/>
    <x v="136"/>
    <n v="147989.04999999999"/>
    <n v="5"/>
  </r>
  <r>
    <x v="148"/>
    <x v="137"/>
    <n v="43054"/>
    <n v="10"/>
  </r>
  <r>
    <x v="149"/>
    <x v="138"/>
    <n v="15000"/>
    <n v="1"/>
  </r>
  <r>
    <x v="150"/>
    <x v="139"/>
    <n v="515300"/>
    <n v="20"/>
  </r>
  <r>
    <x v="151"/>
    <x v="18"/>
    <n v="20167.5"/>
    <n v="1"/>
  </r>
  <r>
    <x v="152"/>
    <x v="140"/>
    <n v="21788"/>
    <n v="3"/>
  </r>
  <r>
    <x v="153"/>
    <x v="141"/>
    <n v="66526"/>
    <n v="10"/>
  </r>
  <r>
    <x v="154"/>
    <x v="142"/>
    <n v="131421"/>
    <n v="9"/>
  </r>
  <r>
    <x v="155"/>
    <x v="143"/>
    <n v="2331179.06"/>
    <n v="12"/>
  </r>
  <r>
    <x v="156"/>
    <x v="144"/>
    <n v="387328"/>
    <n v="1"/>
  </r>
  <r>
    <x v="157"/>
    <x v="145"/>
    <n v="5010"/>
    <n v="1"/>
  </r>
  <r>
    <x v="158"/>
    <x v="146"/>
    <n v="106697.8"/>
    <n v="3"/>
  </r>
  <r>
    <x v="159"/>
    <x v="147"/>
    <n v="5043366"/>
    <n v="60"/>
  </r>
  <r>
    <x v="160"/>
    <x v="148"/>
    <n v="20013"/>
    <n v="2"/>
  </r>
  <r>
    <x v="161"/>
    <x v="149"/>
    <n v="12342"/>
    <n v="1"/>
  </r>
  <r>
    <x v="162"/>
    <x v="150"/>
    <n v="65214"/>
    <n v="7"/>
  </r>
  <r>
    <x v="163"/>
    <x v="151"/>
    <n v="114918"/>
    <n v="5"/>
  </r>
  <r>
    <x v="164"/>
    <x v="152"/>
    <n v="598.95000000000005"/>
    <n v="1"/>
  </r>
  <r>
    <x v="165"/>
    <x v="153"/>
    <n v="5989.5"/>
    <n v="1"/>
  </r>
  <r>
    <x v="166"/>
    <x v="154"/>
    <n v="12066967.1"/>
    <n v="9"/>
  </r>
  <r>
    <x v="167"/>
    <x v="155"/>
    <n v="90750"/>
    <n v="6"/>
  </r>
  <r>
    <x v="168"/>
    <x v="156"/>
    <n v="4483.05"/>
    <n v="1"/>
  </r>
  <r>
    <x v="169"/>
    <x v="157"/>
    <n v="810.6"/>
    <n v="1"/>
  </r>
  <r>
    <x v="170"/>
    <x v="158"/>
    <n v="36000"/>
    <n v="2"/>
  </r>
  <r>
    <x v="171"/>
    <x v="159"/>
    <n v="3243"/>
    <n v="1"/>
  </r>
  <r>
    <x v="172"/>
    <x v="160"/>
    <n v="52474.239999999998"/>
    <n v="14"/>
  </r>
  <r>
    <x v="173"/>
    <x v="161"/>
    <n v="2100"/>
    <n v="1"/>
  </r>
  <r>
    <x v="174"/>
    <x v="162"/>
    <n v="11630"/>
    <n v="2"/>
  </r>
  <r>
    <x v="175"/>
    <x v="163"/>
    <n v="8220"/>
    <n v="2"/>
  </r>
  <r>
    <x v="176"/>
    <x v="164"/>
    <n v="4500"/>
    <n v="1"/>
  </r>
  <r>
    <x v="177"/>
    <x v="165"/>
    <n v="100614"/>
    <n v="14"/>
  </r>
  <r>
    <x v="178"/>
    <x v="166"/>
    <n v="59095"/>
    <n v="9"/>
  </r>
  <r>
    <x v="179"/>
    <x v="167"/>
    <n v="116364"/>
    <n v="1"/>
  </r>
  <r>
    <x v="180"/>
    <x v="168"/>
    <n v="50029"/>
    <n v="5"/>
  </r>
  <r>
    <x v="181"/>
    <x v="169"/>
    <n v="7797.2"/>
    <n v="1"/>
  </r>
  <r>
    <x v="182"/>
    <x v="18"/>
    <n v="32422"/>
    <n v="6"/>
  </r>
  <r>
    <x v="183"/>
    <x v="170"/>
    <n v="193600"/>
    <n v="1"/>
  </r>
  <r>
    <x v="184"/>
    <x v="171"/>
    <n v="28123"/>
    <n v="1"/>
  </r>
  <r>
    <x v="185"/>
    <x v="172"/>
    <n v="226723"/>
    <n v="10"/>
  </r>
  <r>
    <x v="186"/>
    <x v="173"/>
    <n v="934948"/>
    <n v="16"/>
  </r>
  <r>
    <x v="187"/>
    <x v="174"/>
    <n v="9378"/>
    <n v="1"/>
  </r>
  <r>
    <x v="188"/>
    <x v="175"/>
    <n v="1208"/>
    <n v="2"/>
  </r>
  <r>
    <x v="189"/>
    <x v="176"/>
    <n v="767838"/>
    <n v="81"/>
  </r>
  <r>
    <x v="190"/>
    <x v="177"/>
    <n v="8000"/>
    <n v="1"/>
  </r>
  <r>
    <x v="191"/>
    <x v="178"/>
    <n v="206464"/>
    <n v="40"/>
  </r>
  <r>
    <x v="192"/>
    <x v="179"/>
    <n v="17970"/>
    <n v="4"/>
  </r>
  <r>
    <x v="193"/>
    <x v="180"/>
    <n v="10000"/>
    <n v="1"/>
  </r>
  <r>
    <x v="194"/>
    <x v="181"/>
    <n v="1227886.6200000001"/>
    <n v="221"/>
  </r>
  <r>
    <x v="195"/>
    <x v="182"/>
    <n v="27192.21"/>
    <n v="2"/>
  </r>
  <r>
    <x v="196"/>
    <x v="183"/>
    <n v="6600"/>
    <n v="2"/>
  </r>
  <r>
    <x v="197"/>
    <x v="184"/>
    <n v="10382"/>
    <n v="2"/>
  </r>
  <r>
    <x v="198"/>
    <x v="185"/>
    <n v="65824"/>
    <n v="1"/>
  </r>
  <r>
    <x v="199"/>
    <x v="186"/>
    <n v="3365758"/>
    <n v="2"/>
  </r>
  <r>
    <x v="200"/>
    <x v="187"/>
    <n v="6689984"/>
    <n v="40"/>
  </r>
  <r>
    <x v="201"/>
    <x v="188"/>
    <n v="9075"/>
    <n v="1"/>
  </r>
  <r>
    <x v="202"/>
    <x v="189"/>
    <n v="6050"/>
    <n v="1"/>
  </r>
  <r>
    <x v="203"/>
    <x v="190"/>
    <n v="97964"/>
    <n v="3"/>
  </r>
  <r>
    <x v="204"/>
    <x v="191"/>
    <n v="7599"/>
    <n v="2"/>
  </r>
  <r>
    <x v="205"/>
    <x v="192"/>
    <n v="1210"/>
    <n v="1"/>
  </r>
  <r>
    <x v="206"/>
    <x v="193"/>
    <n v="2879.8"/>
    <n v="1"/>
  </r>
  <r>
    <x v="207"/>
    <x v="18"/>
    <n v="34372"/>
    <n v="2"/>
  </r>
  <r>
    <x v="208"/>
    <x v="194"/>
    <n v="23259.87"/>
    <n v="11"/>
  </r>
  <r>
    <x v="209"/>
    <x v="195"/>
    <n v="12579.36"/>
    <n v="6"/>
  </r>
  <r>
    <x v="210"/>
    <x v="196"/>
    <n v="59856.4"/>
    <n v="4"/>
  </r>
  <r>
    <x v="211"/>
    <x v="197"/>
    <n v="3630"/>
    <n v="1"/>
  </r>
  <r>
    <x v="212"/>
    <x v="198"/>
    <n v="3497"/>
    <n v="1"/>
  </r>
  <r>
    <x v="213"/>
    <x v="199"/>
    <n v="2500"/>
    <n v="1"/>
  </r>
  <r>
    <x v="214"/>
    <x v="200"/>
    <n v="3900"/>
    <n v="2"/>
  </r>
  <r>
    <x v="215"/>
    <x v="201"/>
    <n v="578991"/>
    <n v="13"/>
  </r>
  <r>
    <x v="216"/>
    <x v="202"/>
    <n v="7828.7"/>
    <n v="1"/>
  </r>
  <r>
    <x v="217"/>
    <x v="203"/>
    <n v="21482"/>
    <n v="1"/>
  </r>
  <r>
    <x v="218"/>
    <x v="204"/>
    <n v="75260"/>
    <n v="1"/>
  </r>
  <r>
    <x v="219"/>
    <x v="205"/>
    <n v="530044.87"/>
    <n v="2"/>
  </r>
  <r>
    <x v="220"/>
    <x v="206"/>
    <n v="31177.93"/>
    <n v="1"/>
  </r>
  <r>
    <x v="221"/>
    <x v="18"/>
    <n v="26953"/>
    <n v="6"/>
  </r>
  <r>
    <x v="222"/>
    <x v="207"/>
    <n v="13141"/>
    <n v="2"/>
  </r>
  <r>
    <x v="223"/>
    <x v="208"/>
    <n v="9441"/>
    <n v="2"/>
  </r>
  <r>
    <x v="224"/>
    <x v="209"/>
    <n v="18274.599999999999"/>
    <n v="1"/>
  </r>
  <r>
    <x v="225"/>
    <x v="210"/>
    <n v="90440"/>
    <n v="19"/>
  </r>
  <r>
    <x v="226"/>
    <x v="211"/>
    <n v="10000"/>
    <n v="1"/>
  </r>
  <r>
    <x v="227"/>
    <x v="18"/>
    <n v="21624"/>
    <n v="1"/>
  </r>
  <r>
    <x v="228"/>
    <x v="212"/>
    <n v="302032.62"/>
    <n v="37"/>
  </r>
  <r>
    <x v="229"/>
    <x v="213"/>
    <n v="67085"/>
    <n v="8"/>
  </r>
  <r>
    <x v="230"/>
    <x v="214"/>
    <n v="32537"/>
    <n v="6"/>
  </r>
  <r>
    <x v="231"/>
    <x v="215"/>
    <n v="4849.68"/>
    <n v="1"/>
  </r>
  <r>
    <x v="232"/>
    <x v="216"/>
    <n v="96775.8"/>
    <n v="5"/>
  </r>
  <r>
    <x v="233"/>
    <x v="217"/>
    <n v="211489"/>
    <n v="4"/>
  </r>
  <r>
    <x v="234"/>
    <x v="218"/>
    <n v="2414"/>
    <n v="1"/>
  </r>
  <r>
    <x v="235"/>
    <x v="219"/>
    <n v="36333"/>
    <n v="5"/>
  </r>
  <r>
    <x v="236"/>
    <x v="220"/>
    <n v="13134.55"/>
    <n v="1"/>
  </r>
  <r>
    <x v="237"/>
    <x v="221"/>
    <n v="24994.37"/>
    <n v="3"/>
  </r>
  <r>
    <x v="238"/>
    <x v="222"/>
    <n v="19965"/>
    <n v="2"/>
  </r>
  <r>
    <x v="239"/>
    <x v="223"/>
    <n v="7932"/>
    <n v="1"/>
  </r>
  <r>
    <x v="240"/>
    <x v="224"/>
    <n v="22245"/>
    <n v="3"/>
  </r>
  <r>
    <x v="241"/>
    <x v="225"/>
    <n v="60023.4"/>
    <n v="8"/>
  </r>
  <r>
    <x v="242"/>
    <x v="226"/>
    <n v="37940"/>
    <n v="3"/>
  </r>
  <r>
    <x v="243"/>
    <x v="227"/>
    <n v="40554"/>
    <n v="3"/>
  </r>
  <r>
    <x v="244"/>
    <x v="228"/>
    <n v="22860"/>
    <n v="1"/>
  </r>
  <r>
    <x v="245"/>
    <x v="229"/>
    <n v="18634"/>
    <n v="1"/>
  </r>
  <r>
    <x v="246"/>
    <x v="230"/>
    <n v="35000"/>
    <n v="1"/>
  </r>
  <r>
    <x v="247"/>
    <x v="231"/>
    <n v="51600"/>
    <n v="3"/>
  </r>
  <r>
    <x v="248"/>
    <x v="232"/>
    <n v="145200"/>
    <n v="6"/>
  </r>
  <r>
    <x v="249"/>
    <x v="233"/>
    <n v="52653"/>
    <n v="3"/>
  </r>
  <r>
    <x v="250"/>
    <x v="234"/>
    <n v="65703"/>
    <n v="6"/>
  </r>
  <r>
    <x v="251"/>
    <x v="235"/>
    <n v="35937"/>
    <n v="1"/>
  </r>
  <r>
    <x v="252"/>
    <x v="236"/>
    <n v="39693"/>
    <n v="2"/>
  </r>
  <r>
    <x v="253"/>
    <x v="237"/>
    <n v="12000"/>
    <n v="1"/>
  </r>
  <r>
    <x v="254"/>
    <x v="238"/>
    <n v="24030.6"/>
    <n v="2"/>
  </r>
  <r>
    <x v="255"/>
    <x v="239"/>
    <n v="92820"/>
    <n v="5"/>
  </r>
  <r>
    <x v="256"/>
    <x v="240"/>
    <n v="5808"/>
    <n v="1"/>
  </r>
  <r>
    <x v="257"/>
    <x v="241"/>
    <n v="45263"/>
    <n v="18"/>
  </r>
  <r>
    <x v="258"/>
    <x v="242"/>
    <n v="2600"/>
    <n v="1"/>
  </r>
  <r>
    <x v="259"/>
    <x v="243"/>
    <n v="111683"/>
    <n v="3"/>
  </r>
  <r>
    <x v="260"/>
    <x v="244"/>
    <n v="25000"/>
    <n v="1"/>
  </r>
  <r>
    <x v="261"/>
    <x v="245"/>
    <n v="531960"/>
    <n v="4"/>
  </r>
  <r>
    <x v="262"/>
    <x v="246"/>
    <n v="708000"/>
    <n v="7"/>
  </r>
  <r>
    <x v="263"/>
    <x v="247"/>
    <n v="15662.38"/>
    <n v="1"/>
  </r>
  <r>
    <x v="264"/>
    <x v="248"/>
    <n v="3850"/>
    <n v="1"/>
  </r>
  <r>
    <x v="265"/>
    <x v="249"/>
    <n v="5596.27"/>
    <n v="8"/>
  </r>
  <r>
    <x v="266"/>
    <x v="250"/>
    <n v="14641"/>
    <n v="2"/>
  </r>
  <r>
    <x v="267"/>
    <x v="18"/>
    <n v="13820.54"/>
    <n v="3"/>
  </r>
  <r>
    <x v="268"/>
    <x v="251"/>
    <n v="4900"/>
    <n v="1"/>
  </r>
  <r>
    <x v="269"/>
    <x v="252"/>
    <n v="4800"/>
    <n v="1"/>
  </r>
  <r>
    <x v="270"/>
    <x v="253"/>
    <n v="282700"/>
    <n v="65"/>
  </r>
  <r>
    <x v="271"/>
    <x v="254"/>
    <n v="43200"/>
    <n v="2"/>
  </r>
  <r>
    <x v="272"/>
    <x v="255"/>
    <n v="3000"/>
    <n v="1"/>
  </r>
  <r>
    <x v="273"/>
    <x v="256"/>
    <n v="58300"/>
    <n v="1"/>
  </r>
  <r>
    <x v="274"/>
    <x v="257"/>
    <n v="1200"/>
    <n v="1"/>
  </r>
  <r>
    <x v="275"/>
    <x v="258"/>
    <n v="720"/>
    <n v="4"/>
  </r>
  <r>
    <x v="276"/>
    <x v="259"/>
    <n v="61835"/>
    <n v="1"/>
  </r>
  <r>
    <x v="277"/>
    <x v="18"/>
    <n v="12500.58"/>
    <n v="1"/>
  </r>
  <r>
    <x v="278"/>
    <x v="260"/>
    <n v="10285"/>
    <n v="1"/>
  </r>
  <r>
    <x v="279"/>
    <x v="261"/>
    <n v="5000"/>
    <n v="1"/>
  </r>
  <r>
    <x v="280"/>
    <x v="18"/>
    <n v="3377500"/>
    <n v="1"/>
  </r>
  <r>
    <x v="281"/>
    <x v="262"/>
    <n v="700"/>
    <n v="1"/>
  </r>
  <r>
    <x v="282"/>
    <x v="263"/>
    <n v="56497.32"/>
    <n v="4"/>
  </r>
  <r>
    <x v="283"/>
    <x v="264"/>
    <n v="13033"/>
    <n v="6"/>
  </r>
  <r>
    <x v="284"/>
    <x v="265"/>
    <n v="14734"/>
    <n v="2"/>
  </r>
  <r>
    <x v="285"/>
    <x v="266"/>
    <n v="168214.2"/>
    <n v="4"/>
  </r>
  <r>
    <x v="286"/>
    <x v="267"/>
    <n v="34006"/>
    <n v="19"/>
  </r>
  <r>
    <x v="287"/>
    <x v="268"/>
    <n v="3096"/>
    <n v="1"/>
  </r>
  <r>
    <x v="288"/>
    <x v="269"/>
    <n v="3750"/>
    <n v="1"/>
  </r>
  <r>
    <x v="289"/>
    <x v="270"/>
    <n v="30238"/>
    <n v="2"/>
  </r>
  <r>
    <x v="290"/>
    <x v="271"/>
    <n v="17490"/>
    <n v="1"/>
  </r>
  <r>
    <x v="291"/>
    <x v="272"/>
    <n v="257259"/>
    <n v="8"/>
  </r>
  <r>
    <x v="292"/>
    <x v="273"/>
    <n v="8168"/>
    <n v="1"/>
  </r>
  <r>
    <x v="293"/>
    <x v="274"/>
    <n v="125774"/>
    <n v="12"/>
  </r>
  <r>
    <x v="294"/>
    <x v="275"/>
    <n v="3207"/>
    <n v="1"/>
  </r>
  <r>
    <x v="295"/>
    <x v="276"/>
    <n v="1311803"/>
    <n v="76"/>
  </r>
  <r>
    <x v="296"/>
    <x v="277"/>
    <n v="67770"/>
    <n v="3"/>
  </r>
  <r>
    <x v="297"/>
    <x v="278"/>
    <n v="15639.3"/>
    <n v="3"/>
  </r>
  <r>
    <x v="298"/>
    <x v="279"/>
    <n v="22292"/>
    <n v="10"/>
  </r>
  <r>
    <x v="299"/>
    <x v="280"/>
    <n v="86464"/>
    <n v="14"/>
  </r>
  <r>
    <x v="300"/>
    <x v="281"/>
    <n v="4370"/>
    <n v="8"/>
  </r>
  <r>
    <x v="301"/>
    <x v="282"/>
    <n v="170925.8"/>
    <n v="17"/>
  </r>
  <r>
    <x v="302"/>
    <x v="283"/>
    <n v="700"/>
    <n v="1"/>
  </r>
  <r>
    <x v="303"/>
    <x v="284"/>
    <n v="12100"/>
    <n v="1"/>
  </r>
  <r>
    <x v="304"/>
    <x v="285"/>
    <n v="65215.1"/>
    <n v="13"/>
  </r>
  <r>
    <x v="305"/>
    <x v="286"/>
    <n v="1594011"/>
    <n v="57"/>
  </r>
  <r>
    <x v="306"/>
    <x v="287"/>
    <n v="14685"/>
    <n v="3"/>
  </r>
  <r>
    <x v="307"/>
    <x v="288"/>
    <n v="1028.5"/>
    <n v="1"/>
  </r>
  <r>
    <x v="308"/>
    <x v="289"/>
    <n v="10164"/>
    <n v="1"/>
  </r>
  <r>
    <x v="309"/>
    <x v="18"/>
    <n v="4323.2"/>
    <n v="1"/>
  </r>
  <r>
    <x v="310"/>
    <x v="18"/>
    <n v="10808"/>
    <n v="1"/>
  </r>
  <r>
    <x v="311"/>
    <x v="290"/>
    <n v="3721"/>
    <n v="1"/>
  </r>
  <r>
    <x v="312"/>
    <x v="291"/>
    <n v="37654.400000000001"/>
    <n v="1"/>
  </r>
  <r>
    <x v="313"/>
    <x v="292"/>
    <n v="178479"/>
    <n v="36"/>
  </r>
  <r>
    <x v="314"/>
    <x v="293"/>
    <n v="23117.9"/>
    <n v="7"/>
  </r>
  <r>
    <x v="315"/>
    <x v="294"/>
    <n v="4027102"/>
    <n v="3"/>
  </r>
  <r>
    <x v="316"/>
    <x v="294"/>
    <n v="942612"/>
    <n v="10"/>
  </r>
  <r>
    <x v="317"/>
    <x v="295"/>
    <n v="3025"/>
    <n v="1"/>
  </r>
  <r>
    <x v="317"/>
    <x v="295"/>
    <n v="3207"/>
    <n v="2"/>
  </r>
  <r>
    <x v="317"/>
    <x v="295"/>
    <n v="968"/>
    <n v="1"/>
  </r>
  <r>
    <x v="318"/>
    <x v="296"/>
    <n v="11000"/>
    <n v="2"/>
  </r>
  <r>
    <x v="318"/>
    <x v="296"/>
    <n v="5000"/>
    <n v="2"/>
  </r>
  <r>
    <x v="319"/>
    <x v="297"/>
    <n v="1665"/>
    <n v="1"/>
  </r>
  <r>
    <x v="320"/>
    <x v="298"/>
    <n v="300"/>
    <n v="1"/>
  </r>
  <r>
    <x v="321"/>
    <x v="299"/>
    <n v="17428"/>
    <n v="1"/>
  </r>
  <r>
    <x v="322"/>
    <x v="299"/>
    <n v="6054"/>
    <n v="1"/>
  </r>
  <r>
    <x v="323"/>
    <x v="300"/>
    <n v="36514"/>
    <n v="3"/>
  </r>
  <r>
    <x v="324"/>
    <x v="301"/>
    <n v="52200"/>
    <n v="1"/>
  </r>
  <r>
    <x v="325"/>
    <x v="302"/>
    <n v="226944.24"/>
    <n v="13"/>
  </r>
  <r>
    <x v="326"/>
    <x v="303"/>
    <n v="2500"/>
    <n v="1"/>
  </r>
  <r>
    <x v="327"/>
    <x v="304"/>
    <n v="10890"/>
    <n v="1"/>
  </r>
  <r>
    <x v="328"/>
    <x v="305"/>
    <n v="46697"/>
    <n v="2"/>
  </r>
  <r>
    <x v="329"/>
    <x v="306"/>
    <n v="8107"/>
    <n v="1"/>
  </r>
  <r>
    <x v="330"/>
    <x v="307"/>
    <n v="290448"/>
    <n v="5"/>
  </r>
  <r>
    <x v="331"/>
    <x v="308"/>
    <n v="6656"/>
    <n v="2"/>
  </r>
  <r>
    <x v="332"/>
    <x v="309"/>
    <n v="1360"/>
    <n v="1"/>
  </r>
  <r>
    <x v="333"/>
    <x v="310"/>
    <n v="5000"/>
    <n v="2"/>
  </r>
  <r>
    <x v="334"/>
    <x v="18"/>
    <n v="25219.200000000001"/>
    <n v="2"/>
  </r>
  <r>
    <x v="335"/>
    <x v="311"/>
    <n v="6490"/>
    <n v="1"/>
  </r>
  <r>
    <x v="336"/>
    <x v="312"/>
    <n v="700"/>
    <n v="1"/>
  </r>
  <r>
    <x v="337"/>
    <x v="313"/>
    <n v="8844"/>
    <n v="2"/>
  </r>
  <r>
    <x v="338"/>
    <x v="314"/>
    <n v="20319"/>
    <n v="6"/>
  </r>
  <r>
    <x v="339"/>
    <x v="315"/>
    <n v="25216.400000000001"/>
    <n v="9"/>
  </r>
  <r>
    <x v="340"/>
    <x v="316"/>
    <n v="644387"/>
    <n v="13"/>
  </r>
  <r>
    <x v="341"/>
    <x v="317"/>
    <n v="24012"/>
    <n v="3"/>
  </r>
  <r>
    <x v="342"/>
    <x v="318"/>
    <n v="4779.5"/>
    <n v="1"/>
  </r>
  <r>
    <x v="343"/>
    <x v="319"/>
    <n v="58043.7"/>
    <n v="1"/>
  </r>
  <r>
    <x v="344"/>
    <x v="320"/>
    <n v="76230"/>
    <n v="2"/>
  </r>
  <r>
    <x v="345"/>
    <x v="321"/>
    <n v="600"/>
    <n v="1"/>
  </r>
  <r>
    <x v="346"/>
    <x v="18"/>
    <n v="11264.51"/>
    <n v="1"/>
  </r>
  <r>
    <x v="347"/>
    <x v="322"/>
    <n v="487630"/>
    <n v="4"/>
  </r>
  <r>
    <x v="348"/>
    <x v="323"/>
    <n v="859.1"/>
    <n v="1"/>
  </r>
  <r>
    <x v="349"/>
    <x v="324"/>
    <n v="33000"/>
    <n v="1"/>
  </r>
  <r>
    <x v="350"/>
    <x v="325"/>
    <n v="9341"/>
    <n v="4"/>
  </r>
  <r>
    <x v="351"/>
    <x v="326"/>
    <n v="37389"/>
    <n v="1"/>
  </r>
  <r>
    <x v="352"/>
    <x v="327"/>
    <n v="6800"/>
    <n v="1"/>
  </r>
  <r>
    <x v="353"/>
    <x v="18"/>
    <n v="14856.8"/>
    <n v="1"/>
  </r>
  <r>
    <x v="354"/>
    <x v="328"/>
    <n v="54858.080000000002"/>
    <n v="2"/>
  </r>
  <r>
    <x v="355"/>
    <x v="329"/>
    <n v="78371.7"/>
    <n v="6"/>
  </r>
  <r>
    <x v="356"/>
    <x v="330"/>
    <n v="7200"/>
    <n v="1"/>
  </r>
  <r>
    <x v="357"/>
    <x v="331"/>
    <n v="3990"/>
    <n v="1"/>
  </r>
  <r>
    <x v="358"/>
    <x v="332"/>
    <n v="28465"/>
    <n v="4"/>
  </r>
  <r>
    <x v="359"/>
    <x v="333"/>
    <n v="868780"/>
    <n v="2"/>
  </r>
  <r>
    <x v="360"/>
    <x v="334"/>
    <n v="40000"/>
    <n v="1"/>
  </r>
  <r>
    <x v="361"/>
    <x v="335"/>
    <n v="5590"/>
    <n v="1"/>
  </r>
  <r>
    <x v="362"/>
    <x v="336"/>
    <n v="76599"/>
    <n v="3"/>
  </r>
  <r>
    <x v="363"/>
    <x v="337"/>
    <n v="37905.67"/>
    <n v="4"/>
  </r>
  <r>
    <x v="364"/>
    <x v="338"/>
    <n v="13832.61"/>
    <n v="3"/>
  </r>
  <r>
    <x v="365"/>
    <x v="339"/>
    <n v="55974.720000000001"/>
    <n v="2"/>
  </r>
  <r>
    <x v="366"/>
    <x v="340"/>
    <n v="550"/>
    <n v="1"/>
  </r>
  <r>
    <x v="367"/>
    <x v="341"/>
    <n v="5113"/>
    <n v="1"/>
  </r>
  <r>
    <x v="368"/>
    <x v="342"/>
    <n v="229501"/>
    <n v="7"/>
  </r>
  <r>
    <x v="369"/>
    <x v="343"/>
    <n v="74149"/>
    <n v="3"/>
  </r>
  <r>
    <x v="370"/>
    <x v="344"/>
    <n v="64211.71"/>
    <n v="5"/>
  </r>
  <r>
    <x v="371"/>
    <x v="345"/>
    <n v="1346760.18"/>
    <n v="35"/>
  </r>
  <r>
    <x v="372"/>
    <x v="346"/>
    <n v="120820"/>
    <n v="21"/>
  </r>
  <r>
    <x v="373"/>
    <x v="347"/>
    <n v="37268"/>
    <n v="1"/>
  </r>
  <r>
    <x v="374"/>
    <x v="348"/>
    <n v="9196"/>
    <n v="2"/>
  </r>
  <r>
    <x v="375"/>
    <x v="349"/>
    <n v="57207.5"/>
    <n v="2"/>
  </r>
  <r>
    <x v="376"/>
    <x v="350"/>
    <n v="82792"/>
    <n v="5"/>
  </r>
  <r>
    <x v="377"/>
    <x v="351"/>
    <n v="48210"/>
    <n v="11"/>
  </r>
  <r>
    <x v="378"/>
    <x v="352"/>
    <n v="350"/>
    <n v="1"/>
  </r>
  <r>
    <x v="379"/>
    <x v="353"/>
    <n v="5000"/>
    <n v="2"/>
  </r>
  <r>
    <x v="380"/>
    <x v="354"/>
    <n v="69643"/>
    <n v="3"/>
  </r>
  <r>
    <x v="381"/>
    <x v="355"/>
    <n v="11859"/>
    <n v="5"/>
  </r>
  <r>
    <x v="382"/>
    <x v="356"/>
    <n v="117568.5"/>
    <n v="15"/>
  </r>
  <r>
    <x v="383"/>
    <x v="357"/>
    <n v="57756.93"/>
    <n v="2"/>
  </r>
  <r>
    <x v="384"/>
    <x v="358"/>
    <n v="3751"/>
    <n v="1"/>
  </r>
  <r>
    <x v="385"/>
    <x v="359"/>
    <n v="17569.2"/>
    <n v="3"/>
  </r>
  <r>
    <x v="386"/>
    <x v="360"/>
    <n v="593346.30000000005"/>
    <n v="39"/>
  </r>
  <r>
    <x v="387"/>
    <x v="361"/>
    <n v="3782552.02"/>
    <n v="261"/>
  </r>
  <r>
    <x v="388"/>
    <x v="362"/>
    <n v="500"/>
    <n v="1"/>
  </r>
  <r>
    <x v="389"/>
    <x v="363"/>
    <n v="600"/>
    <n v="1"/>
  </r>
  <r>
    <x v="390"/>
    <x v="364"/>
    <n v="600"/>
    <n v="2"/>
  </r>
  <r>
    <x v="391"/>
    <x v="365"/>
    <n v="19913"/>
    <n v="3"/>
  </r>
  <r>
    <x v="392"/>
    <x v="366"/>
    <n v="15000"/>
    <n v="1"/>
  </r>
  <r>
    <x v="393"/>
    <x v="367"/>
    <n v="6000"/>
    <n v="1"/>
  </r>
  <r>
    <x v="394"/>
    <x v="368"/>
    <n v="1125"/>
    <n v="1"/>
  </r>
  <r>
    <x v="395"/>
    <x v="369"/>
    <n v="8400"/>
    <n v="1"/>
  </r>
  <r>
    <x v="396"/>
    <x v="370"/>
    <n v="48400"/>
    <n v="1"/>
  </r>
  <r>
    <x v="397"/>
    <x v="371"/>
    <n v="3000"/>
    <n v="1"/>
  </r>
  <r>
    <x v="398"/>
    <x v="372"/>
    <n v="4300"/>
    <n v="1"/>
  </r>
  <r>
    <x v="399"/>
    <x v="373"/>
    <n v="319262"/>
    <n v="5"/>
  </r>
  <r>
    <x v="400"/>
    <x v="374"/>
    <n v="29555.46"/>
    <n v="1"/>
  </r>
  <r>
    <x v="401"/>
    <x v="375"/>
    <n v="371542"/>
    <n v="56"/>
  </r>
  <r>
    <x v="402"/>
    <x v="376"/>
    <n v="1145"/>
    <n v="1"/>
  </r>
  <r>
    <x v="403"/>
    <x v="377"/>
    <n v="11398.2"/>
    <n v="1"/>
  </r>
  <r>
    <x v="404"/>
    <x v="378"/>
    <n v="57408"/>
    <n v="7"/>
  </r>
  <r>
    <x v="405"/>
    <x v="379"/>
    <n v="54392"/>
    <n v="14"/>
  </r>
  <r>
    <x v="406"/>
    <x v="380"/>
    <n v="36500"/>
    <n v="1"/>
  </r>
  <r>
    <x v="407"/>
    <x v="381"/>
    <n v="5094"/>
    <n v="2"/>
  </r>
  <r>
    <x v="408"/>
    <x v="382"/>
    <n v="1000"/>
    <n v="1"/>
  </r>
  <r>
    <x v="409"/>
    <x v="383"/>
    <n v="138183"/>
    <n v="64"/>
  </r>
  <r>
    <x v="410"/>
    <x v="384"/>
    <n v="4650"/>
    <n v="1"/>
  </r>
  <r>
    <x v="411"/>
    <x v="128"/>
    <n v="31335"/>
    <n v="4"/>
  </r>
  <r>
    <x v="412"/>
    <x v="385"/>
    <n v="13654.85"/>
    <n v="19"/>
  </r>
  <r>
    <x v="413"/>
    <x v="386"/>
    <n v="72459"/>
    <n v="5"/>
  </r>
  <r>
    <x v="414"/>
    <x v="387"/>
    <n v="4500"/>
    <n v="2"/>
  </r>
  <r>
    <x v="415"/>
    <x v="388"/>
    <n v="178747.5"/>
    <n v="15"/>
  </r>
  <r>
    <x v="416"/>
    <x v="389"/>
    <n v="24200"/>
    <n v="1"/>
  </r>
  <r>
    <x v="417"/>
    <x v="390"/>
    <n v="6000"/>
    <n v="1"/>
  </r>
  <r>
    <x v="418"/>
    <x v="391"/>
    <n v="8377790"/>
    <n v="151"/>
  </r>
  <r>
    <x v="419"/>
    <x v="392"/>
    <n v="6999"/>
    <n v="1"/>
  </r>
  <r>
    <x v="420"/>
    <x v="393"/>
    <n v="81893"/>
    <n v="1"/>
  </r>
  <r>
    <x v="421"/>
    <x v="394"/>
    <n v="9264"/>
    <n v="3"/>
  </r>
  <r>
    <x v="422"/>
    <x v="395"/>
    <n v="8500"/>
    <n v="1"/>
  </r>
  <r>
    <x v="423"/>
    <x v="396"/>
    <n v="5000"/>
    <n v="1"/>
  </r>
  <r>
    <x v="424"/>
    <x v="397"/>
    <n v="7502"/>
    <n v="1"/>
  </r>
  <r>
    <x v="425"/>
    <x v="398"/>
    <n v="32732.92"/>
    <n v="3"/>
  </r>
  <r>
    <x v="426"/>
    <x v="399"/>
    <n v="8458"/>
    <n v="3"/>
  </r>
  <r>
    <x v="427"/>
    <x v="400"/>
    <n v="20811967"/>
    <n v="12"/>
  </r>
  <r>
    <x v="428"/>
    <x v="18"/>
    <n v="33920.559999999998"/>
    <n v="2"/>
  </r>
  <r>
    <x v="429"/>
    <x v="401"/>
    <n v="29782"/>
    <n v="3"/>
  </r>
  <r>
    <x v="430"/>
    <x v="402"/>
    <n v="13510"/>
    <n v="2"/>
  </r>
  <r>
    <x v="431"/>
    <x v="403"/>
    <n v="675577"/>
    <n v="168"/>
  </r>
  <r>
    <x v="432"/>
    <x v="404"/>
    <n v="14520"/>
    <n v="1"/>
  </r>
  <r>
    <x v="433"/>
    <x v="405"/>
    <n v="300"/>
    <n v="1"/>
  </r>
  <r>
    <x v="434"/>
    <x v="406"/>
    <n v="24800"/>
    <n v="4"/>
  </r>
  <r>
    <x v="435"/>
    <x v="407"/>
    <n v="8583"/>
    <n v="5"/>
  </r>
  <r>
    <x v="436"/>
    <x v="408"/>
    <n v="192"/>
    <n v="1"/>
  </r>
  <r>
    <x v="437"/>
    <x v="409"/>
    <n v="24488.45"/>
    <n v="15"/>
  </r>
  <r>
    <x v="438"/>
    <x v="410"/>
    <n v="19965"/>
    <n v="1"/>
  </r>
  <r>
    <x v="439"/>
    <x v="411"/>
    <n v="1600"/>
    <n v="1"/>
  </r>
  <r>
    <x v="440"/>
    <x v="412"/>
    <n v="29845.86"/>
    <n v="3"/>
  </r>
  <r>
    <x v="441"/>
    <x v="413"/>
    <n v="3503"/>
    <n v="2"/>
  </r>
  <r>
    <x v="442"/>
    <x v="414"/>
    <n v="237765"/>
    <n v="1"/>
  </r>
  <r>
    <x v="443"/>
    <x v="415"/>
    <n v="29266"/>
    <n v="1"/>
  </r>
  <r>
    <x v="444"/>
    <x v="416"/>
    <n v="41735.9"/>
    <n v="18"/>
  </r>
  <r>
    <x v="445"/>
    <x v="417"/>
    <n v="36383"/>
    <n v="4"/>
  </r>
  <r>
    <x v="446"/>
    <x v="418"/>
    <n v="8288.5"/>
    <n v="1"/>
  </r>
  <r>
    <x v="447"/>
    <x v="419"/>
    <n v="79159630.120000005"/>
    <n v="22"/>
  </r>
  <r>
    <x v="448"/>
    <x v="420"/>
    <n v="51703"/>
    <n v="28"/>
  </r>
  <r>
    <x v="449"/>
    <x v="421"/>
    <n v="3874420"/>
    <n v="3"/>
  </r>
  <r>
    <x v="450"/>
    <x v="422"/>
    <n v="96998.64"/>
    <n v="3"/>
  </r>
  <r>
    <x v="451"/>
    <x v="423"/>
    <n v="800"/>
    <n v="2"/>
  </r>
  <r>
    <x v="452"/>
    <x v="424"/>
    <n v="3200"/>
    <n v="8"/>
  </r>
  <r>
    <x v="453"/>
    <x v="425"/>
    <n v="400"/>
    <n v="1"/>
  </r>
  <r>
    <x v="454"/>
    <x v="426"/>
    <n v="400"/>
    <n v="1"/>
  </r>
  <r>
    <x v="455"/>
    <x v="427"/>
    <n v="1800"/>
    <n v="4"/>
  </r>
  <r>
    <x v="456"/>
    <x v="428"/>
    <n v="400"/>
    <n v="1"/>
  </r>
  <r>
    <x v="457"/>
    <x v="429"/>
    <n v="7000"/>
    <n v="17"/>
  </r>
  <r>
    <x v="458"/>
    <x v="430"/>
    <n v="43101"/>
    <n v="44"/>
  </r>
  <r>
    <x v="459"/>
    <x v="431"/>
    <n v="1200"/>
    <n v="3"/>
  </r>
  <r>
    <x v="460"/>
    <x v="432"/>
    <n v="6400"/>
    <n v="16"/>
  </r>
  <r>
    <x v="461"/>
    <x v="433"/>
    <n v="9071"/>
    <n v="14"/>
  </r>
  <r>
    <x v="462"/>
    <x v="434"/>
    <n v="400"/>
    <n v="1"/>
  </r>
  <r>
    <x v="463"/>
    <x v="435"/>
    <n v="4400"/>
    <n v="11"/>
  </r>
  <r>
    <x v="464"/>
    <x v="436"/>
    <n v="400"/>
    <n v="1"/>
  </r>
  <r>
    <x v="465"/>
    <x v="437"/>
    <n v="400"/>
    <n v="1"/>
  </r>
  <r>
    <x v="466"/>
    <x v="438"/>
    <n v="400"/>
    <n v="1"/>
  </r>
  <r>
    <x v="467"/>
    <x v="439"/>
    <n v="1200"/>
    <n v="3"/>
  </r>
  <r>
    <x v="468"/>
    <x v="440"/>
    <n v="1200"/>
    <n v="3"/>
  </r>
  <r>
    <x v="469"/>
    <x v="441"/>
    <n v="726"/>
    <n v="2"/>
  </r>
  <r>
    <x v="470"/>
    <x v="442"/>
    <n v="500"/>
    <n v="1"/>
  </r>
  <r>
    <x v="471"/>
    <x v="443"/>
    <n v="269506.27"/>
    <n v="5"/>
  </r>
  <r>
    <x v="472"/>
    <x v="444"/>
    <n v="729519"/>
    <n v="32"/>
  </r>
  <r>
    <x v="473"/>
    <x v="445"/>
    <n v="48069.67"/>
    <n v="5"/>
  </r>
  <r>
    <x v="474"/>
    <x v="445"/>
    <n v="19105.900000000001"/>
    <n v="1"/>
  </r>
  <r>
    <x v="475"/>
    <x v="446"/>
    <n v="2178"/>
    <n v="1"/>
  </r>
  <r>
    <x v="476"/>
    <x v="447"/>
    <n v="627264"/>
    <n v="6"/>
  </r>
  <r>
    <x v="477"/>
    <x v="448"/>
    <n v="13800"/>
    <n v="4"/>
  </r>
  <r>
    <x v="478"/>
    <x v="449"/>
    <n v="6149.5"/>
    <n v="1"/>
  </r>
  <r>
    <x v="479"/>
    <x v="450"/>
    <n v="907501"/>
    <n v="3"/>
  </r>
  <r>
    <x v="480"/>
    <x v="451"/>
    <n v="7899"/>
    <n v="1"/>
  </r>
  <r>
    <x v="481"/>
    <x v="18"/>
    <n v="36692.46"/>
    <n v="1"/>
  </r>
  <r>
    <x v="482"/>
    <x v="452"/>
    <n v="9525"/>
    <n v="1"/>
  </r>
  <r>
    <x v="483"/>
    <x v="453"/>
    <n v="4900"/>
    <n v="1"/>
  </r>
  <r>
    <x v="484"/>
    <x v="18"/>
    <n v="798388.57"/>
    <n v="162"/>
  </r>
  <r>
    <x v="485"/>
    <x v="454"/>
    <n v="62710"/>
    <n v="27"/>
  </r>
  <r>
    <x v="486"/>
    <x v="455"/>
    <n v="180622"/>
    <n v="6"/>
  </r>
  <r>
    <x v="487"/>
    <x v="456"/>
    <n v="81397"/>
    <n v="25"/>
  </r>
  <r>
    <x v="488"/>
    <x v="457"/>
    <n v="15835"/>
    <n v="14"/>
  </r>
  <r>
    <x v="489"/>
    <x v="458"/>
    <n v="12609"/>
    <n v="2"/>
  </r>
  <r>
    <x v="490"/>
    <x v="459"/>
    <n v="20717"/>
    <n v="3"/>
  </r>
  <r>
    <x v="491"/>
    <x v="460"/>
    <n v="23880"/>
    <n v="1"/>
  </r>
  <r>
    <x v="492"/>
    <x v="461"/>
    <n v="1210"/>
    <n v="1"/>
  </r>
  <r>
    <x v="493"/>
    <x v="462"/>
    <n v="37550"/>
    <n v="6"/>
  </r>
  <r>
    <x v="494"/>
    <x v="463"/>
    <n v="58080"/>
    <n v="6"/>
  </r>
  <r>
    <x v="495"/>
    <x v="464"/>
    <n v="4024261.94"/>
    <n v="14"/>
  </r>
  <r>
    <x v="496"/>
    <x v="465"/>
    <n v="1467"/>
    <n v="1"/>
  </r>
  <r>
    <x v="497"/>
    <x v="466"/>
    <n v="4120"/>
    <n v="1"/>
  </r>
  <r>
    <x v="498"/>
    <x v="467"/>
    <n v="106953"/>
    <n v="17"/>
  </r>
  <r>
    <x v="499"/>
    <x v="468"/>
    <n v="18755"/>
    <n v="1"/>
  </r>
  <r>
    <x v="500"/>
    <x v="469"/>
    <n v="86269.5"/>
    <n v="6"/>
  </r>
  <r>
    <x v="501"/>
    <x v="470"/>
    <n v="43765"/>
    <n v="1"/>
  </r>
  <r>
    <x v="502"/>
    <x v="471"/>
    <n v="673320"/>
    <n v="13"/>
  </r>
  <r>
    <x v="503"/>
    <x v="472"/>
    <n v="2844"/>
    <n v="2"/>
  </r>
  <r>
    <x v="504"/>
    <x v="473"/>
    <n v="126282"/>
    <n v="3"/>
  </r>
  <r>
    <x v="505"/>
    <x v="474"/>
    <n v="103818.5"/>
    <n v="26"/>
  </r>
  <r>
    <x v="506"/>
    <x v="475"/>
    <n v="32670"/>
    <n v="1"/>
  </r>
  <r>
    <x v="507"/>
    <x v="476"/>
    <n v="1250"/>
    <n v="5"/>
  </r>
  <r>
    <x v="508"/>
    <x v="477"/>
    <n v="1792926.62"/>
    <n v="7"/>
  </r>
  <r>
    <x v="509"/>
    <x v="478"/>
    <n v="22609"/>
    <n v="2"/>
  </r>
  <r>
    <x v="510"/>
    <x v="479"/>
    <n v="3500"/>
    <n v="1"/>
  </r>
  <r>
    <x v="511"/>
    <x v="480"/>
    <n v="104519.8"/>
    <n v="1"/>
  </r>
  <r>
    <x v="512"/>
    <x v="480"/>
    <n v="53651.4"/>
    <n v="4"/>
  </r>
  <r>
    <x v="513"/>
    <x v="481"/>
    <n v="42119"/>
    <n v="13"/>
  </r>
  <r>
    <x v="514"/>
    <x v="482"/>
    <n v="23246"/>
    <n v="8"/>
  </r>
  <r>
    <x v="515"/>
    <x v="483"/>
    <n v="395"/>
    <n v="1"/>
  </r>
  <r>
    <x v="516"/>
    <x v="484"/>
    <n v="336262.07"/>
    <n v="1"/>
  </r>
  <r>
    <x v="517"/>
    <x v="485"/>
    <n v="167565"/>
    <n v="15"/>
  </r>
  <r>
    <x v="518"/>
    <x v="486"/>
    <n v="19914.18"/>
    <n v="9"/>
  </r>
  <r>
    <x v="519"/>
    <x v="487"/>
    <n v="33518"/>
    <n v="3"/>
  </r>
  <r>
    <x v="520"/>
    <x v="488"/>
    <n v="48873.760000000002"/>
    <n v="3"/>
  </r>
  <r>
    <x v="521"/>
    <x v="489"/>
    <n v="67580"/>
    <n v="5"/>
  </r>
  <r>
    <x v="522"/>
    <x v="490"/>
    <n v="12039.5"/>
    <n v="1"/>
  </r>
  <r>
    <x v="523"/>
    <x v="491"/>
    <n v="18826"/>
    <n v="3"/>
  </r>
  <r>
    <x v="524"/>
    <x v="492"/>
    <n v="1680"/>
    <n v="1"/>
  </r>
  <r>
    <x v="525"/>
    <x v="493"/>
    <n v="5627"/>
    <n v="1"/>
  </r>
  <r>
    <x v="526"/>
    <x v="494"/>
    <n v="150308.4"/>
    <n v="36"/>
  </r>
  <r>
    <x v="527"/>
    <x v="495"/>
    <n v="12100"/>
    <n v="11"/>
  </r>
  <r>
    <x v="528"/>
    <x v="496"/>
    <n v="4600"/>
    <n v="1"/>
  </r>
  <r>
    <x v="529"/>
    <x v="497"/>
    <n v="6044"/>
    <n v="1"/>
  </r>
  <r>
    <x v="530"/>
    <x v="498"/>
    <n v="180810"/>
    <n v="2"/>
  </r>
  <r>
    <x v="531"/>
    <x v="499"/>
    <n v="1500"/>
    <n v="1"/>
  </r>
  <r>
    <x v="532"/>
    <x v="500"/>
    <n v="70234.5"/>
    <n v="6"/>
  </r>
  <r>
    <x v="533"/>
    <x v="501"/>
    <n v="136025.78"/>
    <n v="4"/>
  </r>
  <r>
    <x v="534"/>
    <x v="502"/>
    <n v="95734"/>
    <n v="6"/>
  </r>
  <r>
    <x v="535"/>
    <x v="503"/>
    <n v="33726"/>
    <n v="10"/>
  </r>
  <r>
    <x v="536"/>
    <x v="504"/>
    <n v="52000"/>
    <n v="2"/>
  </r>
  <r>
    <x v="537"/>
    <x v="505"/>
    <n v="9950"/>
    <n v="1"/>
  </r>
  <r>
    <x v="538"/>
    <x v="505"/>
    <n v="1600"/>
    <n v="1"/>
  </r>
  <r>
    <x v="539"/>
    <x v="506"/>
    <n v="6655"/>
    <n v="4"/>
  </r>
  <r>
    <x v="540"/>
    <x v="507"/>
    <n v="140529.28"/>
    <n v="8"/>
  </r>
  <r>
    <x v="541"/>
    <x v="508"/>
    <n v="890425.7"/>
    <n v="27"/>
  </r>
  <r>
    <x v="542"/>
    <x v="509"/>
    <n v="163833"/>
    <n v="13"/>
  </r>
  <r>
    <x v="543"/>
    <x v="510"/>
    <n v="10092"/>
    <n v="1"/>
  </r>
  <r>
    <x v="544"/>
    <x v="511"/>
    <n v="10045"/>
    <n v="1"/>
  </r>
  <r>
    <x v="545"/>
    <x v="512"/>
    <n v="11933"/>
    <n v="1"/>
  </r>
  <r>
    <x v="546"/>
    <x v="513"/>
    <n v="2400"/>
    <n v="1"/>
  </r>
  <r>
    <x v="547"/>
    <x v="514"/>
    <n v="2060"/>
    <n v="1"/>
  </r>
  <r>
    <x v="548"/>
    <x v="515"/>
    <n v="14520"/>
    <n v="1"/>
  </r>
  <r>
    <x v="549"/>
    <x v="516"/>
    <n v="9220.2000000000007"/>
    <n v="1"/>
  </r>
  <r>
    <x v="550"/>
    <x v="517"/>
    <n v="2045628"/>
    <n v="2"/>
  </r>
  <r>
    <x v="551"/>
    <x v="18"/>
    <n v="20908.21"/>
    <n v="1"/>
  </r>
  <r>
    <x v="552"/>
    <x v="518"/>
    <n v="9970.4"/>
    <n v="3"/>
  </r>
  <r>
    <x v="553"/>
    <x v="519"/>
    <n v="3582"/>
    <n v="1"/>
  </r>
  <r>
    <x v="554"/>
    <x v="520"/>
    <n v="31437"/>
    <n v="6"/>
  </r>
  <r>
    <x v="555"/>
    <x v="521"/>
    <n v="1696.4"/>
    <n v="1"/>
  </r>
  <r>
    <x v="556"/>
    <x v="521"/>
    <n v="8107"/>
    <n v="4"/>
  </r>
  <r>
    <x v="557"/>
    <x v="522"/>
    <n v="68506"/>
    <n v="14"/>
  </r>
  <r>
    <x v="558"/>
    <x v="523"/>
    <n v="14926"/>
    <n v="4"/>
  </r>
  <r>
    <x v="559"/>
    <x v="524"/>
    <n v="20304"/>
    <n v="3"/>
  </r>
  <r>
    <x v="560"/>
    <x v="524"/>
    <n v="54641"/>
    <n v="7"/>
  </r>
  <r>
    <x v="561"/>
    <x v="525"/>
    <n v="114587.76"/>
    <n v="5"/>
  </r>
  <r>
    <x v="562"/>
    <x v="526"/>
    <n v="89298"/>
    <n v="6"/>
  </r>
  <r>
    <x v="563"/>
    <x v="527"/>
    <n v="8991.74"/>
    <n v="2"/>
  </r>
  <r>
    <x v="564"/>
    <x v="528"/>
    <n v="13733.5"/>
    <n v="5"/>
  </r>
  <r>
    <x v="565"/>
    <x v="528"/>
    <n v="9873.6"/>
    <n v="2"/>
  </r>
  <r>
    <x v="566"/>
    <x v="529"/>
    <n v="1153234.06"/>
    <n v="13"/>
  </r>
  <r>
    <x v="567"/>
    <x v="530"/>
    <n v="10882"/>
    <n v="1"/>
  </r>
  <r>
    <x v="568"/>
    <x v="531"/>
    <n v="175540.3"/>
    <n v="14"/>
  </r>
  <r>
    <x v="569"/>
    <x v="532"/>
    <n v="165547"/>
    <n v="7"/>
  </r>
  <r>
    <x v="570"/>
    <x v="533"/>
    <n v="28859"/>
    <n v="1"/>
  </r>
  <r>
    <x v="571"/>
    <x v="534"/>
    <n v="18100"/>
    <n v="1"/>
  </r>
  <r>
    <x v="572"/>
    <x v="535"/>
    <n v="23404"/>
    <n v="2"/>
  </r>
  <r>
    <x v="573"/>
    <x v="536"/>
    <n v="5667.64"/>
    <n v="1"/>
  </r>
  <r>
    <x v="574"/>
    <x v="537"/>
    <n v="45000"/>
    <n v="2"/>
  </r>
  <r>
    <x v="575"/>
    <x v="538"/>
    <n v="41681"/>
    <n v="4"/>
  </r>
  <r>
    <x v="576"/>
    <x v="539"/>
    <n v="12800"/>
    <n v="1"/>
  </r>
  <r>
    <x v="577"/>
    <x v="540"/>
    <n v="38647.199999999997"/>
    <n v="3"/>
  </r>
  <r>
    <x v="578"/>
    <x v="541"/>
    <n v="62877.66"/>
    <n v="2"/>
  </r>
  <r>
    <x v="579"/>
    <x v="542"/>
    <n v="22494"/>
    <n v="6"/>
  </r>
  <r>
    <x v="580"/>
    <x v="543"/>
    <n v="21864"/>
    <n v="6"/>
  </r>
  <r>
    <x v="581"/>
    <x v="544"/>
    <n v="11990"/>
    <n v="1"/>
  </r>
  <r>
    <x v="582"/>
    <x v="545"/>
    <n v="10500"/>
    <n v="1"/>
  </r>
  <r>
    <x v="583"/>
    <x v="546"/>
    <n v="31423.7"/>
    <n v="7"/>
  </r>
  <r>
    <x v="584"/>
    <x v="547"/>
    <n v="10780"/>
    <n v="1"/>
  </r>
  <r>
    <x v="585"/>
    <x v="548"/>
    <n v="5688112.1299999999"/>
    <n v="21"/>
  </r>
  <r>
    <x v="586"/>
    <x v="549"/>
    <n v="314896.45"/>
    <n v="3"/>
  </r>
  <r>
    <x v="587"/>
    <x v="550"/>
    <n v="15125"/>
    <n v="1"/>
  </r>
  <r>
    <x v="588"/>
    <x v="551"/>
    <n v="102023.94"/>
    <n v="6"/>
  </r>
  <r>
    <x v="589"/>
    <x v="552"/>
    <n v="1107"/>
    <n v="1"/>
  </r>
  <r>
    <x v="590"/>
    <x v="553"/>
    <n v="169164.29"/>
    <n v="2"/>
  </r>
  <r>
    <x v="591"/>
    <x v="554"/>
    <n v="3425816.8"/>
    <n v="8"/>
  </r>
  <r>
    <x v="592"/>
    <x v="555"/>
    <n v="361727"/>
    <n v="21"/>
  </r>
  <r>
    <x v="593"/>
    <x v="556"/>
    <n v="280030"/>
    <n v="15"/>
  </r>
  <r>
    <x v="594"/>
    <x v="557"/>
    <n v="42230.21"/>
    <n v="5"/>
  </r>
  <r>
    <x v="595"/>
    <x v="558"/>
    <n v="163590.01"/>
    <n v="6"/>
  </r>
  <r>
    <x v="596"/>
    <x v="559"/>
    <n v="11295"/>
    <n v="3"/>
  </r>
  <r>
    <x v="597"/>
    <x v="560"/>
    <n v="7744"/>
    <n v="1"/>
  </r>
  <r>
    <x v="598"/>
    <x v="561"/>
    <n v="4054902"/>
    <n v="20"/>
  </r>
  <r>
    <x v="599"/>
    <x v="562"/>
    <n v="41300.42"/>
    <n v="3"/>
  </r>
  <r>
    <x v="599"/>
    <x v="562"/>
    <n v="9248.0300000000007"/>
    <n v="2"/>
  </r>
  <r>
    <x v="599"/>
    <x v="562"/>
    <n v="13751.44"/>
    <n v="1"/>
  </r>
  <r>
    <x v="599"/>
    <x v="562"/>
    <n v="65569.2"/>
    <n v="4"/>
  </r>
  <r>
    <x v="600"/>
    <x v="563"/>
    <n v="8023"/>
    <n v="1"/>
  </r>
  <r>
    <x v="601"/>
    <x v="564"/>
    <n v="180810"/>
    <n v="2"/>
  </r>
  <r>
    <x v="602"/>
    <x v="565"/>
    <n v="5000"/>
    <n v="1"/>
  </r>
  <r>
    <x v="603"/>
    <x v="566"/>
    <n v="33780.6"/>
    <n v="6"/>
  </r>
  <r>
    <x v="604"/>
    <x v="18"/>
    <n v="52781.08"/>
    <n v="8"/>
  </r>
  <r>
    <x v="605"/>
    <x v="567"/>
    <n v="990985"/>
    <n v="7"/>
  </r>
  <r>
    <x v="606"/>
    <x v="568"/>
    <n v="4010"/>
    <n v="2"/>
  </r>
  <r>
    <x v="607"/>
    <x v="569"/>
    <n v="956"/>
    <n v="1"/>
  </r>
  <r>
    <x v="608"/>
    <x v="570"/>
    <n v="398"/>
    <n v="1"/>
  </r>
  <r>
    <x v="609"/>
    <x v="571"/>
    <n v="136125"/>
    <n v="2"/>
  </r>
  <r>
    <x v="610"/>
    <x v="572"/>
    <n v="65392"/>
    <n v="4"/>
  </r>
  <r>
    <x v="611"/>
    <x v="572"/>
    <n v="26797"/>
    <n v="1"/>
  </r>
  <r>
    <x v="612"/>
    <x v="573"/>
    <n v="57896"/>
    <n v="4"/>
  </r>
  <r>
    <x v="613"/>
    <x v="574"/>
    <n v="5812406.6299999999"/>
    <n v="36"/>
  </r>
  <r>
    <x v="614"/>
    <x v="575"/>
    <n v="1687.21"/>
    <n v="1"/>
  </r>
  <r>
    <x v="615"/>
    <x v="576"/>
    <n v="30470"/>
    <n v="2"/>
  </r>
  <r>
    <x v="616"/>
    <x v="577"/>
    <n v="3569.5"/>
    <n v="1"/>
  </r>
  <r>
    <x v="617"/>
    <x v="578"/>
    <n v="27800"/>
    <n v="1"/>
  </r>
  <r>
    <x v="618"/>
    <x v="579"/>
    <n v="1644"/>
    <n v="1"/>
  </r>
  <r>
    <x v="619"/>
    <x v="580"/>
    <n v="34226"/>
    <n v="2"/>
  </r>
  <r>
    <x v="620"/>
    <x v="581"/>
    <n v="7792"/>
    <n v="1"/>
  </r>
  <r>
    <x v="621"/>
    <x v="582"/>
    <n v="18710"/>
    <n v="1"/>
  </r>
  <r>
    <x v="622"/>
    <x v="583"/>
    <n v="83732"/>
    <n v="6"/>
  </r>
  <r>
    <x v="623"/>
    <x v="583"/>
    <n v="190400"/>
    <n v="5"/>
  </r>
  <r>
    <x v="624"/>
    <x v="584"/>
    <n v="10830"/>
    <n v="2"/>
  </r>
  <r>
    <x v="625"/>
    <x v="585"/>
    <n v="24684"/>
    <n v="1"/>
  </r>
  <r>
    <x v="626"/>
    <x v="585"/>
    <n v="197746.68"/>
    <n v="15"/>
  </r>
  <r>
    <x v="627"/>
    <x v="586"/>
    <n v="16856"/>
    <n v="3"/>
  </r>
  <r>
    <x v="628"/>
    <x v="587"/>
    <n v="21518"/>
    <n v="3"/>
  </r>
  <r>
    <x v="629"/>
    <x v="588"/>
    <n v="52042.1"/>
    <n v="3"/>
  </r>
  <r>
    <x v="630"/>
    <x v="589"/>
    <n v="37550"/>
    <n v="2"/>
  </r>
  <r>
    <x v="631"/>
    <x v="590"/>
    <n v="11995"/>
    <n v="3"/>
  </r>
  <r>
    <x v="632"/>
    <x v="591"/>
    <n v="7550.4"/>
    <n v="1"/>
  </r>
  <r>
    <x v="633"/>
    <x v="592"/>
    <n v="2420"/>
    <n v="1"/>
  </r>
  <r>
    <x v="634"/>
    <x v="593"/>
    <n v="418"/>
    <n v="1"/>
  </r>
  <r>
    <x v="635"/>
    <x v="594"/>
    <n v="122250"/>
    <n v="3"/>
  </r>
  <r>
    <x v="636"/>
    <x v="594"/>
    <n v="12490"/>
    <n v="5"/>
  </r>
  <r>
    <x v="637"/>
    <x v="595"/>
    <n v="277065.26"/>
    <n v="47"/>
  </r>
  <r>
    <x v="638"/>
    <x v="596"/>
    <n v="1800"/>
    <n v="1"/>
  </r>
  <r>
    <x v="639"/>
    <x v="597"/>
    <n v="7500"/>
    <n v="1"/>
  </r>
  <r>
    <x v="640"/>
    <x v="598"/>
    <n v="10222"/>
    <n v="5"/>
  </r>
  <r>
    <x v="641"/>
    <x v="599"/>
    <n v="34600"/>
    <n v="3"/>
  </r>
  <r>
    <x v="642"/>
    <x v="600"/>
    <n v="12000"/>
    <n v="1"/>
  </r>
  <r>
    <x v="643"/>
    <x v="18"/>
    <n v="27.02"/>
    <n v="1"/>
  </r>
  <r>
    <x v="644"/>
    <x v="601"/>
    <n v="23764"/>
    <n v="5"/>
  </r>
  <r>
    <x v="645"/>
    <x v="602"/>
    <n v="2504"/>
    <n v="3"/>
  </r>
  <r>
    <x v="646"/>
    <x v="603"/>
    <n v="15536.4"/>
    <n v="1"/>
  </r>
  <r>
    <x v="647"/>
    <x v="604"/>
    <n v="77301"/>
    <n v="5"/>
  </r>
  <r>
    <x v="648"/>
    <x v="18"/>
    <n v="74932"/>
    <n v="6"/>
  </r>
  <r>
    <x v="649"/>
    <x v="605"/>
    <n v="100"/>
    <n v="1"/>
  </r>
  <r>
    <x v="650"/>
    <x v="606"/>
    <n v="3025"/>
    <n v="1"/>
  </r>
  <r>
    <x v="651"/>
    <x v="607"/>
    <n v="79748.679999999993"/>
    <n v="8"/>
  </r>
  <r>
    <x v="652"/>
    <x v="608"/>
    <n v="30257540.59"/>
    <n v="12"/>
  </r>
  <r>
    <x v="653"/>
    <x v="609"/>
    <n v="30274.2"/>
    <n v="1"/>
  </r>
  <r>
    <x v="654"/>
    <x v="610"/>
    <n v="7728"/>
    <n v="1"/>
  </r>
  <r>
    <x v="655"/>
    <x v="611"/>
    <n v="28000"/>
    <n v="3"/>
  </r>
  <r>
    <x v="656"/>
    <x v="612"/>
    <n v="400752"/>
    <n v="6"/>
  </r>
  <r>
    <x v="657"/>
    <x v="613"/>
    <n v="85408"/>
    <n v="8"/>
  </r>
  <r>
    <x v="658"/>
    <x v="614"/>
    <n v="17621"/>
    <n v="1"/>
  </r>
  <r>
    <x v="659"/>
    <x v="615"/>
    <n v="39204"/>
    <n v="8"/>
  </r>
  <r>
    <x v="660"/>
    <x v="616"/>
    <n v="120224"/>
    <n v="8"/>
  </r>
  <r>
    <x v="661"/>
    <x v="617"/>
    <n v="62859.5"/>
    <n v="5"/>
  </r>
  <r>
    <x v="662"/>
    <x v="618"/>
    <n v="16415"/>
    <n v="3"/>
  </r>
  <r>
    <x v="663"/>
    <x v="18"/>
    <n v="350979.49"/>
    <n v="2"/>
  </r>
  <r>
    <x v="664"/>
    <x v="619"/>
    <n v="29887"/>
    <n v="1"/>
  </r>
  <r>
    <x v="665"/>
    <x v="620"/>
    <n v="3630"/>
    <n v="2"/>
  </r>
  <r>
    <x v="666"/>
    <x v="621"/>
    <n v="28949"/>
    <n v="3"/>
  </r>
  <r>
    <x v="667"/>
    <x v="274"/>
    <n v="137161"/>
    <n v="10"/>
  </r>
  <r>
    <x v="668"/>
    <x v="622"/>
    <n v="14650"/>
    <n v="1"/>
  </r>
  <r>
    <x v="669"/>
    <x v="623"/>
    <n v="62870"/>
    <n v="13"/>
  </r>
  <r>
    <x v="670"/>
    <x v="624"/>
    <n v="531536.81000000006"/>
    <n v="10"/>
  </r>
  <r>
    <x v="671"/>
    <x v="625"/>
    <n v="3062"/>
    <n v="2"/>
  </r>
  <r>
    <x v="672"/>
    <x v="626"/>
    <n v="320375"/>
    <n v="6"/>
  </r>
  <r>
    <x v="673"/>
    <x v="627"/>
    <n v="10000"/>
    <n v="1"/>
  </r>
  <r>
    <x v="674"/>
    <x v="628"/>
    <n v="11102"/>
    <n v="1"/>
  </r>
  <r>
    <x v="675"/>
    <x v="629"/>
    <n v="3687"/>
    <n v="3"/>
  </r>
  <r>
    <x v="676"/>
    <x v="630"/>
    <n v="153781.76000000001"/>
    <n v="10"/>
  </r>
  <r>
    <x v="677"/>
    <x v="631"/>
    <n v="168396"/>
    <n v="43"/>
  </r>
  <r>
    <x v="678"/>
    <x v="632"/>
    <n v="5250.5"/>
    <n v="3"/>
  </r>
  <r>
    <x v="679"/>
    <x v="633"/>
    <n v="233980.99"/>
    <n v="41"/>
  </r>
  <r>
    <x v="680"/>
    <x v="634"/>
    <n v="12100"/>
    <n v="2"/>
  </r>
  <r>
    <x v="681"/>
    <x v="18"/>
    <m/>
    <s v="Strana 1"/>
  </r>
  <r>
    <x v="682"/>
    <x v="1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688" firstHeaderRow="1" firstDataRow="2" firstDataCol="1"/>
  <pivotFields count="4">
    <pivotField axis="axisRow" showAll="0">
      <items count="684">
        <item sd="0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81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2"/>
        <item t="default"/>
      </items>
    </pivotField>
    <pivotField showAll="0">
      <items count="636">
        <item x="168"/>
        <item x="251"/>
        <item x="598"/>
        <item x="253"/>
        <item x="403"/>
        <item x="407"/>
        <item x="381"/>
        <item x="434"/>
        <item x="425"/>
        <item x="438"/>
        <item x="426"/>
        <item x="428"/>
        <item x="432"/>
        <item x="436"/>
        <item x="437"/>
        <item x="424"/>
        <item x="439"/>
        <item x="427"/>
        <item x="429"/>
        <item x="430"/>
        <item x="431"/>
        <item x="433"/>
        <item x="435"/>
        <item x="440"/>
        <item x="104"/>
        <item x="616"/>
        <item x="161"/>
        <item x="570"/>
        <item x="165"/>
        <item x="406"/>
        <item x="605"/>
        <item x="164"/>
        <item x="293"/>
        <item x="292"/>
        <item x="405"/>
        <item x="599"/>
        <item x="594"/>
        <item x="332"/>
        <item x="363"/>
        <item x="362"/>
        <item x="552"/>
        <item x="364"/>
        <item x="100"/>
        <item x="302"/>
        <item x="16"/>
        <item x="263"/>
        <item x="259"/>
        <item x="0"/>
        <item x="558"/>
        <item x="163"/>
        <item x="201"/>
        <item x="162"/>
        <item x="120"/>
        <item x="507"/>
        <item x="9"/>
        <item x="15"/>
        <item x="129"/>
        <item x="581"/>
        <item x="474"/>
        <item x="624"/>
        <item x="273"/>
        <item x="151"/>
        <item x="58"/>
        <item x="533"/>
        <item x="350"/>
        <item x="173"/>
        <item x="123"/>
        <item x="371"/>
        <item x="301"/>
        <item x="13"/>
        <item x="321"/>
        <item x="472"/>
        <item x="328"/>
        <item x="12"/>
        <item x="511"/>
        <item x="186"/>
        <item x="90"/>
        <item x="56"/>
        <item x="515"/>
        <item x="477"/>
        <item x="492"/>
        <item x="324"/>
        <item x="281"/>
        <item x="529"/>
        <item x="125"/>
        <item x="627"/>
        <item x="353"/>
        <item x="286"/>
        <item x="138"/>
        <item x="553"/>
        <item x="611"/>
        <item x="68"/>
        <item x="538"/>
        <item x="283"/>
        <item x="612"/>
        <item x="397"/>
        <item x="278"/>
        <item x="614"/>
        <item x="241"/>
        <item x="230"/>
        <item x="370"/>
        <item x="461"/>
        <item x="386"/>
        <item x="323"/>
        <item x="229"/>
        <item x="237"/>
        <item x="547"/>
        <item x="280"/>
        <item x="625"/>
        <item x="499"/>
        <item x="454"/>
        <item x="376"/>
        <item x="128"/>
        <item x="628"/>
        <item x="239"/>
        <item x="548"/>
        <item x="176"/>
        <item x="227"/>
        <item x="476"/>
        <item x="52"/>
        <item x="311"/>
        <item x="629"/>
        <item x="577"/>
        <item x="116"/>
        <item x="459"/>
        <item x="306"/>
        <item x="590"/>
        <item x="17"/>
        <item x="339"/>
        <item x="235"/>
        <item x="575"/>
        <item x="61"/>
        <item x="178"/>
        <item x="378"/>
        <item x="64"/>
        <item x="383"/>
        <item x="337"/>
        <item x="603"/>
        <item x="242"/>
        <item x="412"/>
        <item x="569"/>
        <item x="375"/>
        <item x="271"/>
        <item x="200"/>
        <item x="252"/>
        <item x="329"/>
        <item x="8"/>
        <item x="262"/>
        <item x="266"/>
        <item x="356"/>
        <item x="254"/>
        <item x="358"/>
        <item x="589"/>
        <item x="404"/>
        <item x="81"/>
        <item x="207"/>
        <item x="528"/>
        <item x="223"/>
        <item x="3"/>
        <item x="215"/>
        <item x="175"/>
        <item x="480"/>
        <item x="83"/>
        <item x="93"/>
        <item x="221"/>
        <item x="181"/>
        <item x="30"/>
        <item x="497"/>
        <item x="392"/>
        <item x="153"/>
        <item x="290"/>
        <item x="410"/>
        <item x="343"/>
        <item x="210"/>
        <item x="559"/>
        <item x="422"/>
        <item x="523"/>
        <item x="23"/>
        <item x="40"/>
        <item x="95"/>
        <item x="317"/>
        <item x="555"/>
        <item x="87"/>
        <item x="465"/>
        <item x="400"/>
        <item x="517"/>
        <item x="513"/>
        <item x="388"/>
        <item x="74"/>
        <item x="413"/>
        <item x="298"/>
        <item x="415"/>
        <item x="601"/>
        <item x="285"/>
        <item x="610"/>
        <item x="29"/>
        <item x="150"/>
        <item x="534"/>
        <item x="194"/>
        <item x="202"/>
        <item x="522"/>
        <item x="198"/>
        <item x="50"/>
        <item x="463"/>
        <item x="139"/>
        <item x="561"/>
        <item x="60"/>
        <item x="108"/>
        <item x="593"/>
        <item x="508"/>
        <item x="304"/>
        <item x="393"/>
        <item x="539"/>
        <item x="206"/>
        <item x="347"/>
        <item x="615"/>
        <item x="566"/>
        <item x="490"/>
        <item x="521"/>
        <item x="554"/>
        <item x="466"/>
        <item x="506"/>
        <item x="604"/>
        <item x="495"/>
        <item x="524"/>
        <item x="305"/>
        <item x="556"/>
        <item x="485"/>
        <item x="567"/>
        <item x="453"/>
        <item x="7"/>
        <item x="633"/>
        <item x="106"/>
        <item x="5"/>
        <item x="421"/>
        <item x="67"/>
        <item x="135"/>
        <item x="325"/>
        <item x="318"/>
        <item x="199"/>
        <item x="535"/>
        <item x="402"/>
        <item x="557"/>
        <item x="607"/>
        <item x="255"/>
        <item x="196"/>
        <item x="170"/>
        <item x="2"/>
        <item x="510"/>
        <item x="335"/>
        <item x="46"/>
        <item x="563"/>
        <item x="33"/>
        <item x="450"/>
        <item x="154"/>
        <item x="149"/>
        <item x="299"/>
        <item x="519"/>
        <item x="591"/>
        <item x="483"/>
        <item x="320"/>
        <item x="195"/>
        <item x="545"/>
        <item x="452"/>
        <item x="531"/>
        <item x="619"/>
        <item x="51"/>
        <item x="127"/>
        <item x="327"/>
        <item x="192"/>
        <item x="489"/>
        <item x="623"/>
        <item x="550"/>
        <item x="179"/>
        <item x="258"/>
        <item x="482"/>
        <item x="155"/>
        <item x="316"/>
        <item x="390"/>
        <item x="573"/>
        <item x="505"/>
        <item x="73"/>
        <item x="512"/>
        <item x="478"/>
        <item x="96"/>
        <item x="1"/>
        <item x="126"/>
        <item x="145"/>
        <item x="71"/>
        <item x="473"/>
        <item x="159"/>
        <item x="10"/>
        <item x="525"/>
        <item x="26"/>
        <item x="28"/>
        <item x="208"/>
        <item x="177"/>
        <item x="544"/>
        <item x="444"/>
        <item x="212"/>
        <item x="257"/>
        <item x="38"/>
        <item x="527"/>
        <item x="560"/>
        <item x="372"/>
        <item x="284"/>
        <item x="111"/>
        <item x="297"/>
        <item x="315"/>
        <item x="336"/>
        <item x="21"/>
        <item x="55"/>
        <item x="414"/>
        <item x="341"/>
        <item x="219"/>
        <item x="467"/>
        <item x="48"/>
        <item x="91"/>
        <item x="190"/>
        <item x="72"/>
        <item x="458"/>
        <item x="365"/>
        <item x="446"/>
        <item x="115"/>
        <item x="291"/>
        <item x="562"/>
        <item x="542"/>
        <item x="66"/>
        <item x="543"/>
        <item x="632"/>
        <item x="537"/>
        <item x="146"/>
        <item x="572"/>
        <item x="205"/>
        <item x="43"/>
        <item x="84"/>
        <item x="411"/>
        <item x="496"/>
        <item x="448"/>
        <item x="571"/>
        <item x="4"/>
        <item x="78"/>
        <item x="340"/>
        <item x="152"/>
        <item x="156"/>
        <item x="77"/>
        <item x="24"/>
        <item x="582"/>
        <item x="295"/>
        <item x="27"/>
        <item x="53"/>
        <item x="197"/>
        <item x="488"/>
        <item x="549"/>
        <item x="313"/>
        <item x="141"/>
        <item x="86"/>
        <item x="303"/>
        <item x="264"/>
        <item x="484"/>
        <item x="500"/>
        <item x="408"/>
        <item x="568"/>
        <item x="374"/>
        <item x="462"/>
        <item x="373"/>
        <item x="395"/>
        <item x="174"/>
        <item x="37"/>
        <item x="322"/>
        <item x="143"/>
        <item x="11"/>
        <item x="606"/>
        <item x="140"/>
        <item x="247"/>
        <item x="384"/>
        <item x="275"/>
        <item x="244"/>
        <item x="97"/>
        <item x="114"/>
        <item x="361"/>
        <item x="134"/>
        <item x="282"/>
        <item x="92"/>
        <item x="355"/>
        <item x="191"/>
        <item x="119"/>
        <item x="377"/>
        <item x="300"/>
        <item x="387"/>
        <item x="491"/>
        <item x="494"/>
        <item x="147"/>
        <item x="398"/>
        <item x="379"/>
        <item x="516"/>
        <item x="232"/>
        <item x="20"/>
        <item x="98"/>
        <item x="530"/>
        <item x="89"/>
        <item x="509"/>
        <item x="580"/>
        <item x="586"/>
        <item x="222"/>
        <item x="248"/>
        <item x="216"/>
        <item x="75"/>
        <item x="54"/>
        <item x="276"/>
        <item x="268"/>
        <item x="502"/>
        <item x="167"/>
        <item x="618"/>
        <item x="243"/>
        <item x="504"/>
        <item x="608"/>
        <item x="99"/>
        <item x="80"/>
        <item x="109"/>
        <item x="101"/>
        <item x="468"/>
        <item x="326"/>
        <item x="112"/>
        <item x="475"/>
        <item x="449"/>
        <item x="409"/>
        <item x="620"/>
        <item x="182"/>
        <item x="203"/>
        <item x="584"/>
        <item x="233"/>
        <item x="419"/>
        <item x="57"/>
        <item x="169"/>
        <item x="65"/>
        <item x="312"/>
        <item x="585"/>
        <item x="157"/>
        <item x="183"/>
        <item x="137"/>
        <item x="445"/>
        <item x="526"/>
        <item x="238"/>
        <item x="231"/>
        <item x="359"/>
        <item x="25"/>
        <item x="122"/>
        <item x="287"/>
        <item x="102"/>
        <item x="105"/>
        <item x="294"/>
        <item x="94"/>
        <item x="85"/>
        <item x="171"/>
        <item x="131"/>
        <item x="481"/>
        <item x="289"/>
        <item x="380"/>
        <item x="401"/>
        <item x="79"/>
        <item x="256"/>
        <item x="514"/>
        <item x="113"/>
        <item x="342"/>
        <item x="394"/>
        <item x="213"/>
        <item x="260"/>
        <item x="441"/>
        <item x="42"/>
        <item x="443"/>
        <item x="354"/>
        <item x="319"/>
        <item x="117"/>
        <item x="214"/>
        <item x="420"/>
        <item x="188"/>
        <item x="469"/>
        <item x="345"/>
        <item x="193"/>
        <item x="133"/>
        <item x="536"/>
        <item x="597"/>
        <item x="132"/>
        <item x="417"/>
        <item x="447"/>
        <item x="346"/>
        <item x="277"/>
        <item x="204"/>
        <item x="148"/>
        <item x="333"/>
        <item x="34"/>
        <item x="269"/>
        <item x="44"/>
        <item x="45"/>
        <item x="22"/>
        <item x="456"/>
        <item x="367"/>
        <item x="389"/>
        <item x="59"/>
        <item x="88"/>
        <item x="76"/>
        <item x="630"/>
        <item x="334"/>
        <item x="288"/>
        <item x="240"/>
        <item x="587"/>
        <item x="39"/>
        <item x="209"/>
        <item x="501"/>
        <item x="103"/>
        <item x="352"/>
        <item x="32"/>
        <item x="172"/>
        <item x="307"/>
        <item x="249"/>
        <item x="142"/>
        <item x="218"/>
        <item x="279"/>
        <item x="416"/>
        <item x="471"/>
        <item x="470"/>
        <item x="348"/>
        <item x="479"/>
        <item x="185"/>
        <item x="189"/>
        <item x="224"/>
        <item x="540"/>
        <item x="184"/>
        <item x="250"/>
        <item x="442"/>
        <item x="351"/>
        <item x="532"/>
        <item x="487"/>
        <item x="130"/>
        <item x="47"/>
        <item x="613"/>
        <item x="486"/>
        <item x="600"/>
        <item x="19"/>
        <item x="349"/>
        <item x="391"/>
        <item x="493"/>
        <item x="595"/>
        <item x="236"/>
        <item x="261"/>
        <item x="583"/>
        <item x="49"/>
        <item x="228"/>
        <item x="399"/>
        <item x="107"/>
        <item x="617"/>
        <item x="245"/>
        <item x="14"/>
        <item x="62"/>
        <item x="63"/>
        <item x="592"/>
        <item x="220"/>
        <item x="621"/>
        <item x="136"/>
        <item x="82"/>
        <item x="451"/>
        <item x="6"/>
        <item x="464"/>
        <item x="588"/>
        <item x="187"/>
        <item x="541"/>
        <item x="69"/>
        <item x="166"/>
        <item x="121"/>
        <item x="338"/>
        <item x="344"/>
        <item x="357"/>
        <item x="360"/>
        <item x="423"/>
        <item x="609"/>
        <item x="418"/>
        <item x="518"/>
        <item x="144"/>
        <item x="574"/>
        <item x="503"/>
        <item x="160"/>
        <item x="217"/>
        <item x="41"/>
        <item x="382"/>
        <item x="368"/>
        <item x="622"/>
        <item x="265"/>
        <item x="309"/>
        <item x="498"/>
        <item x="564"/>
        <item x="225"/>
        <item x="314"/>
        <item x="565"/>
        <item x="310"/>
        <item x="308"/>
        <item x="272"/>
        <item x="234"/>
        <item x="626"/>
        <item x="211"/>
        <item x="576"/>
        <item x="110"/>
        <item x="36"/>
        <item x="596"/>
        <item x="158"/>
        <item x="296"/>
        <item x="631"/>
        <item x="579"/>
        <item x="35"/>
        <item x="330"/>
        <item x="246"/>
        <item x="267"/>
        <item x="70"/>
        <item x="602"/>
        <item x="226"/>
        <item x="457"/>
        <item x="180"/>
        <item x="634"/>
        <item x="31"/>
        <item x="551"/>
        <item x="455"/>
        <item x="396"/>
        <item x="331"/>
        <item x="578"/>
        <item x="118"/>
        <item x="270"/>
        <item x="520"/>
        <item x="546"/>
        <item x="274"/>
        <item x="124"/>
        <item x="385"/>
        <item x="460"/>
        <item x="366"/>
        <item x="369"/>
        <item x="18"/>
        <item t="default"/>
      </items>
    </pivotField>
    <pivotField dataField="1" showAll="0"/>
    <pivotField dataField="1" showAll="0"/>
  </pivotFields>
  <rowFields count="1">
    <field x="0"/>
  </rowFields>
  <rowItems count="68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 t="grand">
      <x/>
    </i>
  </rowItems>
  <colFields count="1">
    <field x="-2"/>
  </colFields>
  <colItems count="2">
    <i>
      <x/>
    </i>
    <i i="1">
      <x v="1"/>
    </i>
  </colItems>
  <dataFields count="2">
    <dataField name="Součet z Cena celkem s DPH" fld="2" baseField="0" baseItem="0"/>
    <dataField name="Počet z Počet faktur" fld="3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D1"/>
  <sheetViews>
    <sheetView topLeftCell="A650" workbookViewId="0">
      <selection activeCell="A650" sqref="A1:XFD1048576"/>
    </sheetView>
  </sheetViews>
  <sheetFormatPr defaultRowHeight="14.4"/>
  <cols>
    <col min="3" max="3" width="9.109375" style="4"/>
    <col min="4" max="4" width="9.109375" style="3"/>
  </cols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C688"/>
  <sheetViews>
    <sheetView workbookViewId="0">
      <selection sqref="A1:XFD1048576"/>
    </sheetView>
  </sheetViews>
  <sheetFormatPr defaultRowHeight="14.4"/>
  <cols>
    <col min="1" max="1" width="73.5546875" customWidth="1"/>
    <col min="2" max="2" width="26" bestFit="1" customWidth="1"/>
    <col min="3" max="3" width="18.6640625" bestFit="1" customWidth="1"/>
  </cols>
  <sheetData>
    <row r="3" spans="1:3">
      <c r="B3" s="1" t="s">
        <v>828</v>
      </c>
    </row>
    <row r="4" spans="1:3">
      <c r="A4" s="1" t="s">
        <v>824</v>
      </c>
      <c r="B4" t="s">
        <v>827</v>
      </c>
      <c r="C4" t="s">
        <v>829</v>
      </c>
    </row>
    <row r="5" spans="1:3">
      <c r="A5" s="2" t="s">
        <v>3</v>
      </c>
      <c r="B5" s="3">
        <v>20826</v>
      </c>
      <c r="C5" s="3">
        <v>1</v>
      </c>
    </row>
    <row r="6" spans="1:3">
      <c r="A6" s="2" t="s">
        <v>4</v>
      </c>
      <c r="B6" s="3">
        <v>4388</v>
      </c>
      <c r="C6" s="3">
        <v>1</v>
      </c>
    </row>
    <row r="7" spans="1:3">
      <c r="A7" s="2" t="s">
        <v>5</v>
      </c>
      <c r="B7" s="3">
        <v>93873</v>
      </c>
      <c r="C7" s="3">
        <v>1</v>
      </c>
    </row>
    <row r="8" spans="1:3">
      <c r="A8" s="2" t="s">
        <v>6</v>
      </c>
      <c r="B8" s="3">
        <v>15452</v>
      </c>
      <c r="C8" s="3">
        <v>1</v>
      </c>
    </row>
    <row r="9" spans="1:3">
      <c r="A9" s="2" t="s">
        <v>7</v>
      </c>
      <c r="B9" s="3">
        <v>14520</v>
      </c>
      <c r="C9" s="3">
        <v>1</v>
      </c>
    </row>
    <row r="10" spans="1:3">
      <c r="A10" s="2" t="s">
        <v>8</v>
      </c>
      <c r="B10" s="3">
        <v>2975</v>
      </c>
      <c r="C10" s="3">
        <v>1</v>
      </c>
    </row>
    <row r="11" spans="1:3">
      <c r="A11" s="2" t="s">
        <v>9</v>
      </c>
      <c r="B11" s="3">
        <v>115391.7</v>
      </c>
      <c r="C11" s="3">
        <v>1</v>
      </c>
    </row>
    <row r="12" spans="1:3">
      <c r="A12" s="2" t="s">
        <v>11</v>
      </c>
      <c r="B12" s="3">
        <v>4697.22</v>
      </c>
      <c r="C12" s="3">
        <v>1</v>
      </c>
    </row>
    <row r="13" spans="1:3">
      <c r="A13" s="2" t="s">
        <v>12</v>
      </c>
      <c r="B13" s="3">
        <v>400994</v>
      </c>
      <c r="C13" s="3">
        <v>1</v>
      </c>
    </row>
    <row r="14" spans="1:3">
      <c r="A14" s="2" t="s">
        <v>14</v>
      </c>
      <c r="B14" s="3">
        <v>1750</v>
      </c>
      <c r="C14" s="3">
        <v>1</v>
      </c>
    </row>
    <row r="15" spans="1:3">
      <c r="A15" s="2" t="s">
        <v>15</v>
      </c>
      <c r="B15" s="3">
        <v>83006</v>
      </c>
      <c r="C15" s="3">
        <v>1</v>
      </c>
    </row>
    <row r="16" spans="1:3">
      <c r="A16" s="2" t="s">
        <v>16</v>
      </c>
      <c r="B16" s="3">
        <v>4331.8</v>
      </c>
      <c r="C16" s="3">
        <v>1</v>
      </c>
    </row>
    <row r="17" spans="1:3">
      <c r="A17" s="2" t="s">
        <v>17</v>
      </c>
      <c r="B17" s="3">
        <v>442363</v>
      </c>
      <c r="C17" s="3">
        <v>1</v>
      </c>
    </row>
    <row r="18" spans="1:3">
      <c r="A18" s="2" t="s">
        <v>19</v>
      </c>
      <c r="B18" s="3">
        <v>4235</v>
      </c>
      <c r="C18" s="3">
        <v>1</v>
      </c>
    </row>
    <row r="19" spans="1:3">
      <c r="A19" s="2" t="s">
        <v>20</v>
      </c>
      <c r="B19" s="3">
        <v>49731</v>
      </c>
      <c r="C19" s="3">
        <v>1</v>
      </c>
    </row>
    <row r="20" spans="1:3">
      <c r="A20" s="2" t="s">
        <v>21</v>
      </c>
      <c r="B20" s="3">
        <v>12343</v>
      </c>
      <c r="C20" s="3">
        <v>1</v>
      </c>
    </row>
    <row r="21" spans="1:3">
      <c r="A21" s="2" t="s">
        <v>22</v>
      </c>
      <c r="B21" s="3">
        <v>58121</v>
      </c>
      <c r="C21" s="3">
        <v>1</v>
      </c>
    </row>
    <row r="22" spans="1:3">
      <c r="A22" s="2" t="s">
        <v>23</v>
      </c>
      <c r="B22" s="3">
        <v>61477.68</v>
      </c>
      <c r="C22" s="3">
        <v>1</v>
      </c>
    </row>
    <row r="23" spans="1:3">
      <c r="A23" s="2" t="s">
        <v>24</v>
      </c>
      <c r="B23" s="3">
        <v>21053.93</v>
      </c>
      <c r="C23" s="3">
        <v>1</v>
      </c>
    </row>
    <row r="24" spans="1:3">
      <c r="A24" s="2" t="s">
        <v>25</v>
      </c>
      <c r="B24" s="3">
        <v>36300</v>
      </c>
      <c r="C24" s="3">
        <v>1</v>
      </c>
    </row>
    <row r="25" spans="1:3">
      <c r="A25" s="2" t="s">
        <v>26</v>
      </c>
      <c r="B25" s="3">
        <v>14067</v>
      </c>
      <c r="C25" s="3">
        <v>1</v>
      </c>
    </row>
    <row r="26" spans="1:3">
      <c r="A26" s="2" t="s">
        <v>27</v>
      </c>
      <c r="B26" s="3">
        <v>11986</v>
      </c>
      <c r="C26" s="3">
        <v>1</v>
      </c>
    </row>
    <row r="27" spans="1:3">
      <c r="A27" s="2" t="s">
        <v>28</v>
      </c>
      <c r="B27" s="3">
        <v>1166957.6000000001</v>
      </c>
      <c r="C27" s="3">
        <v>1</v>
      </c>
    </row>
    <row r="28" spans="1:3">
      <c r="A28" s="2" t="s">
        <v>30</v>
      </c>
      <c r="B28" s="3">
        <v>15300</v>
      </c>
      <c r="C28" s="3">
        <v>1</v>
      </c>
    </row>
    <row r="29" spans="1:3">
      <c r="A29" s="2" t="s">
        <v>31</v>
      </c>
      <c r="B29" s="3">
        <v>23595</v>
      </c>
      <c r="C29" s="3">
        <v>1</v>
      </c>
    </row>
    <row r="30" spans="1:3">
      <c r="A30" s="2" t="s">
        <v>32</v>
      </c>
      <c r="B30" s="3">
        <v>159768.4</v>
      </c>
      <c r="C30" s="3">
        <v>1</v>
      </c>
    </row>
    <row r="31" spans="1:3">
      <c r="A31" s="2" t="s">
        <v>34</v>
      </c>
      <c r="B31" s="3">
        <v>600</v>
      </c>
      <c r="C31" s="3">
        <v>1</v>
      </c>
    </row>
    <row r="32" spans="1:3">
      <c r="A32" s="2" t="s">
        <v>35</v>
      </c>
      <c r="B32" s="3">
        <v>16680</v>
      </c>
      <c r="C32" s="3">
        <v>1</v>
      </c>
    </row>
    <row r="33" spans="1:3">
      <c r="A33" s="2" t="s">
        <v>36</v>
      </c>
      <c r="B33" s="3">
        <v>3800</v>
      </c>
      <c r="C33" s="3">
        <v>1</v>
      </c>
    </row>
    <row r="34" spans="1:3">
      <c r="A34" s="2" t="s">
        <v>37</v>
      </c>
      <c r="B34" s="3">
        <v>394212</v>
      </c>
      <c r="C34" s="3">
        <v>1</v>
      </c>
    </row>
    <row r="35" spans="1:3">
      <c r="A35" s="2" t="s">
        <v>39</v>
      </c>
      <c r="B35" s="3">
        <v>2480.5</v>
      </c>
      <c r="C35" s="3">
        <v>1</v>
      </c>
    </row>
    <row r="36" spans="1:3">
      <c r="A36" s="2" t="s">
        <v>40</v>
      </c>
      <c r="B36" s="3">
        <v>1669.8</v>
      </c>
      <c r="C36" s="3">
        <v>1</v>
      </c>
    </row>
    <row r="37" spans="1:3">
      <c r="A37" s="2" t="s">
        <v>41</v>
      </c>
      <c r="B37" s="3">
        <v>15806.7</v>
      </c>
      <c r="C37" s="3">
        <v>1</v>
      </c>
    </row>
    <row r="38" spans="1:3">
      <c r="A38" s="2" t="s">
        <v>42</v>
      </c>
      <c r="B38" s="3">
        <v>19764.099999999999</v>
      </c>
      <c r="C38" s="3">
        <v>1</v>
      </c>
    </row>
    <row r="39" spans="1:3">
      <c r="A39" s="2" t="s">
        <v>43</v>
      </c>
      <c r="B39" s="3">
        <v>206436</v>
      </c>
      <c r="C39" s="3">
        <v>1</v>
      </c>
    </row>
    <row r="40" spans="1:3">
      <c r="A40" s="2" t="s">
        <v>45</v>
      </c>
      <c r="B40" s="3">
        <v>21640.9</v>
      </c>
      <c r="C40" s="3">
        <v>1</v>
      </c>
    </row>
    <row r="41" spans="1:3">
      <c r="A41" s="2" t="s">
        <v>46</v>
      </c>
      <c r="B41" s="3">
        <v>2200</v>
      </c>
      <c r="C41" s="3">
        <v>1</v>
      </c>
    </row>
    <row r="42" spans="1:3">
      <c r="A42" s="2" t="s">
        <v>47</v>
      </c>
      <c r="B42" s="3">
        <v>126219</v>
      </c>
      <c r="C42" s="3">
        <v>1</v>
      </c>
    </row>
    <row r="43" spans="1:3">
      <c r="A43" s="2" t="s">
        <v>49</v>
      </c>
      <c r="B43" s="3">
        <v>261839</v>
      </c>
      <c r="C43" s="3">
        <v>1</v>
      </c>
    </row>
    <row r="44" spans="1:3">
      <c r="A44" s="2" t="s">
        <v>51</v>
      </c>
      <c r="B44" s="3">
        <v>57325</v>
      </c>
      <c r="C44" s="3">
        <v>1</v>
      </c>
    </row>
    <row r="45" spans="1:3">
      <c r="A45" s="2" t="s">
        <v>52</v>
      </c>
      <c r="B45" s="3">
        <v>13167.22</v>
      </c>
      <c r="C45" s="3">
        <v>1</v>
      </c>
    </row>
    <row r="46" spans="1:3">
      <c r="A46" s="2" t="s">
        <v>53</v>
      </c>
      <c r="B46" s="3">
        <v>6523</v>
      </c>
      <c r="C46" s="3">
        <v>1</v>
      </c>
    </row>
    <row r="47" spans="1:3">
      <c r="A47" s="2" t="s">
        <v>54</v>
      </c>
      <c r="B47" s="3">
        <v>380492</v>
      </c>
      <c r="C47" s="3">
        <v>1</v>
      </c>
    </row>
    <row r="48" spans="1:3">
      <c r="A48" s="2" t="s">
        <v>56</v>
      </c>
      <c r="B48" s="3">
        <v>29722</v>
      </c>
      <c r="C48" s="3">
        <v>1</v>
      </c>
    </row>
    <row r="49" spans="1:3">
      <c r="A49" s="2" t="s">
        <v>57</v>
      </c>
      <c r="B49" s="3">
        <v>2880</v>
      </c>
      <c r="C49" s="3">
        <v>1</v>
      </c>
    </row>
    <row r="50" spans="1:3">
      <c r="A50" s="2" t="s">
        <v>58</v>
      </c>
      <c r="B50" s="3">
        <v>24000</v>
      </c>
      <c r="C50" s="3">
        <v>1</v>
      </c>
    </row>
    <row r="51" spans="1:3">
      <c r="A51" s="2" t="s">
        <v>59</v>
      </c>
      <c r="B51" s="3">
        <v>1364</v>
      </c>
      <c r="C51" s="3">
        <v>1</v>
      </c>
    </row>
    <row r="52" spans="1:3">
      <c r="A52" s="2" t="s">
        <v>60</v>
      </c>
      <c r="B52" s="3">
        <v>898424.08</v>
      </c>
      <c r="C52" s="3">
        <v>1</v>
      </c>
    </row>
    <row r="53" spans="1:3">
      <c r="A53" s="2" t="s">
        <v>62</v>
      </c>
      <c r="B53" s="3">
        <v>76542.899999999994</v>
      </c>
      <c r="C53" s="3">
        <v>1</v>
      </c>
    </row>
    <row r="54" spans="1:3">
      <c r="A54" s="2" t="s">
        <v>63</v>
      </c>
      <c r="B54" s="3">
        <v>54450</v>
      </c>
      <c r="C54" s="3">
        <v>1</v>
      </c>
    </row>
    <row r="55" spans="1:3">
      <c r="A55" s="2" t="s">
        <v>64</v>
      </c>
      <c r="B55" s="3">
        <v>4100</v>
      </c>
      <c r="C55" s="3">
        <v>1</v>
      </c>
    </row>
    <row r="56" spans="1:3">
      <c r="A56" s="2" t="s">
        <v>65</v>
      </c>
      <c r="B56" s="3">
        <v>12813.9</v>
      </c>
      <c r="C56" s="3">
        <v>1</v>
      </c>
    </row>
    <row r="57" spans="1:3">
      <c r="A57" s="2" t="s">
        <v>66</v>
      </c>
      <c r="B57" s="3">
        <v>93754</v>
      </c>
      <c r="C57" s="3">
        <v>1</v>
      </c>
    </row>
    <row r="58" spans="1:3">
      <c r="A58" s="2" t="s">
        <v>67</v>
      </c>
      <c r="B58" s="3">
        <v>176471</v>
      </c>
      <c r="C58" s="3">
        <v>1</v>
      </c>
    </row>
    <row r="59" spans="1:3">
      <c r="A59" s="2" t="s">
        <v>69</v>
      </c>
      <c r="B59" s="3">
        <v>15000</v>
      </c>
      <c r="C59" s="3">
        <v>1</v>
      </c>
    </row>
    <row r="60" spans="1:3">
      <c r="A60" s="2" t="s">
        <v>70</v>
      </c>
      <c r="B60" s="3">
        <v>36300</v>
      </c>
      <c r="C60" s="3">
        <v>1</v>
      </c>
    </row>
    <row r="61" spans="1:3">
      <c r="A61" s="2" t="s">
        <v>71</v>
      </c>
      <c r="B61" s="3">
        <v>321061.75</v>
      </c>
      <c r="C61" s="3">
        <v>1</v>
      </c>
    </row>
    <row r="62" spans="1:3">
      <c r="A62" s="2" t="s">
        <v>72</v>
      </c>
      <c r="B62" s="3">
        <v>28959</v>
      </c>
      <c r="C62" s="3">
        <v>1</v>
      </c>
    </row>
    <row r="63" spans="1:3">
      <c r="A63" s="2" t="s">
        <v>73</v>
      </c>
      <c r="B63" s="3">
        <v>11712.8</v>
      </c>
      <c r="C63" s="3">
        <v>1</v>
      </c>
    </row>
    <row r="64" spans="1:3">
      <c r="A64" s="2" t="s">
        <v>74</v>
      </c>
      <c r="B64" s="3">
        <v>57456.85</v>
      </c>
      <c r="C64" s="3">
        <v>1</v>
      </c>
    </row>
    <row r="65" spans="1:3">
      <c r="A65" s="2" t="s">
        <v>75</v>
      </c>
      <c r="B65" s="3">
        <v>300000</v>
      </c>
      <c r="C65" s="3">
        <v>1</v>
      </c>
    </row>
    <row r="66" spans="1:3">
      <c r="A66" s="2" t="s">
        <v>76</v>
      </c>
      <c r="B66" s="3">
        <v>300000</v>
      </c>
      <c r="C66" s="3">
        <v>1</v>
      </c>
    </row>
    <row r="67" spans="1:3">
      <c r="A67" s="2" t="s">
        <v>77</v>
      </c>
      <c r="B67" s="3">
        <v>300000</v>
      </c>
      <c r="C67" s="3">
        <v>1</v>
      </c>
    </row>
    <row r="68" spans="1:3">
      <c r="A68" s="2" t="s">
        <v>78</v>
      </c>
      <c r="B68" s="3">
        <v>98957</v>
      </c>
      <c r="C68" s="3">
        <v>1</v>
      </c>
    </row>
    <row r="69" spans="1:3">
      <c r="A69" s="2" t="s">
        <v>79</v>
      </c>
      <c r="B69" s="3">
        <v>4114</v>
      </c>
      <c r="C69" s="3">
        <v>1</v>
      </c>
    </row>
    <row r="70" spans="1:3">
      <c r="A70" s="2" t="s">
        <v>80</v>
      </c>
      <c r="B70" s="3">
        <v>8663.6</v>
      </c>
      <c r="C70" s="3">
        <v>1</v>
      </c>
    </row>
    <row r="71" spans="1:3">
      <c r="A71" s="2" t="s">
        <v>81</v>
      </c>
      <c r="B71" s="3">
        <v>42635</v>
      </c>
      <c r="C71" s="3">
        <v>1</v>
      </c>
    </row>
    <row r="72" spans="1:3">
      <c r="A72" s="2" t="s">
        <v>82</v>
      </c>
      <c r="B72" s="3">
        <v>36451.25</v>
      </c>
      <c r="C72" s="3">
        <v>1</v>
      </c>
    </row>
    <row r="73" spans="1:3">
      <c r="A73" s="2" t="s">
        <v>83</v>
      </c>
      <c r="B73" s="3">
        <v>207705</v>
      </c>
      <c r="C73" s="3">
        <v>1</v>
      </c>
    </row>
    <row r="74" spans="1:3">
      <c r="A74" s="2" t="s">
        <v>85</v>
      </c>
      <c r="B74" s="3">
        <v>10198</v>
      </c>
      <c r="C74" s="3">
        <v>1</v>
      </c>
    </row>
    <row r="75" spans="1:3">
      <c r="A75" s="2" t="s">
        <v>86</v>
      </c>
      <c r="B75" s="3">
        <v>10866</v>
      </c>
      <c r="C75" s="3">
        <v>1</v>
      </c>
    </row>
    <row r="76" spans="1:3">
      <c r="A76" s="2" t="s">
        <v>87</v>
      </c>
      <c r="B76" s="3">
        <v>214251.06</v>
      </c>
      <c r="C76" s="3">
        <v>1</v>
      </c>
    </row>
    <row r="77" spans="1:3">
      <c r="A77" s="2" t="s">
        <v>89</v>
      </c>
      <c r="B77" s="3">
        <v>35090</v>
      </c>
      <c r="C77" s="3">
        <v>1</v>
      </c>
    </row>
    <row r="78" spans="1:3">
      <c r="A78" s="2" t="s">
        <v>90</v>
      </c>
      <c r="B78" s="3">
        <v>1210</v>
      </c>
      <c r="C78" s="3">
        <v>1</v>
      </c>
    </row>
    <row r="79" spans="1:3">
      <c r="A79" s="2" t="s">
        <v>91</v>
      </c>
      <c r="B79" s="3">
        <v>3466.65</v>
      </c>
      <c r="C79" s="3">
        <v>1</v>
      </c>
    </row>
    <row r="80" spans="1:3">
      <c r="A80" s="2" t="s">
        <v>92</v>
      </c>
      <c r="B80" s="3">
        <v>24700</v>
      </c>
      <c r="C80" s="3">
        <v>1</v>
      </c>
    </row>
    <row r="81" spans="1:3">
      <c r="A81" s="2" t="s">
        <v>93</v>
      </c>
      <c r="B81" s="3">
        <v>63646</v>
      </c>
      <c r="C81" s="3">
        <v>1</v>
      </c>
    </row>
    <row r="82" spans="1:3">
      <c r="A82" s="2" t="s">
        <v>94</v>
      </c>
      <c r="B82" s="3">
        <v>22149.05</v>
      </c>
      <c r="C82" s="3">
        <v>1</v>
      </c>
    </row>
    <row r="83" spans="1:3">
      <c r="A83" s="2" t="s">
        <v>95</v>
      </c>
      <c r="B83" s="3">
        <v>15791</v>
      </c>
      <c r="C83" s="3">
        <v>1</v>
      </c>
    </row>
    <row r="84" spans="1:3">
      <c r="A84" s="2" t="s">
        <v>96</v>
      </c>
      <c r="B84" s="3">
        <v>4388</v>
      </c>
      <c r="C84" s="3">
        <v>1</v>
      </c>
    </row>
    <row r="85" spans="1:3">
      <c r="A85" s="2" t="s">
        <v>97</v>
      </c>
      <c r="B85" s="3">
        <v>5124.3999999999996</v>
      </c>
      <c r="C85" s="3">
        <v>1</v>
      </c>
    </row>
    <row r="86" spans="1:3">
      <c r="A86" s="2" t="s">
        <v>98</v>
      </c>
      <c r="B86" s="3">
        <v>343907.41</v>
      </c>
      <c r="C86" s="3">
        <v>1</v>
      </c>
    </row>
    <row r="87" spans="1:3">
      <c r="A87" s="2" t="s">
        <v>100</v>
      </c>
      <c r="B87" s="3">
        <v>140541.5</v>
      </c>
      <c r="C87" s="3">
        <v>1</v>
      </c>
    </row>
    <row r="88" spans="1:3">
      <c r="A88" s="2" t="s">
        <v>102</v>
      </c>
      <c r="B88" s="3">
        <v>98604.84</v>
      </c>
      <c r="C88" s="3">
        <v>1</v>
      </c>
    </row>
    <row r="89" spans="1:3">
      <c r="A89" s="2" t="s">
        <v>103</v>
      </c>
      <c r="B89" s="3">
        <v>1509318.68</v>
      </c>
      <c r="C89" s="3">
        <v>1</v>
      </c>
    </row>
    <row r="90" spans="1:3">
      <c r="A90" s="2" t="s">
        <v>105</v>
      </c>
      <c r="B90" s="3">
        <v>10793</v>
      </c>
      <c r="C90" s="3">
        <v>1</v>
      </c>
    </row>
    <row r="91" spans="1:3">
      <c r="A91" s="2" t="s">
        <v>106</v>
      </c>
      <c r="B91" s="3">
        <v>215738.16</v>
      </c>
      <c r="C91" s="3">
        <v>1</v>
      </c>
    </row>
    <row r="92" spans="1:3">
      <c r="A92" s="2" t="s">
        <v>108</v>
      </c>
      <c r="B92" s="3">
        <v>18000</v>
      </c>
      <c r="C92" s="3">
        <v>1</v>
      </c>
    </row>
    <row r="93" spans="1:3">
      <c r="A93" s="2" t="s">
        <v>109</v>
      </c>
      <c r="B93" s="3">
        <v>232320</v>
      </c>
      <c r="C93" s="3">
        <v>1</v>
      </c>
    </row>
    <row r="94" spans="1:3">
      <c r="A94" s="2" t="s">
        <v>111</v>
      </c>
      <c r="B94" s="3">
        <v>71995</v>
      </c>
      <c r="C94" s="3">
        <v>1</v>
      </c>
    </row>
    <row r="95" spans="1:3">
      <c r="A95" s="2" t="s">
        <v>112</v>
      </c>
      <c r="B95" s="3">
        <v>2950</v>
      </c>
      <c r="C95" s="3">
        <v>1</v>
      </c>
    </row>
    <row r="96" spans="1:3">
      <c r="A96" s="2" t="s">
        <v>113</v>
      </c>
      <c r="B96" s="3">
        <v>33713</v>
      </c>
      <c r="C96" s="3">
        <v>1</v>
      </c>
    </row>
    <row r="97" spans="1:3">
      <c r="A97" s="2" t="s">
        <v>114</v>
      </c>
      <c r="B97" s="3">
        <v>14520</v>
      </c>
      <c r="C97" s="3">
        <v>1</v>
      </c>
    </row>
    <row r="98" spans="1:3">
      <c r="A98" s="2" t="s">
        <v>115</v>
      </c>
      <c r="B98" s="3">
        <v>160645</v>
      </c>
      <c r="C98" s="3">
        <v>1</v>
      </c>
    </row>
    <row r="99" spans="1:3">
      <c r="A99" s="2" t="s">
        <v>117</v>
      </c>
      <c r="B99" s="3">
        <v>22139</v>
      </c>
      <c r="C99" s="3">
        <v>1</v>
      </c>
    </row>
    <row r="100" spans="1:3">
      <c r="A100" s="2" t="s">
        <v>118</v>
      </c>
      <c r="B100" s="3">
        <v>2442</v>
      </c>
      <c r="C100" s="3">
        <v>1</v>
      </c>
    </row>
    <row r="101" spans="1:3">
      <c r="A101" s="2" t="s">
        <v>119</v>
      </c>
      <c r="B101" s="3">
        <v>39766</v>
      </c>
      <c r="C101" s="3">
        <v>1</v>
      </c>
    </row>
    <row r="102" spans="1:3">
      <c r="A102" s="2" t="s">
        <v>120</v>
      </c>
      <c r="B102" s="3">
        <v>16292.29</v>
      </c>
      <c r="C102" s="3">
        <v>1</v>
      </c>
    </row>
    <row r="103" spans="1:3">
      <c r="A103" s="2" t="s">
        <v>121</v>
      </c>
      <c r="B103" s="3">
        <v>26378</v>
      </c>
      <c r="C103" s="3">
        <v>1</v>
      </c>
    </row>
    <row r="104" spans="1:3">
      <c r="A104" s="2" t="s">
        <v>122</v>
      </c>
      <c r="B104" s="3">
        <v>14752.77</v>
      </c>
      <c r="C104" s="3">
        <v>1</v>
      </c>
    </row>
    <row r="105" spans="1:3">
      <c r="A105" s="2" t="s">
        <v>123</v>
      </c>
      <c r="B105" s="3">
        <v>96333</v>
      </c>
      <c r="C105" s="3">
        <v>1</v>
      </c>
    </row>
    <row r="106" spans="1:3">
      <c r="A106" s="2" t="s">
        <v>124</v>
      </c>
      <c r="B106" s="3">
        <v>482.94</v>
      </c>
      <c r="C106" s="3">
        <v>1</v>
      </c>
    </row>
    <row r="107" spans="1:3">
      <c r="A107" s="2" t="s">
        <v>125</v>
      </c>
      <c r="B107" s="3">
        <v>12600</v>
      </c>
      <c r="C107" s="3">
        <v>1</v>
      </c>
    </row>
    <row r="108" spans="1:3">
      <c r="A108" s="2" t="s">
        <v>126</v>
      </c>
      <c r="B108" s="3">
        <v>247678</v>
      </c>
      <c r="C108" s="3">
        <v>1</v>
      </c>
    </row>
    <row r="109" spans="1:3">
      <c r="A109" s="2" t="s">
        <v>128</v>
      </c>
      <c r="B109" s="3">
        <v>21879</v>
      </c>
      <c r="C109" s="3">
        <v>1</v>
      </c>
    </row>
    <row r="110" spans="1:3">
      <c r="A110" s="2" t="s">
        <v>129</v>
      </c>
      <c r="B110" s="3">
        <v>18150</v>
      </c>
      <c r="C110" s="3">
        <v>1</v>
      </c>
    </row>
    <row r="111" spans="1:3">
      <c r="A111" s="2" t="s">
        <v>130</v>
      </c>
      <c r="B111" s="3">
        <v>8220</v>
      </c>
      <c r="C111" s="3">
        <v>1</v>
      </c>
    </row>
    <row r="112" spans="1:3">
      <c r="A112" s="2" t="s">
        <v>131</v>
      </c>
      <c r="B112" s="3">
        <v>26250.400000000001</v>
      </c>
      <c r="C112" s="3">
        <v>1</v>
      </c>
    </row>
    <row r="113" spans="1:3">
      <c r="A113" s="2" t="s">
        <v>132</v>
      </c>
      <c r="B113" s="3">
        <v>25410</v>
      </c>
      <c r="C113" s="3">
        <v>1</v>
      </c>
    </row>
    <row r="114" spans="1:3">
      <c r="A114" s="2" t="s">
        <v>133</v>
      </c>
      <c r="B114" s="3">
        <v>29645</v>
      </c>
      <c r="C114" s="3">
        <v>1</v>
      </c>
    </row>
    <row r="115" spans="1:3">
      <c r="A115" s="2" t="s">
        <v>134</v>
      </c>
      <c r="B115" s="3">
        <v>5000</v>
      </c>
      <c r="C115" s="3">
        <v>1</v>
      </c>
    </row>
    <row r="116" spans="1:3">
      <c r="A116" s="2" t="s">
        <v>135</v>
      </c>
      <c r="B116" s="3">
        <v>786611.99</v>
      </c>
      <c r="C116" s="3">
        <v>1</v>
      </c>
    </row>
    <row r="117" spans="1:3">
      <c r="A117" s="2" t="s">
        <v>137</v>
      </c>
      <c r="B117" s="3">
        <v>9486.4</v>
      </c>
      <c r="C117" s="3">
        <v>1</v>
      </c>
    </row>
    <row r="118" spans="1:3">
      <c r="A118" s="2" t="s">
        <v>138</v>
      </c>
      <c r="B118" s="3">
        <v>497340</v>
      </c>
      <c r="C118" s="3">
        <v>1</v>
      </c>
    </row>
    <row r="119" spans="1:3">
      <c r="A119" s="2" t="s">
        <v>140</v>
      </c>
      <c r="B119" s="3">
        <v>0</v>
      </c>
      <c r="C119" s="3">
        <v>1</v>
      </c>
    </row>
    <row r="120" spans="1:3">
      <c r="A120" s="2" t="s">
        <v>141</v>
      </c>
      <c r="B120" s="3">
        <v>5977</v>
      </c>
      <c r="C120" s="3">
        <v>1</v>
      </c>
    </row>
    <row r="121" spans="1:3">
      <c r="A121" s="2" t="s">
        <v>142</v>
      </c>
      <c r="B121" s="3">
        <v>20520</v>
      </c>
      <c r="C121" s="3">
        <v>1</v>
      </c>
    </row>
    <row r="122" spans="1:3">
      <c r="A122" s="2" t="s">
        <v>143</v>
      </c>
      <c r="B122" s="3">
        <v>156473</v>
      </c>
      <c r="C122" s="3">
        <v>1</v>
      </c>
    </row>
    <row r="123" spans="1:3">
      <c r="A123" s="2" t="s">
        <v>145</v>
      </c>
      <c r="B123" s="3">
        <v>95040</v>
      </c>
      <c r="C123" s="3">
        <v>1</v>
      </c>
    </row>
    <row r="124" spans="1:3">
      <c r="A124" s="2" t="s">
        <v>146</v>
      </c>
      <c r="B124" s="3">
        <v>13250</v>
      </c>
      <c r="C124" s="3">
        <v>1</v>
      </c>
    </row>
    <row r="125" spans="1:3">
      <c r="A125" s="2" t="s">
        <v>147</v>
      </c>
      <c r="B125" s="3">
        <v>70277</v>
      </c>
      <c r="C125" s="3">
        <v>1</v>
      </c>
    </row>
    <row r="126" spans="1:3">
      <c r="A126" s="2" t="s">
        <v>148</v>
      </c>
      <c r="B126" s="3">
        <v>39392</v>
      </c>
      <c r="C126" s="3">
        <v>1</v>
      </c>
    </row>
    <row r="127" spans="1:3">
      <c r="A127" s="2" t="s">
        <v>149</v>
      </c>
      <c r="B127" s="3">
        <v>1225</v>
      </c>
      <c r="C127" s="3">
        <v>1</v>
      </c>
    </row>
    <row r="128" spans="1:3">
      <c r="A128" s="2" t="s">
        <v>150</v>
      </c>
      <c r="B128" s="3">
        <v>13080.08</v>
      </c>
      <c r="C128" s="3">
        <v>1</v>
      </c>
    </row>
    <row r="129" spans="1:3">
      <c r="A129" s="2" t="s">
        <v>151</v>
      </c>
      <c r="B129" s="3">
        <v>335143.65000000002</v>
      </c>
      <c r="C129" s="3">
        <v>1</v>
      </c>
    </row>
    <row r="130" spans="1:3">
      <c r="A130" s="2" t="s">
        <v>153</v>
      </c>
      <c r="B130" s="3">
        <v>29003</v>
      </c>
      <c r="C130" s="3">
        <v>1</v>
      </c>
    </row>
    <row r="131" spans="1:3">
      <c r="A131" s="2" t="s">
        <v>154</v>
      </c>
      <c r="B131" s="3">
        <v>86210</v>
      </c>
      <c r="C131" s="3">
        <v>1</v>
      </c>
    </row>
    <row r="132" spans="1:3">
      <c r="A132" s="2" t="s">
        <v>155</v>
      </c>
      <c r="B132" s="3">
        <v>13110.35</v>
      </c>
      <c r="C132" s="3">
        <v>1</v>
      </c>
    </row>
    <row r="133" spans="1:3">
      <c r="A133" s="2" t="s">
        <v>156</v>
      </c>
      <c r="B133" s="3">
        <v>7442</v>
      </c>
      <c r="C133" s="3">
        <v>1</v>
      </c>
    </row>
    <row r="134" spans="1:3">
      <c r="A134" s="2" t="s">
        <v>157</v>
      </c>
      <c r="B134" s="3">
        <v>35090</v>
      </c>
      <c r="C134" s="3">
        <v>1</v>
      </c>
    </row>
    <row r="135" spans="1:3">
      <c r="A135" s="2" t="s">
        <v>158</v>
      </c>
      <c r="B135" s="3">
        <v>2358</v>
      </c>
      <c r="C135" s="3">
        <v>1</v>
      </c>
    </row>
    <row r="136" spans="1:3">
      <c r="A136" s="2" t="s">
        <v>159</v>
      </c>
      <c r="B136" s="3">
        <v>241831</v>
      </c>
      <c r="C136" s="3">
        <v>1</v>
      </c>
    </row>
    <row r="137" spans="1:3">
      <c r="A137" s="2" t="s">
        <v>161</v>
      </c>
      <c r="B137" s="3">
        <v>177671</v>
      </c>
      <c r="C137" s="3">
        <v>1</v>
      </c>
    </row>
    <row r="138" spans="1:3">
      <c r="A138" s="2" t="s">
        <v>163</v>
      </c>
      <c r="B138" s="3">
        <v>44298.69</v>
      </c>
      <c r="C138" s="3">
        <v>1</v>
      </c>
    </row>
    <row r="139" spans="1:3">
      <c r="A139" s="2" t="s">
        <v>164</v>
      </c>
      <c r="B139" s="3">
        <v>9000</v>
      </c>
      <c r="C139" s="3">
        <v>1</v>
      </c>
    </row>
    <row r="140" spans="1:3">
      <c r="A140" s="2" t="s">
        <v>165</v>
      </c>
      <c r="B140" s="3">
        <v>63916.76</v>
      </c>
      <c r="C140" s="3">
        <v>1</v>
      </c>
    </row>
    <row r="141" spans="1:3">
      <c r="A141" s="2" t="s">
        <v>166</v>
      </c>
      <c r="B141" s="3">
        <v>38884.6</v>
      </c>
      <c r="C141" s="3">
        <v>1</v>
      </c>
    </row>
    <row r="142" spans="1:3">
      <c r="A142" s="2" t="s">
        <v>167</v>
      </c>
      <c r="B142" s="3">
        <v>1653908.48</v>
      </c>
      <c r="C142" s="3">
        <v>1</v>
      </c>
    </row>
    <row r="143" spans="1:3">
      <c r="A143" s="2" t="s">
        <v>169</v>
      </c>
      <c r="B143" s="3">
        <v>3200</v>
      </c>
      <c r="C143" s="3">
        <v>1</v>
      </c>
    </row>
    <row r="144" spans="1:3">
      <c r="A144" s="2" t="s">
        <v>170</v>
      </c>
      <c r="B144" s="3">
        <v>98420</v>
      </c>
      <c r="C144" s="3">
        <v>1</v>
      </c>
    </row>
    <row r="145" spans="1:3">
      <c r="A145" s="2" t="s">
        <v>171</v>
      </c>
      <c r="B145" s="3">
        <v>948035</v>
      </c>
      <c r="C145" s="3">
        <v>1</v>
      </c>
    </row>
    <row r="146" spans="1:3">
      <c r="A146" s="2" t="s">
        <v>173</v>
      </c>
      <c r="B146" s="3">
        <v>209527.5</v>
      </c>
      <c r="C146" s="3">
        <v>1</v>
      </c>
    </row>
    <row r="147" spans="1:3">
      <c r="A147" s="2" t="s">
        <v>175</v>
      </c>
      <c r="B147" s="3">
        <v>9880</v>
      </c>
      <c r="C147" s="3">
        <v>1</v>
      </c>
    </row>
    <row r="148" spans="1:3">
      <c r="A148" s="2" t="s">
        <v>176</v>
      </c>
      <c r="B148" s="3">
        <v>25531</v>
      </c>
      <c r="C148" s="3">
        <v>1</v>
      </c>
    </row>
    <row r="149" spans="1:3">
      <c r="A149" s="2" t="s">
        <v>177</v>
      </c>
      <c r="B149" s="3">
        <v>27467</v>
      </c>
      <c r="C149" s="3">
        <v>1</v>
      </c>
    </row>
    <row r="150" spans="1:3">
      <c r="A150" s="2" t="s">
        <v>178</v>
      </c>
      <c r="B150" s="3">
        <v>12262138</v>
      </c>
      <c r="C150" s="3">
        <v>1</v>
      </c>
    </row>
    <row r="151" spans="1:3">
      <c r="A151" s="2" t="s">
        <v>180</v>
      </c>
      <c r="B151" s="3">
        <v>3782.8</v>
      </c>
      <c r="C151" s="3">
        <v>1</v>
      </c>
    </row>
    <row r="152" spans="1:3">
      <c r="A152" s="2" t="s">
        <v>181</v>
      </c>
      <c r="B152" s="3">
        <v>147989.04999999999</v>
      </c>
      <c r="C152" s="3">
        <v>1</v>
      </c>
    </row>
    <row r="153" spans="1:3">
      <c r="A153" s="2" t="s">
        <v>183</v>
      </c>
      <c r="B153" s="3">
        <v>43054</v>
      </c>
      <c r="C153" s="3">
        <v>1</v>
      </c>
    </row>
    <row r="154" spans="1:3">
      <c r="A154" s="2" t="s">
        <v>184</v>
      </c>
      <c r="B154" s="3">
        <v>15000</v>
      </c>
      <c r="C154" s="3">
        <v>1</v>
      </c>
    </row>
    <row r="155" spans="1:3">
      <c r="A155" s="2" t="s">
        <v>185</v>
      </c>
      <c r="B155" s="3">
        <v>515300</v>
      </c>
      <c r="C155" s="3">
        <v>1</v>
      </c>
    </row>
    <row r="156" spans="1:3">
      <c r="A156" s="2" t="s">
        <v>187</v>
      </c>
      <c r="B156" s="3">
        <v>20167.5</v>
      </c>
      <c r="C156" s="3">
        <v>1</v>
      </c>
    </row>
    <row r="157" spans="1:3">
      <c r="A157" s="2" t="s">
        <v>188</v>
      </c>
      <c r="B157" s="3">
        <v>21788</v>
      </c>
      <c r="C157" s="3">
        <v>1</v>
      </c>
    </row>
    <row r="158" spans="1:3">
      <c r="A158" s="2" t="s">
        <v>189</v>
      </c>
      <c r="B158" s="3">
        <v>66526</v>
      </c>
      <c r="C158" s="3">
        <v>1</v>
      </c>
    </row>
    <row r="159" spans="1:3">
      <c r="A159" s="2" t="s">
        <v>190</v>
      </c>
      <c r="B159" s="3">
        <v>131421</v>
      </c>
      <c r="C159" s="3">
        <v>1</v>
      </c>
    </row>
    <row r="160" spans="1:3">
      <c r="A160" s="2" t="s">
        <v>192</v>
      </c>
      <c r="B160" s="3">
        <v>2331179.06</v>
      </c>
      <c r="C160" s="3">
        <v>1</v>
      </c>
    </row>
    <row r="161" spans="1:3">
      <c r="A161" s="2" t="s">
        <v>194</v>
      </c>
      <c r="B161" s="3">
        <v>387328</v>
      </c>
      <c r="C161" s="3">
        <v>1</v>
      </c>
    </row>
    <row r="162" spans="1:3">
      <c r="A162" s="2" t="s">
        <v>196</v>
      </c>
      <c r="B162" s="3">
        <v>5010</v>
      </c>
      <c r="C162" s="3">
        <v>1</v>
      </c>
    </row>
    <row r="163" spans="1:3">
      <c r="A163" s="2" t="s">
        <v>197</v>
      </c>
      <c r="B163" s="3">
        <v>106697.8</v>
      </c>
      <c r="C163" s="3">
        <v>1</v>
      </c>
    </row>
    <row r="164" spans="1:3">
      <c r="A164" s="2" t="s">
        <v>199</v>
      </c>
      <c r="B164" s="3">
        <v>5043366</v>
      </c>
      <c r="C164" s="3">
        <v>1</v>
      </c>
    </row>
    <row r="165" spans="1:3">
      <c r="A165" s="2" t="s">
        <v>201</v>
      </c>
      <c r="B165" s="3">
        <v>20013</v>
      </c>
      <c r="C165" s="3">
        <v>1</v>
      </c>
    </row>
    <row r="166" spans="1:3">
      <c r="A166" s="2" t="s">
        <v>202</v>
      </c>
      <c r="B166" s="3">
        <v>12342</v>
      </c>
      <c r="C166" s="3">
        <v>1</v>
      </c>
    </row>
    <row r="167" spans="1:3">
      <c r="A167" s="2" t="s">
        <v>203</v>
      </c>
      <c r="B167" s="3">
        <v>65214</v>
      </c>
      <c r="C167" s="3">
        <v>1</v>
      </c>
    </row>
    <row r="168" spans="1:3">
      <c r="A168" s="2" t="s">
        <v>204</v>
      </c>
      <c r="B168" s="3">
        <v>114918</v>
      </c>
      <c r="C168" s="3">
        <v>1</v>
      </c>
    </row>
    <row r="169" spans="1:3">
      <c r="A169" s="2" t="s">
        <v>206</v>
      </c>
      <c r="B169" s="3">
        <v>598.95000000000005</v>
      </c>
      <c r="C169" s="3">
        <v>1</v>
      </c>
    </row>
    <row r="170" spans="1:3">
      <c r="A170" s="2" t="s">
        <v>207</v>
      </c>
      <c r="B170" s="3">
        <v>5989.5</v>
      </c>
      <c r="C170" s="3">
        <v>1</v>
      </c>
    </row>
    <row r="171" spans="1:3">
      <c r="A171" s="2" t="s">
        <v>208</v>
      </c>
      <c r="B171" s="3">
        <v>12066967.1</v>
      </c>
      <c r="C171" s="3">
        <v>1</v>
      </c>
    </row>
    <row r="172" spans="1:3">
      <c r="A172" s="2" t="s">
        <v>210</v>
      </c>
      <c r="B172" s="3">
        <v>90750</v>
      </c>
      <c r="C172" s="3">
        <v>1</v>
      </c>
    </row>
    <row r="173" spans="1:3">
      <c r="A173" s="2" t="s">
        <v>211</v>
      </c>
      <c r="B173" s="3">
        <v>4483.05</v>
      </c>
      <c r="C173" s="3">
        <v>1</v>
      </c>
    </row>
    <row r="174" spans="1:3">
      <c r="A174" s="2" t="s">
        <v>212</v>
      </c>
      <c r="B174" s="3">
        <v>810.6</v>
      </c>
      <c r="C174" s="3">
        <v>1</v>
      </c>
    </row>
    <row r="175" spans="1:3">
      <c r="A175" s="2" t="s">
        <v>213</v>
      </c>
      <c r="B175" s="3">
        <v>36000</v>
      </c>
      <c r="C175" s="3">
        <v>1</v>
      </c>
    </row>
    <row r="176" spans="1:3">
      <c r="A176" s="2" t="s">
        <v>214</v>
      </c>
      <c r="B176" s="3">
        <v>3243</v>
      </c>
      <c r="C176" s="3">
        <v>1</v>
      </c>
    </row>
    <row r="177" spans="1:3">
      <c r="A177" s="2" t="s">
        <v>215</v>
      </c>
      <c r="B177" s="3">
        <v>52474.239999999998</v>
      </c>
      <c r="C177" s="3">
        <v>1</v>
      </c>
    </row>
    <row r="178" spans="1:3">
      <c r="A178" s="2" t="s">
        <v>216</v>
      </c>
      <c r="B178" s="3">
        <v>2100</v>
      </c>
      <c r="C178" s="3">
        <v>1</v>
      </c>
    </row>
    <row r="179" spans="1:3">
      <c r="A179" s="2" t="s">
        <v>217</v>
      </c>
      <c r="B179" s="3">
        <v>11630</v>
      </c>
      <c r="C179" s="3">
        <v>1</v>
      </c>
    </row>
    <row r="180" spans="1:3">
      <c r="A180" s="2" t="s">
        <v>218</v>
      </c>
      <c r="B180" s="3">
        <v>8220</v>
      </c>
      <c r="C180" s="3">
        <v>1</v>
      </c>
    </row>
    <row r="181" spans="1:3">
      <c r="A181" s="2" t="s">
        <v>219</v>
      </c>
      <c r="B181" s="3">
        <v>4500</v>
      </c>
      <c r="C181" s="3">
        <v>1</v>
      </c>
    </row>
    <row r="182" spans="1:3">
      <c r="A182" s="2" t="s">
        <v>220</v>
      </c>
      <c r="B182" s="3">
        <v>100614</v>
      </c>
      <c r="C182" s="3">
        <v>1</v>
      </c>
    </row>
    <row r="183" spans="1:3">
      <c r="A183" s="2" t="s">
        <v>222</v>
      </c>
      <c r="B183" s="3">
        <v>59095</v>
      </c>
      <c r="C183" s="3">
        <v>1</v>
      </c>
    </row>
    <row r="184" spans="1:3">
      <c r="A184" s="2" t="s">
        <v>223</v>
      </c>
      <c r="B184" s="3">
        <v>116364</v>
      </c>
      <c r="C184" s="3">
        <v>1</v>
      </c>
    </row>
    <row r="185" spans="1:3">
      <c r="A185" s="2" t="s">
        <v>225</v>
      </c>
      <c r="B185" s="3">
        <v>50029</v>
      </c>
      <c r="C185" s="3">
        <v>1</v>
      </c>
    </row>
    <row r="186" spans="1:3">
      <c r="A186" s="2" t="s">
        <v>226</v>
      </c>
      <c r="B186" s="3">
        <v>7797.2</v>
      </c>
      <c r="C186" s="3">
        <v>1</v>
      </c>
    </row>
    <row r="187" spans="1:3">
      <c r="A187" s="2" t="s">
        <v>227</v>
      </c>
      <c r="B187" s="3">
        <v>32422</v>
      </c>
      <c r="C187" s="3">
        <v>1</v>
      </c>
    </row>
    <row r="188" spans="1:3">
      <c r="A188" s="2" t="s">
        <v>228</v>
      </c>
      <c r="B188" s="3">
        <v>193600</v>
      </c>
      <c r="C188" s="3">
        <v>1</v>
      </c>
    </row>
    <row r="189" spans="1:3">
      <c r="A189" s="2" t="s">
        <v>230</v>
      </c>
      <c r="B189" s="3">
        <v>28123</v>
      </c>
      <c r="C189" s="3">
        <v>1</v>
      </c>
    </row>
    <row r="190" spans="1:3">
      <c r="A190" s="2" t="s">
        <v>231</v>
      </c>
      <c r="B190" s="3">
        <v>226723</v>
      </c>
      <c r="C190" s="3">
        <v>1</v>
      </c>
    </row>
    <row r="191" spans="1:3">
      <c r="A191" s="2" t="s">
        <v>233</v>
      </c>
      <c r="B191" s="3">
        <v>934948</v>
      </c>
      <c r="C191" s="3">
        <v>1</v>
      </c>
    </row>
    <row r="192" spans="1:3">
      <c r="A192" s="2" t="s">
        <v>235</v>
      </c>
      <c r="B192" s="3">
        <v>9378</v>
      </c>
      <c r="C192" s="3">
        <v>1</v>
      </c>
    </row>
    <row r="193" spans="1:3">
      <c r="A193" s="2" t="s">
        <v>236</v>
      </c>
      <c r="B193" s="3">
        <v>1208</v>
      </c>
      <c r="C193" s="3">
        <v>1</v>
      </c>
    </row>
    <row r="194" spans="1:3">
      <c r="A194" s="2" t="s">
        <v>237</v>
      </c>
      <c r="B194" s="3">
        <v>767838</v>
      </c>
      <c r="C194" s="3">
        <v>1</v>
      </c>
    </row>
    <row r="195" spans="1:3">
      <c r="A195" s="2" t="s">
        <v>239</v>
      </c>
      <c r="B195" s="3">
        <v>8000</v>
      </c>
      <c r="C195" s="3">
        <v>1</v>
      </c>
    </row>
    <row r="196" spans="1:3">
      <c r="A196" s="2" t="s">
        <v>240</v>
      </c>
      <c r="B196" s="3">
        <v>206464</v>
      </c>
      <c r="C196" s="3">
        <v>1</v>
      </c>
    </row>
    <row r="197" spans="1:3">
      <c r="A197" s="2" t="s">
        <v>242</v>
      </c>
      <c r="B197" s="3">
        <v>17970</v>
      </c>
      <c r="C197" s="3">
        <v>1</v>
      </c>
    </row>
    <row r="198" spans="1:3">
      <c r="A198" s="2" t="s">
        <v>243</v>
      </c>
      <c r="B198" s="3">
        <v>10000</v>
      </c>
      <c r="C198" s="3">
        <v>1</v>
      </c>
    </row>
    <row r="199" spans="1:3">
      <c r="A199" s="2" t="s">
        <v>244</v>
      </c>
      <c r="B199" s="3">
        <v>1227886.6200000001</v>
      </c>
      <c r="C199" s="3">
        <v>1</v>
      </c>
    </row>
    <row r="200" spans="1:3">
      <c r="A200" s="2" t="s">
        <v>246</v>
      </c>
      <c r="B200" s="3">
        <v>27192.21</v>
      </c>
      <c r="C200" s="3">
        <v>1</v>
      </c>
    </row>
    <row r="201" spans="1:3">
      <c r="A201" s="2" t="s">
        <v>247</v>
      </c>
      <c r="B201" s="3">
        <v>6600</v>
      </c>
      <c r="C201" s="3">
        <v>1</v>
      </c>
    </row>
    <row r="202" spans="1:3">
      <c r="A202" s="2" t="s">
        <v>248</v>
      </c>
      <c r="B202" s="3">
        <v>10382</v>
      </c>
      <c r="C202" s="3">
        <v>1</v>
      </c>
    </row>
    <row r="203" spans="1:3">
      <c r="A203" s="2" t="s">
        <v>249</v>
      </c>
      <c r="B203" s="3">
        <v>65824</v>
      </c>
      <c r="C203" s="3">
        <v>1</v>
      </c>
    </row>
    <row r="204" spans="1:3">
      <c r="A204" s="2" t="s">
        <v>250</v>
      </c>
      <c r="B204" s="3">
        <v>3365758</v>
      </c>
      <c r="C204" s="3">
        <v>1</v>
      </c>
    </row>
    <row r="205" spans="1:3">
      <c r="A205" s="2" t="s">
        <v>252</v>
      </c>
      <c r="B205" s="3">
        <v>6689984</v>
      </c>
      <c r="C205" s="3">
        <v>1</v>
      </c>
    </row>
    <row r="206" spans="1:3">
      <c r="A206" s="2" t="s">
        <v>254</v>
      </c>
      <c r="B206" s="3">
        <v>9075</v>
      </c>
      <c r="C206" s="3">
        <v>1</v>
      </c>
    </row>
    <row r="207" spans="1:3">
      <c r="A207" s="2" t="s">
        <v>255</v>
      </c>
      <c r="B207" s="3">
        <v>6050</v>
      </c>
      <c r="C207" s="3">
        <v>1</v>
      </c>
    </row>
    <row r="208" spans="1:3">
      <c r="A208" s="2" t="s">
        <v>256</v>
      </c>
      <c r="B208" s="3">
        <v>97964</v>
      </c>
      <c r="C208" s="3">
        <v>1</v>
      </c>
    </row>
    <row r="209" spans="1:3">
      <c r="A209" s="2" t="s">
        <v>257</v>
      </c>
      <c r="B209" s="3">
        <v>7599</v>
      </c>
      <c r="C209" s="3">
        <v>1</v>
      </c>
    </row>
    <row r="210" spans="1:3">
      <c r="A210" s="2" t="s">
        <v>258</v>
      </c>
      <c r="B210" s="3">
        <v>1210</v>
      </c>
      <c r="C210" s="3">
        <v>1</v>
      </c>
    </row>
    <row r="211" spans="1:3">
      <c r="A211" s="2" t="s">
        <v>259</v>
      </c>
      <c r="B211" s="3">
        <v>2879.8</v>
      </c>
      <c r="C211" s="3">
        <v>1</v>
      </c>
    </row>
    <row r="212" spans="1:3">
      <c r="A212" s="2" t="s">
        <v>260</v>
      </c>
      <c r="B212" s="3">
        <v>34372</v>
      </c>
      <c r="C212" s="3">
        <v>1</v>
      </c>
    </row>
    <row r="213" spans="1:3">
      <c r="A213" s="2" t="s">
        <v>261</v>
      </c>
      <c r="B213" s="3">
        <v>23259.87</v>
      </c>
      <c r="C213" s="3">
        <v>1</v>
      </c>
    </row>
    <row r="214" spans="1:3">
      <c r="A214" s="2" t="s">
        <v>262</v>
      </c>
      <c r="B214" s="3">
        <v>12579.36</v>
      </c>
      <c r="C214" s="3">
        <v>1</v>
      </c>
    </row>
    <row r="215" spans="1:3">
      <c r="A215" s="2" t="s">
        <v>263</v>
      </c>
      <c r="B215" s="3">
        <v>59856.4</v>
      </c>
      <c r="C215" s="3">
        <v>1</v>
      </c>
    </row>
    <row r="216" spans="1:3">
      <c r="A216" s="2" t="s">
        <v>264</v>
      </c>
      <c r="B216" s="3">
        <v>3630</v>
      </c>
      <c r="C216" s="3">
        <v>1</v>
      </c>
    </row>
    <row r="217" spans="1:3">
      <c r="A217" s="2" t="s">
        <v>265</v>
      </c>
      <c r="B217" s="3">
        <v>3497</v>
      </c>
      <c r="C217" s="3">
        <v>1</v>
      </c>
    </row>
    <row r="218" spans="1:3">
      <c r="A218" s="2" t="s">
        <v>266</v>
      </c>
      <c r="B218" s="3">
        <v>2500</v>
      </c>
      <c r="C218" s="3">
        <v>1</v>
      </c>
    </row>
    <row r="219" spans="1:3">
      <c r="A219" s="2" t="s">
        <v>267</v>
      </c>
      <c r="B219" s="3">
        <v>3900</v>
      </c>
      <c r="C219" s="3">
        <v>1</v>
      </c>
    </row>
    <row r="220" spans="1:3">
      <c r="A220" s="2" t="s">
        <v>268</v>
      </c>
      <c r="B220" s="3">
        <v>578991</v>
      </c>
      <c r="C220" s="3">
        <v>1</v>
      </c>
    </row>
    <row r="221" spans="1:3">
      <c r="A221" s="2" t="s">
        <v>270</v>
      </c>
      <c r="B221" s="3">
        <v>7828.7</v>
      </c>
      <c r="C221" s="3">
        <v>1</v>
      </c>
    </row>
    <row r="222" spans="1:3">
      <c r="A222" s="2" t="s">
        <v>271</v>
      </c>
      <c r="B222" s="3">
        <v>21482</v>
      </c>
      <c r="C222" s="3">
        <v>1</v>
      </c>
    </row>
    <row r="223" spans="1:3">
      <c r="A223" s="2" t="s">
        <v>272</v>
      </c>
      <c r="B223" s="3">
        <v>75260</v>
      </c>
      <c r="C223" s="3">
        <v>1</v>
      </c>
    </row>
    <row r="224" spans="1:3">
      <c r="A224" s="2" t="s">
        <v>273</v>
      </c>
      <c r="B224" s="3">
        <v>530044.87</v>
      </c>
      <c r="C224" s="3">
        <v>1</v>
      </c>
    </row>
    <row r="225" spans="1:3">
      <c r="A225" s="2" t="s">
        <v>275</v>
      </c>
      <c r="B225" s="3">
        <v>31177.93</v>
      </c>
      <c r="C225" s="3">
        <v>1</v>
      </c>
    </row>
    <row r="226" spans="1:3">
      <c r="A226" s="2" t="s">
        <v>276</v>
      </c>
      <c r="B226" s="3">
        <v>26953</v>
      </c>
      <c r="C226" s="3">
        <v>1</v>
      </c>
    </row>
    <row r="227" spans="1:3">
      <c r="A227" s="2" t="s">
        <v>277</v>
      </c>
      <c r="B227" s="3">
        <v>13141</v>
      </c>
      <c r="C227" s="3">
        <v>1</v>
      </c>
    </row>
    <row r="228" spans="1:3">
      <c r="A228" s="2" t="s">
        <v>278</v>
      </c>
      <c r="B228" s="3">
        <v>9441</v>
      </c>
      <c r="C228" s="3">
        <v>1</v>
      </c>
    </row>
    <row r="229" spans="1:3">
      <c r="A229" s="2" t="s">
        <v>279</v>
      </c>
      <c r="B229" s="3">
        <v>18274.599999999999</v>
      </c>
      <c r="C229" s="3">
        <v>1</v>
      </c>
    </row>
    <row r="230" spans="1:3">
      <c r="A230" s="2" t="s">
        <v>280</v>
      </c>
      <c r="B230" s="3">
        <v>90440</v>
      </c>
      <c r="C230" s="3">
        <v>1</v>
      </c>
    </row>
    <row r="231" spans="1:3">
      <c r="A231" s="2" t="s">
        <v>281</v>
      </c>
      <c r="B231" s="3">
        <v>10000</v>
      </c>
      <c r="C231" s="3">
        <v>1</v>
      </c>
    </row>
    <row r="232" spans="1:3">
      <c r="A232" s="2" t="s">
        <v>282</v>
      </c>
      <c r="B232" s="3">
        <v>21624</v>
      </c>
      <c r="C232" s="3">
        <v>1</v>
      </c>
    </row>
    <row r="233" spans="1:3">
      <c r="A233" s="2" t="s">
        <v>283</v>
      </c>
      <c r="B233" s="3">
        <v>302032.62</v>
      </c>
      <c r="C233" s="3">
        <v>1</v>
      </c>
    </row>
    <row r="234" spans="1:3">
      <c r="A234" s="2" t="s">
        <v>285</v>
      </c>
      <c r="B234" s="3">
        <v>67085</v>
      </c>
      <c r="C234" s="3">
        <v>1</v>
      </c>
    </row>
    <row r="235" spans="1:3">
      <c r="A235" s="2" t="s">
        <v>286</v>
      </c>
      <c r="B235" s="3">
        <v>32537</v>
      </c>
      <c r="C235" s="3">
        <v>1</v>
      </c>
    </row>
    <row r="236" spans="1:3">
      <c r="A236" s="2" t="s">
        <v>287</v>
      </c>
      <c r="B236" s="3">
        <v>4849.68</v>
      </c>
      <c r="C236" s="3">
        <v>1</v>
      </c>
    </row>
    <row r="237" spans="1:3">
      <c r="A237" s="2" t="s">
        <v>288</v>
      </c>
      <c r="B237" s="3">
        <v>96775.8</v>
      </c>
      <c r="C237" s="3">
        <v>1</v>
      </c>
    </row>
    <row r="238" spans="1:3">
      <c r="A238" s="2" t="s">
        <v>289</v>
      </c>
      <c r="B238" s="3">
        <v>211489</v>
      </c>
      <c r="C238" s="3">
        <v>1</v>
      </c>
    </row>
    <row r="239" spans="1:3">
      <c r="A239" s="2" t="s">
        <v>291</v>
      </c>
      <c r="B239" s="3">
        <v>2414</v>
      </c>
      <c r="C239" s="3">
        <v>1</v>
      </c>
    </row>
    <row r="240" spans="1:3">
      <c r="A240" s="2" t="s">
        <v>292</v>
      </c>
      <c r="B240" s="3">
        <v>36333</v>
      </c>
      <c r="C240" s="3">
        <v>1</v>
      </c>
    </row>
    <row r="241" spans="1:3">
      <c r="A241" s="2" t="s">
        <v>293</v>
      </c>
      <c r="B241" s="3">
        <v>13134.55</v>
      </c>
      <c r="C241" s="3">
        <v>1</v>
      </c>
    </row>
    <row r="242" spans="1:3">
      <c r="A242" s="2" t="s">
        <v>294</v>
      </c>
      <c r="B242" s="3">
        <v>24994.37</v>
      </c>
      <c r="C242" s="3">
        <v>1</v>
      </c>
    </row>
    <row r="243" spans="1:3">
      <c r="A243" s="2" t="s">
        <v>295</v>
      </c>
      <c r="B243" s="3">
        <v>19965</v>
      </c>
      <c r="C243" s="3">
        <v>1</v>
      </c>
    </row>
    <row r="244" spans="1:3">
      <c r="A244" s="2" t="s">
        <v>296</v>
      </c>
      <c r="B244" s="3">
        <v>7932</v>
      </c>
      <c r="C244" s="3">
        <v>1</v>
      </c>
    </row>
    <row r="245" spans="1:3">
      <c r="A245" s="2" t="s">
        <v>297</v>
      </c>
      <c r="B245" s="3">
        <v>22245</v>
      </c>
      <c r="C245" s="3">
        <v>1</v>
      </c>
    </row>
    <row r="246" spans="1:3">
      <c r="A246" s="2" t="s">
        <v>298</v>
      </c>
      <c r="B246" s="3">
        <v>60023.4</v>
      </c>
      <c r="C246" s="3">
        <v>1</v>
      </c>
    </row>
    <row r="247" spans="1:3">
      <c r="A247" s="2" t="s">
        <v>299</v>
      </c>
      <c r="B247" s="3">
        <v>37940</v>
      </c>
      <c r="C247" s="3">
        <v>1</v>
      </c>
    </row>
    <row r="248" spans="1:3">
      <c r="A248" s="2" t="s">
        <v>300</v>
      </c>
      <c r="B248" s="3">
        <v>40554</v>
      </c>
      <c r="C248" s="3">
        <v>1</v>
      </c>
    </row>
    <row r="249" spans="1:3">
      <c r="A249" s="2" t="s">
        <v>301</v>
      </c>
      <c r="B249" s="3">
        <v>22860</v>
      </c>
      <c r="C249" s="3">
        <v>1</v>
      </c>
    </row>
    <row r="250" spans="1:3">
      <c r="A250" s="2" t="s">
        <v>302</v>
      </c>
      <c r="B250" s="3">
        <v>18634</v>
      </c>
      <c r="C250" s="3">
        <v>1</v>
      </c>
    </row>
    <row r="251" spans="1:3">
      <c r="A251" s="2" t="s">
        <v>303</v>
      </c>
      <c r="B251" s="3">
        <v>35000</v>
      </c>
      <c r="C251" s="3">
        <v>1</v>
      </c>
    </row>
    <row r="252" spans="1:3">
      <c r="A252" s="2" t="s">
        <v>304</v>
      </c>
      <c r="B252" s="3">
        <v>51600</v>
      </c>
      <c r="C252" s="3">
        <v>1</v>
      </c>
    </row>
    <row r="253" spans="1:3">
      <c r="A253" s="2" t="s">
        <v>305</v>
      </c>
      <c r="B253" s="3">
        <v>145200</v>
      </c>
      <c r="C253" s="3">
        <v>1</v>
      </c>
    </row>
    <row r="254" spans="1:3">
      <c r="A254" s="2" t="s">
        <v>307</v>
      </c>
      <c r="B254" s="3">
        <v>52653</v>
      </c>
      <c r="C254" s="3">
        <v>1</v>
      </c>
    </row>
    <row r="255" spans="1:3">
      <c r="A255" s="2" t="s">
        <v>308</v>
      </c>
      <c r="B255" s="3">
        <v>65703</v>
      </c>
      <c r="C255" s="3">
        <v>1</v>
      </c>
    </row>
    <row r="256" spans="1:3">
      <c r="A256" s="2" t="s">
        <v>309</v>
      </c>
      <c r="B256" s="3">
        <v>35937</v>
      </c>
      <c r="C256" s="3">
        <v>1</v>
      </c>
    </row>
    <row r="257" spans="1:3">
      <c r="A257" s="2" t="s">
        <v>310</v>
      </c>
      <c r="B257" s="3">
        <v>39693</v>
      </c>
      <c r="C257" s="3">
        <v>1</v>
      </c>
    </row>
    <row r="258" spans="1:3">
      <c r="A258" s="2" t="s">
        <v>311</v>
      </c>
      <c r="B258" s="3">
        <v>12000</v>
      </c>
      <c r="C258" s="3">
        <v>1</v>
      </c>
    </row>
    <row r="259" spans="1:3">
      <c r="A259" s="2" t="s">
        <v>312</v>
      </c>
      <c r="B259" s="3">
        <v>24030.6</v>
      </c>
      <c r="C259" s="3">
        <v>1</v>
      </c>
    </row>
    <row r="260" spans="1:3">
      <c r="A260" s="2" t="s">
        <v>313</v>
      </c>
      <c r="B260" s="3">
        <v>92820</v>
      </c>
      <c r="C260" s="3">
        <v>1</v>
      </c>
    </row>
    <row r="261" spans="1:3">
      <c r="A261" s="2" t="s">
        <v>314</v>
      </c>
      <c r="B261" s="3">
        <v>5808</v>
      </c>
      <c r="C261" s="3">
        <v>1</v>
      </c>
    </row>
    <row r="262" spans="1:3">
      <c r="A262" s="2" t="s">
        <v>315</v>
      </c>
      <c r="B262" s="3">
        <v>45263</v>
      </c>
      <c r="C262" s="3">
        <v>1</v>
      </c>
    </row>
    <row r="263" spans="1:3">
      <c r="A263" s="2" t="s">
        <v>316</v>
      </c>
      <c r="B263" s="3">
        <v>2600</v>
      </c>
      <c r="C263" s="3">
        <v>1</v>
      </c>
    </row>
    <row r="264" spans="1:3">
      <c r="A264" s="2" t="s">
        <v>317</v>
      </c>
      <c r="B264" s="3">
        <v>111683</v>
      </c>
      <c r="C264" s="3">
        <v>1</v>
      </c>
    </row>
    <row r="265" spans="1:3">
      <c r="A265" s="2" t="s">
        <v>319</v>
      </c>
      <c r="B265" s="3">
        <v>25000</v>
      </c>
      <c r="C265" s="3">
        <v>1</v>
      </c>
    </row>
    <row r="266" spans="1:3">
      <c r="A266" s="2" t="s">
        <v>320</v>
      </c>
      <c r="B266" s="3">
        <v>531960</v>
      </c>
      <c r="C266" s="3">
        <v>1</v>
      </c>
    </row>
    <row r="267" spans="1:3">
      <c r="A267" s="2" t="s">
        <v>322</v>
      </c>
      <c r="B267" s="3">
        <v>708000</v>
      </c>
      <c r="C267" s="3">
        <v>1</v>
      </c>
    </row>
    <row r="268" spans="1:3">
      <c r="A268" s="2" t="s">
        <v>324</v>
      </c>
      <c r="B268" s="3">
        <v>15662.38</v>
      </c>
      <c r="C268" s="3">
        <v>1</v>
      </c>
    </row>
    <row r="269" spans="1:3">
      <c r="A269" s="2" t="s">
        <v>325</v>
      </c>
      <c r="B269" s="3">
        <v>3850</v>
      </c>
      <c r="C269" s="3">
        <v>1</v>
      </c>
    </row>
    <row r="270" spans="1:3">
      <c r="A270" s="2" t="s">
        <v>326</v>
      </c>
      <c r="B270" s="3">
        <v>5596.27</v>
      </c>
      <c r="C270" s="3">
        <v>1</v>
      </c>
    </row>
    <row r="271" spans="1:3">
      <c r="A271" s="2" t="s">
        <v>327</v>
      </c>
      <c r="B271" s="3">
        <v>14641</v>
      </c>
      <c r="C271" s="3">
        <v>1</v>
      </c>
    </row>
    <row r="272" spans="1:3">
      <c r="A272" s="2" t="s">
        <v>328</v>
      </c>
      <c r="B272" s="3">
        <v>13820.54</v>
      </c>
      <c r="C272" s="3">
        <v>1</v>
      </c>
    </row>
    <row r="273" spans="1:3">
      <c r="A273" s="2" t="s">
        <v>329</v>
      </c>
      <c r="B273" s="3">
        <v>4900</v>
      </c>
      <c r="C273" s="3">
        <v>1</v>
      </c>
    </row>
    <row r="274" spans="1:3">
      <c r="A274" s="2" t="s">
        <v>330</v>
      </c>
      <c r="B274" s="3">
        <v>4800</v>
      </c>
      <c r="C274" s="3">
        <v>1</v>
      </c>
    </row>
    <row r="275" spans="1:3">
      <c r="A275" s="2" t="s">
        <v>331</v>
      </c>
      <c r="B275" s="3">
        <v>282700</v>
      </c>
      <c r="C275" s="3">
        <v>1</v>
      </c>
    </row>
    <row r="276" spans="1:3">
      <c r="A276" s="2" t="s">
        <v>333</v>
      </c>
      <c r="B276" s="3">
        <v>43200</v>
      </c>
      <c r="C276" s="3">
        <v>1</v>
      </c>
    </row>
    <row r="277" spans="1:3">
      <c r="A277" s="2" t="s">
        <v>334</v>
      </c>
      <c r="B277" s="3">
        <v>3000</v>
      </c>
      <c r="C277" s="3">
        <v>1</v>
      </c>
    </row>
    <row r="278" spans="1:3">
      <c r="A278" s="2" t="s">
        <v>335</v>
      </c>
      <c r="B278" s="3">
        <v>58300</v>
      </c>
      <c r="C278" s="3">
        <v>1</v>
      </c>
    </row>
    <row r="279" spans="1:3">
      <c r="A279" s="2" t="s">
        <v>336</v>
      </c>
      <c r="B279" s="3">
        <v>1200</v>
      </c>
      <c r="C279" s="3">
        <v>1</v>
      </c>
    </row>
    <row r="280" spans="1:3">
      <c r="A280" s="2" t="s">
        <v>337</v>
      </c>
      <c r="B280" s="3">
        <v>720</v>
      </c>
      <c r="C280" s="3">
        <v>1</v>
      </c>
    </row>
    <row r="281" spans="1:3">
      <c r="A281" s="2" t="s">
        <v>338</v>
      </c>
      <c r="B281" s="3">
        <v>61835</v>
      </c>
      <c r="C281" s="3">
        <v>1</v>
      </c>
    </row>
    <row r="282" spans="1:3">
      <c r="A282" s="2" t="s">
        <v>339</v>
      </c>
      <c r="B282" s="3">
        <v>12500.58</v>
      </c>
      <c r="C282" s="3">
        <v>1</v>
      </c>
    </row>
    <row r="283" spans="1:3">
      <c r="A283" s="2" t="s">
        <v>340</v>
      </c>
      <c r="B283" s="3">
        <v>10285</v>
      </c>
      <c r="C283" s="3">
        <v>1</v>
      </c>
    </row>
    <row r="284" spans="1:3">
      <c r="A284" s="2" t="s">
        <v>341</v>
      </c>
      <c r="B284" s="3">
        <v>5000</v>
      </c>
      <c r="C284" s="3">
        <v>1</v>
      </c>
    </row>
    <row r="285" spans="1:3">
      <c r="A285" s="2" t="s">
        <v>342</v>
      </c>
      <c r="B285" s="3">
        <v>3377500</v>
      </c>
      <c r="C285" s="3">
        <v>1</v>
      </c>
    </row>
    <row r="286" spans="1:3">
      <c r="A286" s="2" t="s">
        <v>343</v>
      </c>
      <c r="B286" s="3">
        <v>700</v>
      </c>
      <c r="C286" s="3">
        <v>1</v>
      </c>
    </row>
    <row r="287" spans="1:3">
      <c r="A287" s="2" t="s">
        <v>344</v>
      </c>
      <c r="B287" s="3">
        <v>56497.32</v>
      </c>
      <c r="C287" s="3">
        <v>1</v>
      </c>
    </row>
    <row r="288" spans="1:3">
      <c r="A288" s="2" t="s">
        <v>345</v>
      </c>
      <c r="B288" s="3">
        <v>13033</v>
      </c>
      <c r="C288" s="3">
        <v>1</v>
      </c>
    </row>
    <row r="289" spans="1:3">
      <c r="A289" s="2" t="s">
        <v>346</v>
      </c>
      <c r="B289" s="3">
        <v>14734</v>
      </c>
      <c r="C289" s="3">
        <v>1</v>
      </c>
    </row>
    <row r="290" spans="1:3">
      <c r="A290" s="2" t="s">
        <v>347</v>
      </c>
      <c r="B290" s="3">
        <v>168214.2</v>
      </c>
      <c r="C290" s="3">
        <v>1</v>
      </c>
    </row>
    <row r="291" spans="1:3">
      <c r="A291" s="2" t="s">
        <v>349</v>
      </c>
      <c r="B291" s="3">
        <v>34006</v>
      </c>
      <c r="C291" s="3">
        <v>1</v>
      </c>
    </row>
    <row r="292" spans="1:3">
      <c r="A292" s="2" t="s">
        <v>350</v>
      </c>
      <c r="B292" s="3">
        <v>3096</v>
      </c>
      <c r="C292" s="3">
        <v>1</v>
      </c>
    </row>
    <row r="293" spans="1:3">
      <c r="A293" s="2" t="s">
        <v>351</v>
      </c>
      <c r="B293" s="3">
        <v>3750</v>
      </c>
      <c r="C293" s="3">
        <v>1</v>
      </c>
    </row>
    <row r="294" spans="1:3">
      <c r="A294" s="2" t="s">
        <v>352</v>
      </c>
      <c r="B294" s="3">
        <v>30238</v>
      </c>
      <c r="C294" s="3">
        <v>1</v>
      </c>
    </row>
    <row r="295" spans="1:3">
      <c r="A295" s="2" t="s">
        <v>353</v>
      </c>
      <c r="B295" s="3">
        <v>17490</v>
      </c>
      <c r="C295" s="3">
        <v>1</v>
      </c>
    </row>
    <row r="296" spans="1:3">
      <c r="A296" s="2" t="s">
        <v>354</v>
      </c>
      <c r="B296" s="3">
        <v>257259</v>
      </c>
      <c r="C296" s="3">
        <v>1</v>
      </c>
    </row>
    <row r="297" spans="1:3">
      <c r="A297" s="2" t="s">
        <v>356</v>
      </c>
      <c r="B297" s="3">
        <v>8168</v>
      </c>
      <c r="C297" s="3">
        <v>1</v>
      </c>
    </row>
    <row r="298" spans="1:3">
      <c r="A298" s="2" t="s">
        <v>357</v>
      </c>
      <c r="B298" s="3">
        <v>125774</v>
      </c>
      <c r="C298" s="3">
        <v>1</v>
      </c>
    </row>
    <row r="299" spans="1:3">
      <c r="A299" s="2" t="s">
        <v>359</v>
      </c>
      <c r="B299" s="3">
        <v>3207</v>
      </c>
      <c r="C299" s="3">
        <v>1</v>
      </c>
    </row>
    <row r="300" spans="1:3">
      <c r="A300" s="2" t="s">
        <v>360</v>
      </c>
      <c r="B300" s="3">
        <v>1311803</v>
      </c>
      <c r="C300" s="3">
        <v>1</v>
      </c>
    </row>
    <row r="301" spans="1:3">
      <c r="A301" s="2" t="s">
        <v>362</v>
      </c>
      <c r="B301" s="3">
        <v>67770</v>
      </c>
      <c r="C301" s="3">
        <v>1</v>
      </c>
    </row>
    <row r="302" spans="1:3">
      <c r="A302" s="2" t="s">
        <v>363</v>
      </c>
      <c r="B302" s="3">
        <v>15639.3</v>
      </c>
      <c r="C302" s="3">
        <v>1</v>
      </c>
    </row>
    <row r="303" spans="1:3">
      <c r="A303" s="2" t="s">
        <v>364</v>
      </c>
      <c r="B303" s="3">
        <v>22292</v>
      </c>
      <c r="C303" s="3">
        <v>1</v>
      </c>
    </row>
    <row r="304" spans="1:3">
      <c r="A304" s="2" t="s">
        <v>365</v>
      </c>
      <c r="B304" s="3">
        <v>86464</v>
      </c>
      <c r="C304" s="3">
        <v>1</v>
      </c>
    </row>
    <row r="305" spans="1:3">
      <c r="A305" s="2" t="s">
        <v>366</v>
      </c>
      <c r="B305" s="3">
        <v>4370</v>
      </c>
      <c r="C305" s="3">
        <v>1</v>
      </c>
    </row>
    <row r="306" spans="1:3">
      <c r="A306" s="2" t="s">
        <v>367</v>
      </c>
      <c r="B306" s="3">
        <v>170925.8</v>
      </c>
      <c r="C306" s="3">
        <v>1</v>
      </c>
    </row>
    <row r="307" spans="1:3">
      <c r="A307" s="2" t="s">
        <v>369</v>
      </c>
      <c r="B307" s="3">
        <v>700</v>
      </c>
      <c r="C307" s="3">
        <v>1</v>
      </c>
    </row>
    <row r="308" spans="1:3">
      <c r="A308" s="2" t="s">
        <v>370</v>
      </c>
      <c r="B308" s="3">
        <v>12100</v>
      </c>
      <c r="C308" s="3">
        <v>1</v>
      </c>
    </row>
    <row r="309" spans="1:3">
      <c r="A309" s="2" t="s">
        <v>371</v>
      </c>
      <c r="B309" s="3">
        <v>65215.1</v>
      </c>
      <c r="C309" s="3">
        <v>1</v>
      </c>
    </row>
    <row r="310" spans="1:3">
      <c r="A310" s="2" t="s">
        <v>372</v>
      </c>
      <c r="B310" s="3">
        <v>1594011</v>
      </c>
      <c r="C310" s="3">
        <v>1</v>
      </c>
    </row>
    <row r="311" spans="1:3">
      <c r="A311" s="2" t="s">
        <v>374</v>
      </c>
      <c r="B311" s="3">
        <v>14685</v>
      </c>
      <c r="C311" s="3">
        <v>1</v>
      </c>
    </row>
    <row r="312" spans="1:3">
      <c r="A312" s="2" t="s">
        <v>375</v>
      </c>
      <c r="B312" s="3">
        <v>1028.5</v>
      </c>
      <c r="C312" s="3">
        <v>1</v>
      </c>
    </row>
    <row r="313" spans="1:3">
      <c r="A313" s="2" t="s">
        <v>376</v>
      </c>
      <c r="B313" s="3">
        <v>10164</v>
      </c>
      <c r="C313" s="3">
        <v>1</v>
      </c>
    </row>
    <row r="314" spans="1:3">
      <c r="A314" s="2" t="s">
        <v>377</v>
      </c>
      <c r="B314" s="3">
        <v>4323.2</v>
      </c>
      <c r="C314" s="3">
        <v>1</v>
      </c>
    </row>
    <row r="315" spans="1:3">
      <c r="A315" s="2" t="s">
        <v>378</v>
      </c>
      <c r="B315" s="3">
        <v>10808</v>
      </c>
      <c r="C315" s="3">
        <v>1</v>
      </c>
    </row>
    <row r="316" spans="1:3">
      <c r="A316" s="2" t="s">
        <v>379</v>
      </c>
      <c r="B316" s="3">
        <v>3721</v>
      </c>
      <c r="C316" s="3">
        <v>1</v>
      </c>
    </row>
    <row r="317" spans="1:3">
      <c r="A317" s="2" t="s">
        <v>380</v>
      </c>
      <c r="B317" s="3">
        <v>37654.400000000001</v>
      </c>
      <c r="C317" s="3">
        <v>1</v>
      </c>
    </row>
    <row r="318" spans="1:3">
      <c r="A318" s="2" t="s">
        <v>381</v>
      </c>
      <c r="B318" s="3">
        <v>178479</v>
      </c>
      <c r="C318" s="3">
        <v>1</v>
      </c>
    </row>
    <row r="319" spans="1:3">
      <c r="A319" s="2" t="s">
        <v>383</v>
      </c>
      <c r="B319" s="3">
        <v>23117.9</v>
      </c>
      <c r="C319" s="3">
        <v>1</v>
      </c>
    </row>
    <row r="320" spans="1:3">
      <c r="A320" s="2" t="s">
        <v>384</v>
      </c>
      <c r="B320" s="3">
        <v>4027102</v>
      </c>
      <c r="C320" s="3">
        <v>1</v>
      </c>
    </row>
    <row r="321" spans="1:3">
      <c r="A321" s="2" t="s">
        <v>386</v>
      </c>
      <c r="B321" s="3">
        <v>942612</v>
      </c>
      <c r="C321" s="3">
        <v>1</v>
      </c>
    </row>
    <row r="322" spans="1:3">
      <c r="A322" s="2" t="s">
        <v>387</v>
      </c>
      <c r="B322" s="3">
        <v>7200</v>
      </c>
      <c r="C322" s="3">
        <v>3</v>
      </c>
    </row>
    <row r="323" spans="1:3">
      <c r="A323" s="2" t="s">
        <v>388</v>
      </c>
      <c r="B323" s="3">
        <v>16000</v>
      </c>
      <c r="C323" s="3">
        <v>2</v>
      </c>
    </row>
    <row r="324" spans="1:3">
      <c r="A324" s="2" t="s">
        <v>389</v>
      </c>
      <c r="B324" s="3">
        <v>1665</v>
      </c>
      <c r="C324" s="3">
        <v>1</v>
      </c>
    </row>
    <row r="325" spans="1:3">
      <c r="A325" s="2" t="s">
        <v>390</v>
      </c>
      <c r="B325" s="3">
        <v>300</v>
      </c>
      <c r="C325" s="3">
        <v>1</v>
      </c>
    </row>
    <row r="326" spans="1:3">
      <c r="A326" s="2" t="s">
        <v>391</v>
      </c>
      <c r="B326" s="3">
        <v>17428</v>
      </c>
      <c r="C326" s="3">
        <v>1</v>
      </c>
    </row>
    <row r="327" spans="1:3">
      <c r="A327" s="2" t="s">
        <v>392</v>
      </c>
      <c r="B327" s="3">
        <v>6054</v>
      </c>
      <c r="C327" s="3">
        <v>1</v>
      </c>
    </row>
    <row r="328" spans="1:3">
      <c r="A328" s="2" t="s">
        <v>393</v>
      </c>
      <c r="B328" s="3">
        <v>36514</v>
      </c>
      <c r="C328" s="3">
        <v>1</v>
      </c>
    </row>
    <row r="329" spans="1:3">
      <c r="A329" s="2" t="s">
        <v>394</v>
      </c>
      <c r="B329" s="3">
        <v>52200</v>
      </c>
      <c r="C329" s="3">
        <v>1</v>
      </c>
    </row>
    <row r="330" spans="1:3">
      <c r="A330" s="2" t="s">
        <v>395</v>
      </c>
      <c r="B330" s="3">
        <v>226944.24</v>
      </c>
      <c r="C330" s="3">
        <v>1</v>
      </c>
    </row>
    <row r="331" spans="1:3">
      <c r="A331" s="2" t="s">
        <v>397</v>
      </c>
      <c r="B331" s="3">
        <v>2500</v>
      </c>
      <c r="C331" s="3">
        <v>1</v>
      </c>
    </row>
    <row r="332" spans="1:3">
      <c r="A332" s="2" t="s">
        <v>398</v>
      </c>
      <c r="B332" s="3">
        <v>10890</v>
      </c>
      <c r="C332" s="3">
        <v>1</v>
      </c>
    </row>
    <row r="333" spans="1:3">
      <c r="A333" s="2" t="s">
        <v>399</v>
      </c>
      <c r="B333" s="3">
        <v>46697</v>
      </c>
      <c r="C333" s="3">
        <v>1</v>
      </c>
    </row>
    <row r="334" spans="1:3">
      <c r="A334" s="2" t="s">
        <v>400</v>
      </c>
      <c r="B334" s="3">
        <v>8107</v>
      </c>
      <c r="C334" s="3">
        <v>1</v>
      </c>
    </row>
    <row r="335" spans="1:3">
      <c r="A335" s="2" t="s">
        <v>401</v>
      </c>
      <c r="B335" s="3">
        <v>290448</v>
      </c>
      <c r="C335" s="3">
        <v>1</v>
      </c>
    </row>
    <row r="336" spans="1:3">
      <c r="A336" s="2" t="s">
        <v>403</v>
      </c>
      <c r="B336" s="3">
        <v>6656</v>
      </c>
      <c r="C336" s="3">
        <v>1</v>
      </c>
    </row>
    <row r="337" spans="1:3">
      <c r="A337" s="2" t="s">
        <v>404</v>
      </c>
      <c r="B337" s="3">
        <v>1360</v>
      </c>
      <c r="C337" s="3">
        <v>1</v>
      </c>
    </row>
    <row r="338" spans="1:3">
      <c r="A338" s="2" t="s">
        <v>405</v>
      </c>
      <c r="B338" s="3">
        <v>5000</v>
      </c>
      <c r="C338" s="3">
        <v>1</v>
      </c>
    </row>
    <row r="339" spans="1:3">
      <c r="A339" s="2" t="s">
        <v>406</v>
      </c>
      <c r="B339" s="3">
        <v>25219.200000000001</v>
      </c>
      <c r="C339" s="3">
        <v>1</v>
      </c>
    </row>
    <row r="340" spans="1:3">
      <c r="A340" s="2" t="s">
        <v>407</v>
      </c>
      <c r="B340" s="3">
        <v>6490</v>
      </c>
      <c r="C340" s="3">
        <v>1</v>
      </c>
    </row>
    <row r="341" spans="1:3">
      <c r="A341" s="2" t="s">
        <v>408</v>
      </c>
      <c r="B341" s="3">
        <v>700</v>
      </c>
      <c r="C341" s="3">
        <v>1</v>
      </c>
    </row>
    <row r="342" spans="1:3">
      <c r="A342" s="2" t="s">
        <v>409</v>
      </c>
      <c r="B342" s="3">
        <v>8844</v>
      </c>
      <c r="C342" s="3">
        <v>1</v>
      </c>
    </row>
    <row r="343" spans="1:3">
      <c r="A343" s="2" t="s">
        <v>410</v>
      </c>
      <c r="B343" s="3">
        <v>20319</v>
      </c>
      <c r="C343" s="3">
        <v>1</v>
      </c>
    </row>
    <row r="344" spans="1:3">
      <c r="A344" s="2" t="s">
        <v>411</v>
      </c>
      <c r="B344" s="3">
        <v>25216.400000000001</v>
      </c>
      <c r="C344" s="3">
        <v>1</v>
      </c>
    </row>
    <row r="345" spans="1:3">
      <c r="A345" s="2" t="s">
        <v>412</v>
      </c>
      <c r="B345" s="3">
        <v>644387</v>
      </c>
      <c r="C345" s="3">
        <v>1</v>
      </c>
    </row>
    <row r="346" spans="1:3">
      <c r="A346" s="2" t="s">
        <v>414</v>
      </c>
      <c r="B346" s="3">
        <v>24012</v>
      </c>
      <c r="C346" s="3">
        <v>1</v>
      </c>
    </row>
    <row r="347" spans="1:3">
      <c r="A347" s="2" t="s">
        <v>415</v>
      </c>
      <c r="B347" s="3">
        <v>4779.5</v>
      </c>
      <c r="C347" s="3">
        <v>1</v>
      </c>
    </row>
    <row r="348" spans="1:3">
      <c r="A348" s="2" t="s">
        <v>416</v>
      </c>
      <c r="B348" s="3">
        <v>58043.7</v>
      </c>
      <c r="C348" s="3">
        <v>1</v>
      </c>
    </row>
    <row r="349" spans="1:3">
      <c r="A349" s="2" t="s">
        <v>417</v>
      </c>
      <c r="B349" s="3">
        <v>76230</v>
      </c>
      <c r="C349" s="3">
        <v>1</v>
      </c>
    </row>
    <row r="350" spans="1:3">
      <c r="A350" s="2" t="s">
        <v>418</v>
      </c>
      <c r="B350" s="3">
        <v>600</v>
      </c>
      <c r="C350" s="3">
        <v>1</v>
      </c>
    </row>
    <row r="351" spans="1:3">
      <c r="A351" s="2" t="s">
        <v>419</v>
      </c>
      <c r="B351" s="3">
        <v>11264.51</v>
      </c>
      <c r="C351" s="3">
        <v>1</v>
      </c>
    </row>
    <row r="352" spans="1:3">
      <c r="A352" s="2" t="s">
        <v>420</v>
      </c>
      <c r="B352" s="3">
        <v>487630</v>
      </c>
      <c r="C352" s="3">
        <v>1</v>
      </c>
    </row>
    <row r="353" spans="1:3">
      <c r="A353" s="2" t="s">
        <v>422</v>
      </c>
      <c r="B353" s="3">
        <v>859.1</v>
      </c>
      <c r="C353" s="3">
        <v>1</v>
      </c>
    </row>
    <row r="354" spans="1:3">
      <c r="A354" s="2" t="s">
        <v>423</v>
      </c>
      <c r="B354" s="3">
        <v>33000</v>
      </c>
      <c r="C354" s="3">
        <v>1</v>
      </c>
    </row>
    <row r="355" spans="1:3">
      <c r="A355" s="2" t="s">
        <v>424</v>
      </c>
      <c r="B355" s="3">
        <v>9341</v>
      </c>
      <c r="C355" s="3">
        <v>1</v>
      </c>
    </row>
    <row r="356" spans="1:3">
      <c r="A356" s="2" t="s">
        <v>425</v>
      </c>
      <c r="B356" s="3">
        <v>37389</v>
      </c>
      <c r="C356" s="3">
        <v>1</v>
      </c>
    </row>
    <row r="357" spans="1:3">
      <c r="A357" s="2" t="s">
        <v>426</v>
      </c>
      <c r="B357" s="3">
        <v>6800</v>
      </c>
      <c r="C357" s="3">
        <v>1</v>
      </c>
    </row>
    <row r="358" spans="1:3">
      <c r="A358" s="2" t="s">
        <v>427</v>
      </c>
      <c r="B358" s="3">
        <v>14856.8</v>
      </c>
      <c r="C358" s="3">
        <v>1</v>
      </c>
    </row>
    <row r="359" spans="1:3">
      <c r="A359" s="2" t="s">
        <v>428</v>
      </c>
      <c r="B359" s="3">
        <v>54858.080000000002</v>
      </c>
      <c r="C359" s="3">
        <v>1</v>
      </c>
    </row>
    <row r="360" spans="1:3">
      <c r="A360" s="2" t="s">
        <v>429</v>
      </c>
      <c r="B360" s="3">
        <v>78371.7</v>
      </c>
      <c r="C360" s="3">
        <v>1</v>
      </c>
    </row>
    <row r="361" spans="1:3">
      <c r="A361" s="2" t="s">
        <v>430</v>
      </c>
      <c r="B361" s="3">
        <v>7200</v>
      </c>
      <c r="C361" s="3">
        <v>1</v>
      </c>
    </row>
    <row r="362" spans="1:3">
      <c r="A362" s="2" t="s">
        <v>431</v>
      </c>
      <c r="B362" s="3">
        <v>3990</v>
      </c>
      <c r="C362" s="3">
        <v>1</v>
      </c>
    </row>
    <row r="363" spans="1:3">
      <c r="A363" s="2" t="s">
        <v>432</v>
      </c>
      <c r="B363" s="3">
        <v>28465</v>
      </c>
      <c r="C363" s="3">
        <v>1</v>
      </c>
    </row>
    <row r="364" spans="1:3">
      <c r="A364" s="2" t="s">
        <v>433</v>
      </c>
      <c r="B364" s="3">
        <v>868780</v>
      </c>
      <c r="C364" s="3">
        <v>1</v>
      </c>
    </row>
    <row r="365" spans="1:3">
      <c r="A365" s="2" t="s">
        <v>435</v>
      </c>
      <c r="B365" s="3">
        <v>40000</v>
      </c>
      <c r="C365" s="3">
        <v>1</v>
      </c>
    </row>
    <row r="366" spans="1:3">
      <c r="A366" s="2" t="s">
        <v>436</v>
      </c>
      <c r="B366" s="3">
        <v>5590</v>
      </c>
      <c r="C366" s="3">
        <v>1</v>
      </c>
    </row>
    <row r="367" spans="1:3">
      <c r="A367" s="2" t="s">
        <v>437</v>
      </c>
      <c r="B367" s="3">
        <v>76599</v>
      </c>
      <c r="C367" s="3">
        <v>1</v>
      </c>
    </row>
    <row r="368" spans="1:3">
      <c r="A368" s="2" t="s">
        <v>438</v>
      </c>
      <c r="B368" s="3">
        <v>37905.67</v>
      </c>
      <c r="C368" s="3">
        <v>1</v>
      </c>
    </row>
    <row r="369" spans="1:3">
      <c r="A369" s="2" t="s">
        <v>439</v>
      </c>
      <c r="B369" s="3">
        <v>13832.61</v>
      </c>
      <c r="C369" s="3">
        <v>1</v>
      </c>
    </row>
    <row r="370" spans="1:3">
      <c r="A370" s="2" t="s">
        <v>440</v>
      </c>
      <c r="B370" s="3">
        <v>55974.720000000001</v>
      </c>
      <c r="C370" s="3">
        <v>1</v>
      </c>
    </row>
    <row r="371" spans="1:3">
      <c r="A371" s="2" t="s">
        <v>441</v>
      </c>
      <c r="B371" s="3">
        <v>550</v>
      </c>
      <c r="C371" s="3">
        <v>1</v>
      </c>
    </row>
    <row r="372" spans="1:3">
      <c r="A372" s="2" t="s">
        <v>442</v>
      </c>
      <c r="B372" s="3">
        <v>5113</v>
      </c>
      <c r="C372" s="3">
        <v>1</v>
      </c>
    </row>
    <row r="373" spans="1:3">
      <c r="A373" s="2" t="s">
        <v>443</v>
      </c>
      <c r="B373" s="3">
        <v>229501</v>
      </c>
      <c r="C373" s="3">
        <v>1</v>
      </c>
    </row>
    <row r="374" spans="1:3">
      <c r="A374" s="2" t="s">
        <v>445</v>
      </c>
      <c r="B374" s="3">
        <v>74149</v>
      </c>
      <c r="C374" s="3">
        <v>1</v>
      </c>
    </row>
    <row r="375" spans="1:3">
      <c r="A375" s="2" t="s">
        <v>446</v>
      </c>
      <c r="B375" s="3">
        <v>64211.71</v>
      </c>
      <c r="C375" s="3">
        <v>1</v>
      </c>
    </row>
    <row r="376" spans="1:3">
      <c r="A376" s="2" t="s">
        <v>447</v>
      </c>
      <c r="B376" s="3">
        <v>1346760.18</v>
      </c>
      <c r="C376" s="3">
        <v>1</v>
      </c>
    </row>
    <row r="377" spans="1:3">
      <c r="A377" s="2" t="s">
        <v>449</v>
      </c>
      <c r="B377" s="3">
        <v>120820</v>
      </c>
      <c r="C377" s="3">
        <v>1</v>
      </c>
    </row>
    <row r="378" spans="1:3">
      <c r="A378" s="2" t="s">
        <v>451</v>
      </c>
      <c r="B378" s="3">
        <v>37268</v>
      </c>
      <c r="C378" s="3">
        <v>1</v>
      </c>
    </row>
    <row r="379" spans="1:3">
      <c r="A379" s="2" t="s">
        <v>452</v>
      </c>
      <c r="B379" s="3">
        <v>9196</v>
      </c>
      <c r="C379" s="3">
        <v>1</v>
      </c>
    </row>
    <row r="380" spans="1:3">
      <c r="A380" s="2" t="s">
        <v>453</v>
      </c>
      <c r="B380" s="3">
        <v>57207.5</v>
      </c>
      <c r="C380" s="3">
        <v>1</v>
      </c>
    </row>
    <row r="381" spans="1:3">
      <c r="A381" s="2" t="s">
        <v>454</v>
      </c>
      <c r="B381" s="3">
        <v>82792</v>
      </c>
      <c r="C381" s="3">
        <v>1</v>
      </c>
    </row>
    <row r="382" spans="1:3">
      <c r="A382" s="2" t="s">
        <v>455</v>
      </c>
      <c r="B382" s="3">
        <v>48210</v>
      </c>
      <c r="C382" s="3">
        <v>1</v>
      </c>
    </row>
    <row r="383" spans="1:3">
      <c r="A383" s="2" t="s">
        <v>456</v>
      </c>
      <c r="B383" s="3">
        <v>350</v>
      </c>
      <c r="C383" s="3">
        <v>1</v>
      </c>
    </row>
    <row r="384" spans="1:3">
      <c r="A384" s="2" t="s">
        <v>457</v>
      </c>
      <c r="B384" s="3">
        <v>5000</v>
      </c>
      <c r="C384" s="3">
        <v>1</v>
      </c>
    </row>
    <row r="385" spans="1:3">
      <c r="A385" s="2" t="s">
        <v>458</v>
      </c>
      <c r="B385" s="3">
        <v>69643</v>
      </c>
      <c r="C385" s="3">
        <v>1</v>
      </c>
    </row>
    <row r="386" spans="1:3">
      <c r="A386" s="2" t="s">
        <v>459</v>
      </c>
      <c r="B386" s="3">
        <v>11859</v>
      </c>
      <c r="C386" s="3">
        <v>1</v>
      </c>
    </row>
    <row r="387" spans="1:3">
      <c r="A387" s="2" t="s">
        <v>460</v>
      </c>
      <c r="B387" s="3">
        <v>117568.5</v>
      </c>
      <c r="C387" s="3">
        <v>1</v>
      </c>
    </row>
    <row r="388" spans="1:3">
      <c r="A388" s="2" t="s">
        <v>462</v>
      </c>
      <c r="B388" s="3">
        <v>57756.93</v>
      </c>
      <c r="C388" s="3">
        <v>1</v>
      </c>
    </row>
    <row r="389" spans="1:3">
      <c r="A389" s="2" t="s">
        <v>463</v>
      </c>
      <c r="B389" s="3">
        <v>3751</v>
      </c>
      <c r="C389" s="3">
        <v>1</v>
      </c>
    </row>
    <row r="390" spans="1:3">
      <c r="A390" s="2" t="s">
        <v>464</v>
      </c>
      <c r="B390" s="3">
        <v>17569.2</v>
      </c>
      <c r="C390" s="3">
        <v>1</v>
      </c>
    </row>
    <row r="391" spans="1:3">
      <c r="A391" s="2" t="s">
        <v>465</v>
      </c>
      <c r="B391" s="3">
        <v>593346.30000000005</v>
      </c>
      <c r="C391" s="3">
        <v>1</v>
      </c>
    </row>
    <row r="392" spans="1:3">
      <c r="A392" s="2" t="s">
        <v>467</v>
      </c>
      <c r="B392" s="3">
        <v>3782552.02</v>
      </c>
      <c r="C392" s="3">
        <v>1</v>
      </c>
    </row>
    <row r="393" spans="1:3">
      <c r="A393" s="2" t="s">
        <v>469</v>
      </c>
      <c r="B393" s="3">
        <v>500</v>
      </c>
      <c r="C393" s="3">
        <v>1</v>
      </c>
    </row>
    <row r="394" spans="1:3">
      <c r="A394" s="2" t="s">
        <v>470</v>
      </c>
      <c r="B394" s="3">
        <v>600</v>
      </c>
      <c r="C394" s="3">
        <v>1</v>
      </c>
    </row>
    <row r="395" spans="1:3">
      <c r="A395" s="2" t="s">
        <v>471</v>
      </c>
      <c r="B395" s="3">
        <v>600</v>
      </c>
      <c r="C395" s="3">
        <v>1</v>
      </c>
    </row>
    <row r="396" spans="1:3">
      <c r="A396" s="2" t="s">
        <v>472</v>
      </c>
      <c r="B396" s="3">
        <v>19913</v>
      </c>
      <c r="C396" s="3">
        <v>1</v>
      </c>
    </row>
    <row r="397" spans="1:3">
      <c r="A397" s="2" t="s">
        <v>473</v>
      </c>
      <c r="B397" s="3">
        <v>15000</v>
      </c>
      <c r="C397" s="3">
        <v>1</v>
      </c>
    </row>
    <row r="398" spans="1:3">
      <c r="A398" s="2" t="s">
        <v>474</v>
      </c>
      <c r="B398" s="3">
        <v>6000</v>
      </c>
      <c r="C398" s="3">
        <v>1</v>
      </c>
    </row>
    <row r="399" spans="1:3">
      <c r="A399" s="2" t="s">
        <v>475</v>
      </c>
      <c r="B399" s="3">
        <v>1125</v>
      </c>
      <c r="C399" s="3">
        <v>1</v>
      </c>
    </row>
    <row r="400" spans="1:3">
      <c r="A400" s="2" t="s">
        <v>476</v>
      </c>
      <c r="B400" s="3">
        <v>8400</v>
      </c>
      <c r="C400" s="3">
        <v>1</v>
      </c>
    </row>
    <row r="401" spans="1:3">
      <c r="A401" s="2" t="s">
        <v>477</v>
      </c>
      <c r="B401" s="3">
        <v>48400</v>
      </c>
      <c r="C401" s="3">
        <v>1</v>
      </c>
    </row>
    <row r="402" spans="1:3">
      <c r="A402" s="2" t="s">
        <v>478</v>
      </c>
      <c r="B402" s="3">
        <v>3000</v>
      </c>
      <c r="C402" s="3">
        <v>1</v>
      </c>
    </row>
    <row r="403" spans="1:3">
      <c r="A403" s="2" t="s">
        <v>479</v>
      </c>
      <c r="B403" s="3">
        <v>4300</v>
      </c>
      <c r="C403" s="3">
        <v>1</v>
      </c>
    </row>
    <row r="404" spans="1:3">
      <c r="A404" s="2" t="s">
        <v>480</v>
      </c>
      <c r="B404" s="3">
        <v>319262</v>
      </c>
      <c r="C404" s="3">
        <v>1</v>
      </c>
    </row>
    <row r="405" spans="1:3">
      <c r="A405" s="2" t="s">
        <v>482</v>
      </c>
      <c r="B405" s="3">
        <v>29555.46</v>
      </c>
      <c r="C405" s="3">
        <v>1</v>
      </c>
    </row>
    <row r="406" spans="1:3">
      <c r="A406" s="2" t="s">
        <v>483</v>
      </c>
      <c r="B406" s="3">
        <v>371542</v>
      </c>
      <c r="C406" s="3">
        <v>1</v>
      </c>
    </row>
    <row r="407" spans="1:3">
      <c r="A407" s="2" t="s">
        <v>485</v>
      </c>
      <c r="B407" s="3">
        <v>1145</v>
      </c>
      <c r="C407" s="3">
        <v>1</v>
      </c>
    </row>
    <row r="408" spans="1:3">
      <c r="A408" s="2" t="s">
        <v>486</v>
      </c>
      <c r="B408" s="3">
        <v>11398.2</v>
      </c>
      <c r="C408" s="3">
        <v>1</v>
      </c>
    </row>
    <row r="409" spans="1:3">
      <c r="A409" s="2" t="s">
        <v>487</v>
      </c>
      <c r="B409" s="3">
        <v>57408</v>
      </c>
      <c r="C409" s="3">
        <v>1</v>
      </c>
    </row>
    <row r="410" spans="1:3">
      <c r="A410" s="2" t="s">
        <v>488</v>
      </c>
      <c r="B410" s="3">
        <v>54392</v>
      </c>
      <c r="C410" s="3">
        <v>1</v>
      </c>
    </row>
    <row r="411" spans="1:3">
      <c r="A411" s="2" t="s">
        <v>489</v>
      </c>
      <c r="B411" s="3">
        <v>36500</v>
      </c>
      <c r="C411" s="3">
        <v>1</v>
      </c>
    </row>
    <row r="412" spans="1:3">
      <c r="A412" s="2" t="s">
        <v>490</v>
      </c>
      <c r="B412" s="3">
        <v>5094</v>
      </c>
      <c r="C412" s="3">
        <v>1</v>
      </c>
    </row>
    <row r="413" spans="1:3">
      <c r="A413" s="2" t="s">
        <v>491</v>
      </c>
      <c r="B413" s="3">
        <v>1000</v>
      </c>
      <c r="C413" s="3">
        <v>1</v>
      </c>
    </row>
    <row r="414" spans="1:3">
      <c r="A414" s="2" t="s">
        <v>492</v>
      </c>
      <c r="B414" s="3">
        <v>138183</v>
      </c>
      <c r="C414" s="3">
        <v>1</v>
      </c>
    </row>
    <row r="415" spans="1:3">
      <c r="A415" s="2" t="s">
        <v>494</v>
      </c>
      <c r="B415" s="3">
        <v>4650</v>
      </c>
      <c r="C415" s="3">
        <v>1</v>
      </c>
    </row>
    <row r="416" spans="1:3">
      <c r="A416" s="2" t="s">
        <v>495</v>
      </c>
      <c r="B416" s="3">
        <v>31335</v>
      </c>
      <c r="C416" s="3">
        <v>1</v>
      </c>
    </row>
    <row r="417" spans="1:3">
      <c r="A417" s="2" t="s">
        <v>496</v>
      </c>
      <c r="B417" s="3">
        <v>13654.85</v>
      </c>
      <c r="C417" s="3">
        <v>1</v>
      </c>
    </row>
    <row r="418" spans="1:3">
      <c r="A418" s="2" t="s">
        <v>497</v>
      </c>
      <c r="B418" s="3">
        <v>72459</v>
      </c>
      <c r="C418" s="3">
        <v>1</v>
      </c>
    </row>
    <row r="419" spans="1:3">
      <c r="A419" s="2" t="s">
        <v>498</v>
      </c>
      <c r="B419" s="3">
        <v>4500</v>
      </c>
      <c r="C419" s="3">
        <v>1</v>
      </c>
    </row>
    <row r="420" spans="1:3">
      <c r="A420" s="2" t="s">
        <v>499</v>
      </c>
      <c r="B420" s="3">
        <v>178747.5</v>
      </c>
      <c r="C420" s="3">
        <v>1</v>
      </c>
    </row>
    <row r="421" spans="1:3">
      <c r="A421" s="2" t="s">
        <v>501</v>
      </c>
      <c r="B421" s="3">
        <v>24200</v>
      </c>
      <c r="C421" s="3">
        <v>1</v>
      </c>
    </row>
    <row r="422" spans="1:3">
      <c r="A422" s="2" t="s">
        <v>502</v>
      </c>
      <c r="B422" s="3">
        <v>6000</v>
      </c>
      <c r="C422" s="3">
        <v>1</v>
      </c>
    </row>
    <row r="423" spans="1:3">
      <c r="A423" s="2" t="s">
        <v>503</v>
      </c>
      <c r="B423" s="3">
        <v>8377790</v>
      </c>
      <c r="C423" s="3">
        <v>1</v>
      </c>
    </row>
    <row r="424" spans="1:3">
      <c r="A424" s="2" t="s">
        <v>505</v>
      </c>
      <c r="B424" s="3">
        <v>6999</v>
      </c>
      <c r="C424" s="3">
        <v>1</v>
      </c>
    </row>
    <row r="425" spans="1:3">
      <c r="A425" s="2" t="s">
        <v>506</v>
      </c>
      <c r="B425" s="3">
        <v>81893</v>
      </c>
      <c r="C425" s="3">
        <v>1</v>
      </c>
    </row>
    <row r="426" spans="1:3">
      <c r="A426" s="2" t="s">
        <v>507</v>
      </c>
      <c r="B426" s="3">
        <v>9264</v>
      </c>
      <c r="C426" s="3">
        <v>1</v>
      </c>
    </row>
    <row r="427" spans="1:3">
      <c r="A427" s="2" t="s">
        <v>508</v>
      </c>
      <c r="B427" s="3">
        <v>8500</v>
      </c>
      <c r="C427" s="3">
        <v>1</v>
      </c>
    </row>
    <row r="428" spans="1:3">
      <c r="A428" s="2" t="s">
        <v>509</v>
      </c>
      <c r="B428" s="3">
        <v>5000</v>
      </c>
      <c r="C428" s="3">
        <v>1</v>
      </c>
    </row>
    <row r="429" spans="1:3">
      <c r="A429" s="2" t="s">
        <v>510</v>
      </c>
      <c r="B429" s="3">
        <v>7502</v>
      </c>
      <c r="C429" s="3">
        <v>1</v>
      </c>
    </row>
    <row r="430" spans="1:3">
      <c r="A430" s="2" t="s">
        <v>511</v>
      </c>
      <c r="B430" s="3">
        <v>32732.92</v>
      </c>
      <c r="C430" s="3">
        <v>1</v>
      </c>
    </row>
    <row r="431" spans="1:3">
      <c r="A431" s="2" t="s">
        <v>512</v>
      </c>
      <c r="B431" s="3">
        <v>8458</v>
      </c>
      <c r="C431" s="3">
        <v>1</v>
      </c>
    </row>
    <row r="432" spans="1:3">
      <c r="A432" s="2" t="s">
        <v>513</v>
      </c>
      <c r="B432" s="3">
        <v>20811967</v>
      </c>
      <c r="C432" s="3">
        <v>1</v>
      </c>
    </row>
    <row r="433" spans="1:3">
      <c r="A433" s="2" t="s">
        <v>515</v>
      </c>
      <c r="B433" s="3">
        <v>33920.559999999998</v>
      </c>
      <c r="C433" s="3">
        <v>1</v>
      </c>
    </row>
    <row r="434" spans="1:3">
      <c r="A434" s="2" t="s">
        <v>516</v>
      </c>
      <c r="B434" s="3">
        <v>29782</v>
      </c>
      <c r="C434" s="3">
        <v>1</v>
      </c>
    </row>
    <row r="435" spans="1:3">
      <c r="A435" s="2" t="s">
        <v>517</v>
      </c>
      <c r="B435" s="3">
        <v>13510</v>
      </c>
      <c r="C435" s="3">
        <v>1</v>
      </c>
    </row>
    <row r="436" spans="1:3">
      <c r="A436" s="2" t="s">
        <v>518</v>
      </c>
      <c r="B436" s="3">
        <v>675577</v>
      </c>
      <c r="C436" s="3">
        <v>1</v>
      </c>
    </row>
    <row r="437" spans="1:3">
      <c r="A437" s="2" t="s">
        <v>520</v>
      </c>
      <c r="B437" s="3">
        <v>14520</v>
      </c>
      <c r="C437" s="3">
        <v>1</v>
      </c>
    </row>
    <row r="438" spans="1:3">
      <c r="A438" s="2" t="s">
        <v>521</v>
      </c>
      <c r="B438" s="3">
        <v>300</v>
      </c>
      <c r="C438" s="3">
        <v>1</v>
      </c>
    </row>
    <row r="439" spans="1:3">
      <c r="A439" s="2" t="s">
        <v>522</v>
      </c>
      <c r="B439" s="3">
        <v>24800</v>
      </c>
      <c r="C439" s="3">
        <v>1</v>
      </c>
    </row>
    <row r="440" spans="1:3">
      <c r="A440" s="2" t="s">
        <v>523</v>
      </c>
      <c r="B440" s="3">
        <v>8583</v>
      </c>
      <c r="C440" s="3">
        <v>1</v>
      </c>
    </row>
    <row r="441" spans="1:3">
      <c r="A441" s="2" t="s">
        <v>524</v>
      </c>
      <c r="B441" s="3">
        <v>192</v>
      </c>
      <c r="C441" s="3">
        <v>1</v>
      </c>
    </row>
    <row r="442" spans="1:3">
      <c r="A442" s="2" t="s">
        <v>525</v>
      </c>
      <c r="B442" s="3">
        <v>24488.45</v>
      </c>
      <c r="C442" s="3">
        <v>1</v>
      </c>
    </row>
    <row r="443" spans="1:3">
      <c r="A443" s="2" t="s">
        <v>526</v>
      </c>
      <c r="B443" s="3">
        <v>19965</v>
      </c>
      <c r="C443" s="3">
        <v>1</v>
      </c>
    </row>
    <row r="444" spans="1:3">
      <c r="A444" s="2" t="s">
        <v>527</v>
      </c>
      <c r="B444" s="3">
        <v>1600</v>
      </c>
      <c r="C444" s="3">
        <v>1</v>
      </c>
    </row>
    <row r="445" spans="1:3">
      <c r="A445" s="2" t="s">
        <v>528</v>
      </c>
      <c r="B445" s="3">
        <v>29845.86</v>
      </c>
      <c r="C445" s="3">
        <v>1</v>
      </c>
    </row>
    <row r="446" spans="1:3">
      <c r="A446" s="2" t="s">
        <v>529</v>
      </c>
      <c r="B446" s="3">
        <v>3503</v>
      </c>
      <c r="C446" s="3">
        <v>1</v>
      </c>
    </row>
    <row r="447" spans="1:3">
      <c r="A447" s="2" t="s">
        <v>530</v>
      </c>
      <c r="B447" s="3">
        <v>237765</v>
      </c>
      <c r="C447" s="3">
        <v>1</v>
      </c>
    </row>
    <row r="448" spans="1:3">
      <c r="A448" s="2" t="s">
        <v>532</v>
      </c>
      <c r="B448" s="3">
        <v>29266</v>
      </c>
      <c r="C448" s="3">
        <v>1</v>
      </c>
    </row>
    <row r="449" spans="1:3">
      <c r="A449" s="2" t="s">
        <v>533</v>
      </c>
      <c r="B449" s="3">
        <v>41735.9</v>
      </c>
      <c r="C449" s="3">
        <v>1</v>
      </c>
    </row>
    <row r="450" spans="1:3">
      <c r="A450" s="2" t="s">
        <v>534</v>
      </c>
      <c r="B450" s="3">
        <v>36383</v>
      </c>
      <c r="C450" s="3">
        <v>1</v>
      </c>
    </row>
    <row r="451" spans="1:3">
      <c r="A451" s="2" t="s">
        <v>535</v>
      </c>
      <c r="B451" s="3">
        <v>8288.5</v>
      </c>
      <c r="C451" s="3">
        <v>1</v>
      </c>
    </row>
    <row r="452" spans="1:3">
      <c r="A452" s="2" t="s">
        <v>536</v>
      </c>
      <c r="B452" s="3">
        <v>79159630.120000005</v>
      </c>
      <c r="C452" s="3">
        <v>1</v>
      </c>
    </row>
    <row r="453" spans="1:3">
      <c r="A453" s="2" t="s">
        <v>538</v>
      </c>
      <c r="B453" s="3">
        <v>51703</v>
      </c>
      <c r="C453" s="3">
        <v>1</v>
      </c>
    </row>
    <row r="454" spans="1:3">
      <c r="A454" s="2" t="s">
        <v>539</v>
      </c>
      <c r="B454" s="3">
        <v>3874420</v>
      </c>
      <c r="C454" s="3">
        <v>1</v>
      </c>
    </row>
    <row r="455" spans="1:3">
      <c r="A455" s="2" t="s">
        <v>541</v>
      </c>
      <c r="B455" s="3">
        <v>96998.64</v>
      </c>
      <c r="C455" s="3">
        <v>1</v>
      </c>
    </row>
    <row r="456" spans="1:3">
      <c r="A456" s="2" t="s">
        <v>542</v>
      </c>
      <c r="B456" s="3">
        <v>800</v>
      </c>
      <c r="C456" s="3">
        <v>1</v>
      </c>
    </row>
    <row r="457" spans="1:3">
      <c r="A457" s="2" t="s">
        <v>543</v>
      </c>
      <c r="B457" s="3">
        <v>3200</v>
      </c>
      <c r="C457" s="3">
        <v>1</v>
      </c>
    </row>
    <row r="458" spans="1:3">
      <c r="A458" s="2" t="s">
        <v>544</v>
      </c>
      <c r="B458" s="3">
        <v>400</v>
      </c>
      <c r="C458" s="3">
        <v>1</v>
      </c>
    </row>
    <row r="459" spans="1:3">
      <c r="A459" s="2" t="s">
        <v>545</v>
      </c>
      <c r="B459" s="3">
        <v>400</v>
      </c>
      <c r="C459" s="3">
        <v>1</v>
      </c>
    </row>
    <row r="460" spans="1:3">
      <c r="A460" s="2" t="s">
        <v>546</v>
      </c>
      <c r="B460" s="3">
        <v>1800</v>
      </c>
      <c r="C460" s="3">
        <v>1</v>
      </c>
    </row>
    <row r="461" spans="1:3">
      <c r="A461" s="2" t="s">
        <v>547</v>
      </c>
      <c r="B461" s="3">
        <v>400</v>
      </c>
      <c r="C461" s="3">
        <v>1</v>
      </c>
    </row>
    <row r="462" spans="1:3">
      <c r="A462" s="2" t="s">
        <v>548</v>
      </c>
      <c r="B462" s="3">
        <v>7000</v>
      </c>
      <c r="C462" s="3">
        <v>1</v>
      </c>
    </row>
    <row r="463" spans="1:3">
      <c r="A463" s="2" t="s">
        <v>549</v>
      </c>
      <c r="B463" s="3">
        <v>43101</v>
      </c>
      <c r="C463" s="3">
        <v>1</v>
      </c>
    </row>
    <row r="464" spans="1:3">
      <c r="A464" s="2" t="s">
        <v>550</v>
      </c>
      <c r="B464" s="3">
        <v>1200</v>
      </c>
      <c r="C464" s="3">
        <v>1</v>
      </c>
    </row>
    <row r="465" spans="1:3">
      <c r="A465" s="2" t="s">
        <v>551</v>
      </c>
      <c r="B465" s="3">
        <v>6400</v>
      </c>
      <c r="C465" s="3">
        <v>1</v>
      </c>
    </row>
    <row r="466" spans="1:3">
      <c r="A466" s="2" t="s">
        <v>552</v>
      </c>
      <c r="B466" s="3">
        <v>9071</v>
      </c>
      <c r="C466" s="3">
        <v>1</v>
      </c>
    </row>
    <row r="467" spans="1:3">
      <c r="A467" s="2" t="s">
        <v>553</v>
      </c>
      <c r="B467" s="3">
        <v>400</v>
      </c>
      <c r="C467" s="3">
        <v>1</v>
      </c>
    </row>
    <row r="468" spans="1:3">
      <c r="A468" s="2" t="s">
        <v>554</v>
      </c>
      <c r="B468" s="3">
        <v>4400</v>
      </c>
      <c r="C468" s="3">
        <v>1</v>
      </c>
    </row>
    <row r="469" spans="1:3">
      <c r="A469" s="2" t="s">
        <v>555</v>
      </c>
      <c r="B469" s="3">
        <v>400</v>
      </c>
      <c r="C469" s="3">
        <v>1</v>
      </c>
    </row>
    <row r="470" spans="1:3">
      <c r="A470" s="2" t="s">
        <v>556</v>
      </c>
      <c r="B470" s="3">
        <v>400</v>
      </c>
      <c r="C470" s="3">
        <v>1</v>
      </c>
    </row>
    <row r="471" spans="1:3">
      <c r="A471" s="2" t="s">
        <v>557</v>
      </c>
      <c r="B471" s="3">
        <v>400</v>
      </c>
      <c r="C471" s="3">
        <v>1</v>
      </c>
    </row>
    <row r="472" spans="1:3">
      <c r="A472" s="2" t="s">
        <v>558</v>
      </c>
      <c r="B472" s="3">
        <v>1200</v>
      </c>
      <c r="C472" s="3">
        <v>1</v>
      </c>
    </row>
    <row r="473" spans="1:3">
      <c r="A473" s="2" t="s">
        <v>559</v>
      </c>
      <c r="B473" s="3">
        <v>1200</v>
      </c>
      <c r="C473" s="3">
        <v>1</v>
      </c>
    </row>
    <row r="474" spans="1:3">
      <c r="A474" s="2" t="s">
        <v>560</v>
      </c>
      <c r="B474" s="3">
        <v>726</v>
      </c>
      <c r="C474" s="3">
        <v>1</v>
      </c>
    </row>
    <row r="475" spans="1:3">
      <c r="A475" s="2" t="s">
        <v>561</v>
      </c>
      <c r="B475" s="3">
        <v>500</v>
      </c>
      <c r="C475" s="3">
        <v>1</v>
      </c>
    </row>
    <row r="476" spans="1:3">
      <c r="A476" s="2" t="s">
        <v>562</v>
      </c>
      <c r="B476" s="3">
        <v>269506.27</v>
      </c>
      <c r="C476" s="3">
        <v>1</v>
      </c>
    </row>
    <row r="477" spans="1:3">
      <c r="A477" s="2" t="s">
        <v>564</v>
      </c>
      <c r="B477" s="3">
        <v>729519</v>
      </c>
      <c r="C477" s="3">
        <v>1</v>
      </c>
    </row>
    <row r="478" spans="1:3">
      <c r="A478" s="2" t="s">
        <v>566</v>
      </c>
      <c r="B478" s="3">
        <v>48069.67</v>
      </c>
      <c r="C478" s="3">
        <v>1</v>
      </c>
    </row>
    <row r="479" spans="1:3">
      <c r="A479" s="2" t="s">
        <v>567</v>
      </c>
      <c r="B479" s="3">
        <v>19105.900000000001</v>
      </c>
      <c r="C479" s="3">
        <v>1</v>
      </c>
    </row>
    <row r="480" spans="1:3">
      <c r="A480" s="2" t="s">
        <v>568</v>
      </c>
      <c r="B480" s="3">
        <v>2178</v>
      </c>
      <c r="C480" s="3">
        <v>1</v>
      </c>
    </row>
    <row r="481" spans="1:3">
      <c r="A481" s="2" t="s">
        <v>569</v>
      </c>
      <c r="B481" s="3">
        <v>627264</v>
      </c>
      <c r="C481" s="3">
        <v>1</v>
      </c>
    </row>
    <row r="482" spans="1:3">
      <c r="A482" s="2" t="s">
        <v>571</v>
      </c>
      <c r="B482" s="3">
        <v>13800</v>
      </c>
      <c r="C482" s="3">
        <v>1</v>
      </c>
    </row>
    <row r="483" spans="1:3">
      <c r="A483" s="2" t="s">
        <v>572</v>
      </c>
      <c r="B483" s="3">
        <v>6149.5</v>
      </c>
      <c r="C483" s="3">
        <v>1</v>
      </c>
    </row>
    <row r="484" spans="1:3">
      <c r="A484" s="2" t="s">
        <v>573</v>
      </c>
      <c r="B484" s="3">
        <v>907501</v>
      </c>
      <c r="C484" s="3">
        <v>1</v>
      </c>
    </row>
    <row r="485" spans="1:3">
      <c r="A485" s="2" t="s">
        <v>575</v>
      </c>
      <c r="B485" s="3">
        <v>7899</v>
      </c>
      <c r="C485" s="3">
        <v>1</v>
      </c>
    </row>
    <row r="486" spans="1:3">
      <c r="A486" s="2" t="s">
        <v>576</v>
      </c>
      <c r="B486" s="3">
        <v>36692.46</v>
      </c>
      <c r="C486" s="3">
        <v>1</v>
      </c>
    </row>
    <row r="487" spans="1:3">
      <c r="A487" s="2" t="s">
        <v>577</v>
      </c>
      <c r="B487" s="3">
        <v>9525</v>
      </c>
      <c r="C487" s="3">
        <v>1</v>
      </c>
    </row>
    <row r="488" spans="1:3">
      <c r="A488" s="2" t="s">
        <v>578</v>
      </c>
      <c r="B488" s="3">
        <v>4900</v>
      </c>
      <c r="C488" s="3">
        <v>1</v>
      </c>
    </row>
    <row r="489" spans="1:3">
      <c r="A489" s="2" t="s">
        <v>579</v>
      </c>
      <c r="B489" s="3">
        <v>798388.57</v>
      </c>
      <c r="C489" s="3">
        <v>1</v>
      </c>
    </row>
    <row r="490" spans="1:3">
      <c r="A490" s="2" t="s">
        <v>580</v>
      </c>
      <c r="B490" s="3">
        <v>62710</v>
      </c>
      <c r="C490" s="3">
        <v>1</v>
      </c>
    </row>
    <row r="491" spans="1:3">
      <c r="A491" s="2" t="s">
        <v>581</v>
      </c>
      <c r="B491" s="3">
        <v>180622</v>
      </c>
      <c r="C491" s="3">
        <v>1</v>
      </c>
    </row>
    <row r="492" spans="1:3">
      <c r="A492" s="2" t="s">
        <v>583</v>
      </c>
      <c r="B492" s="3">
        <v>81397</v>
      </c>
      <c r="C492" s="3">
        <v>1</v>
      </c>
    </row>
    <row r="493" spans="1:3">
      <c r="A493" s="2" t="s">
        <v>584</v>
      </c>
      <c r="B493" s="3">
        <v>15835</v>
      </c>
      <c r="C493" s="3">
        <v>1</v>
      </c>
    </row>
    <row r="494" spans="1:3">
      <c r="A494" s="2" t="s">
        <v>585</v>
      </c>
      <c r="B494" s="3">
        <v>12609</v>
      </c>
      <c r="C494" s="3">
        <v>1</v>
      </c>
    </row>
    <row r="495" spans="1:3">
      <c r="A495" s="2" t="s">
        <v>586</v>
      </c>
      <c r="B495" s="3">
        <v>20717</v>
      </c>
      <c r="C495" s="3">
        <v>1</v>
      </c>
    </row>
    <row r="496" spans="1:3">
      <c r="A496" s="2" t="s">
        <v>587</v>
      </c>
      <c r="B496" s="3">
        <v>23880</v>
      </c>
      <c r="C496" s="3">
        <v>1</v>
      </c>
    </row>
    <row r="497" spans="1:3">
      <c r="A497" s="2" t="s">
        <v>588</v>
      </c>
      <c r="B497" s="3">
        <v>1210</v>
      </c>
      <c r="C497" s="3">
        <v>1</v>
      </c>
    </row>
    <row r="498" spans="1:3">
      <c r="A498" s="2" t="s">
        <v>589</v>
      </c>
      <c r="B498" s="3">
        <v>37550</v>
      </c>
      <c r="C498" s="3">
        <v>1</v>
      </c>
    </row>
    <row r="499" spans="1:3">
      <c r="A499" s="2" t="s">
        <v>590</v>
      </c>
      <c r="B499" s="3">
        <v>58080</v>
      </c>
      <c r="C499" s="3">
        <v>1</v>
      </c>
    </row>
    <row r="500" spans="1:3">
      <c r="A500" s="2" t="s">
        <v>591</v>
      </c>
      <c r="B500" s="3">
        <v>4024261.94</v>
      </c>
      <c r="C500" s="3">
        <v>1</v>
      </c>
    </row>
    <row r="501" spans="1:3">
      <c r="A501" s="2" t="s">
        <v>593</v>
      </c>
      <c r="B501" s="3">
        <v>1467</v>
      </c>
      <c r="C501" s="3">
        <v>1</v>
      </c>
    </row>
    <row r="502" spans="1:3">
      <c r="A502" s="2" t="s">
        <v>594</v>
      </c>
      <c r="B502" s="3">
        <v>4120</v>
      </c>
      <c r="C502" s="3">
        <v>1</v>
      </c>
    </row>
    <row r="503" spans="1:3">
      <c r="A503" s="2" t="s">
        <v>595</v>
      </c>
      <c r="B503" s="3">
        <v>106953</v>
      </c>
      <c r="C503" s="3">
        <v>1</v>
      </c>
    </row>
    <row r="504" spans="1:3">
      <c r="A504" s="2" t="s">
        <v>597</v>
      </c>
      <c r="B504" s="3">
        <v>18755</v>
      </c>
      <c r="C504" s="3">
        <v>1</v>
      </c>
    </row>
    <row r="505" spans="1:3">
      <c r="A505" s="2" t="s">
        <v>598</v>
      </c>
      <c r="B505" s="3">
        <v>86269.5</v>
      </c>
      <c r="C505" s="3">
        <v>1</v>
      </c>
    </row>
    <row r="506" spans="1:3">
      <c r="A506" s="2" t="s">
        <v>599</v>
      </c>
      <c r="B506" s="3">
        <v>43765</v>
      </c>
      <c r="C506" s="3">
        <v>1</v>
      </c>
    </row>
    <row r="507" spans="1:3">
      <c r="A507" s="2" t="s">
        <v>600</v>
      </c>
      <c r="B507" s="3">
        <v>673320</v>
      </c>
      <c r="C507" s="3">
        <v>1</v>
      </c>
    </row>
    <row r="508" spans="1:3">
      <c r="A508" s="2" t="s">
        <v>602</v>
      </c>
      <c r="B508" s="3">
        <v>2844</v>
      </c>
      <c r="C508" s="3">
        <v>1</v>
      </c>
    </row>
    <row r="509" spans="1:3">
      <c r="A509" s="2" t="s">
        <v>603</v>
      </c>
      <c r="B509" s="3">
        <v>126282</v>
      </c>
      <c r="C509" s="3">
        <v>1</v>
      </c>
    </row>
    <row r="510" spans="1:3">
      <c r="A510" s="2" t="s">
        <v>605</v>
      </c>
      <c r="B510" s="3">
        <v>103818.5</v>
      </c>
      <c r="C510" s="3">
        <v>1</v>
      </c>
    </row>
    <row r="511" spans="1:3">
      <c r="A511" s="2" t="s">
        <v>607</v>
      </c>
      <c r="B511" s="3">
        <v>32670</v>
      </c>
      <c r="C511" s="3">
        <v>1</v>
      </c>
    </row>
    <row r="512" spans="1:3">
      <c r="A512" s="2" t="s">
        <v>608</v>
      </c>
      <c r="B512" s="3">
        <v>1250</v>
      </c>
      <c r="C512" s="3">
        <v>1</v>
      </c>
    </row>
    <row r="513" spans="1:3">
      <c r="A513" s="2" t="s">
        <v>609</v>
      </c>
      <c r="B513" s="3">
        <v>1792926.62</v>
      </c>
      <c r="C513" s="3">
        <v>1</v>
      </c>
    </row>
    <row r="514" spans="1:3">
      <c r="A514" s="2" t="s">
        <v>611</v>
      </c>
      <c r="B514" s="3">
        <v>22609</v>
      </c>
      <c r="C514" s="3">
        <v>1</v>
      </c>
    </row>
    <row r="515" spans="1:3">
      <c r="A515" s="2" t="s">
        <v>612</v>
      </c>
      <c r="B515" s="3">
        <v>3500</v>
      </c>
      <c r="C515" s="3">
        <v>1</v>
      </c>
    </row>
    <row r="516" spans="1:3">
      <c r="A516" s="2" t="s">
        <v>613</v>
      </c>
      <c r="B516" s="3">
        <v>104519.8</v>
      </c>
      <c r="C516" s="3">
        <v>1</v>
      </c>
    </row>
    <row r="517" spans="1:3">
      <c r="A517" s="2" t="s">
        <v>615</v>
      </c>
      <c r="B517" s="3">
        <v>53651.4</v>
      </c>
      <c r="C517" s="3">
        <v>1</v>
      </c>
    </row>
    <row r="518" spans="1:3">
      <c r="A518" s="2" t="s">
        <v>616</v>
      </c>
      <c r="B518" s="3">
        <v>42119</v>
      </c>
      <c r="C518" s="3">
        <v>1</v>
      </c>
    </row>
    <row r="519" spans="1:3">
      <c r="A519" s="2" t="s">
        <v>617</v>
      </c>
      <c r="B519" s="3">
        <v>23246</v>
      </c>
      <c r="C519" s="3">
        <v>1</v>
      </c>
    </row>
    <row r="520" spans="1:3">
      <c r="A520" s="2" t="s">
        <v>618</v>
      </c>
      <c r="B520" s="3">
        <v>395</v>
      </c>
      <c r="C520" s="3">
        <v>1</v>
      </c>
    </row>
    <row r="521" spans="1:3">
      <c r="A521" s="2" t="s">
        <v>619</v>
      </c>
      <c r="B521" s="3">
        <v>336262.07</v>
      </c>
      <c r="C521" s="3">
        <v>1</v>
      </c>
    </row>
    <row r="522" spans="1:3">
      <c r="A522" s="2" t="s">
        <v>621</v>
      </c>
      <c r="B522" s="3">
        <v>167565</v>
      </c>
      <c r="C522" s="3">
        <v>1</v>
      </c>
    </row>
    <row r="523" spans="1:3">
      <c r="A523" s="2" t="s">
        <v>623</v>
      </c>
      <c r="B523" s="3">
        <v>19914.18</v>
      </c>
      <c r="C523" s="3">
        <v>1</v>
      </c>
    </row>
    <row r="524" spans="1:3">
      <c r="A524" s="2" t="s">
        <v>624</v>
      </c>
      <c r="B524" s="3">
        <v>33518</v>
      </c>
      <c r="C524" s="3">
        <v>1</v>
      </c>
    </row>
    <row r="525" spans="1:3">
      <c r="A525" s="2" t="s">
        <v>625</v>
      </c>
      <c r="B525" s="3">
        <v>48873.760000000002</v>
      </c>
      <c r="C525" s="3">
        <v>1</v>
      </c>
    </row>
    <row r="526" spans="1:3">
      <c r="A526" s="2" t="s">
        <v>626</v>
      </c>
      <c r="B526" s="3">
        <v>67580</v>
      </c>
      <c r="C526" s="3">
        <v>1</v>
      </c>
    </row>
    <row r="527" spans="1:3">
      <c r="A527" s="2" t="s">
        <v>627</v>
      </c>
      <c r="B527" s="3">
        <v>12039.5</v>
      </c>
      <c r="C527" s="3">
        <v>1</v>
      </c>
    </row>
    <row r="528" spans="1:3">
      <c r="A528" s="2" t="s">
        <v>628</v>
      </c>
      <c r="B528" s="3">
        <v>18826</v>
      </c>
      <c r="C528" s="3">
        <v>1</v>
      </c>
    </row>
    <row r="529" spans="1:3">
      <c r="A529" s="2" t="s">
        <v>629</v>
      </c>
      <c r="B529" s="3">
        <v>1680</v>
      </c>
      <c r="C529" s="3">
        <v>1</v>
      </c>
    </row>
    <row r="530" spans="1:3">
      <c r="A530" s="2" t="s">
        <v>630</v>
      </c>
      <c r="B530" s="3">
        <v>5627</v>
      </c>
      <c r="C530" s="3">
        <v>1</v>
      </c>
    </row>
    <row r="531" spans="1:3">
      <c r="A531" s="2" t="s">
        <v>631</v>
      </c>
      <c r="B531" s="3">
        <v>150308.4</v>
      </c>
      <c r="C531" s="3">
        <v>1</v>
      </c>
    </row>
    <row r="532" spans="1:3">
      <c r="A532" s="2" t="s">
        <v>633</v>
      </c>
      <c r="B532" s="3">
        <v>12100</v>
      </c>
      <c r="C532" s="3">
        <v>1</v>
      </c>
    </row>
    <row r="533" spans="1:3">
      <c r="A533" s="2" t="s">
        <v>634</v>
      </c>
      <c r="B533" s="3">
        <v>4600</v>
      </c>
      <c r="C533" s="3">
        <v>1</v>
      </c>
    </row>
    <row r="534" spans="1:3">
      <c r="A534" s="2" t="s">
        <v>635</v>
      </c>
      <c r="B534" s="3">
        <v>6044</v>
      </c>
      <c r="C534" s="3">
        <v>1</v>
      </c>
    </row>
    <row r="535" spans="1:3">
      <c r="A535" s="2" t="s">
        <v>636</v>
      </c>
      <c r="B535" s="3">
        <v>180810</v>
      </c>
      <c r="C535" s="3">
        <v>1</v>
      </c>
    </row>
    <row r="536" spans="1:3">
      <c r="A536" s="2" t="s">
        <v>638</v>
      </c>
      <c r="B536" s="3">
        <v>1500</v>
      </c>
      <c r="C536" s="3">
        <v>1</v>
      </c>
    </row>
    <row r="537" spans="1:3">
      <c r="A537" s="2" t="s">
        <v>639</v>
      </c>
      <c r="B537" s="3">
        <v>70234.5</v>
      </c>
      <c r="C537" s="3">
        <v>1</v>
      </c>
    </row>
    <row r="538" spans="1:3">
      <c r="A538" s="2" t="s">
        <v>640</v>
      </c>
      <c r="B538" s="3">
        <v>136025.78</v>
      </c>
      <c r="C538" s="3">
        <v>1</v>
      </c>
    </row>
    <row r="539" spans="1:3">
      <c r="A539" s="2" t="s">
        <v>642</v>
      </c>
      <c r="B539" s="3">
        <v>95734</v>
      </c>
      <c r="C539" s="3">
        <v>1</v>
      </c>
    </row>
    <row r="540" spans="1:3">
      <c r="A540" s="2" t="s">
        <v>643</v>
      </c>
      <c r="B540" s="3">
        <v>33726</v>
      </c>
      <c r="C540" s="3">
        <v>1</v>
      </c>
    </row>
    <row r="541" spans="1:3">
      <c r="A541" s="2" t="s">
        <v>644</v>
      </c>
      <c r="B541" s="3">
        <v>52000</v>
      </c>
      <c r="C541" s="3">
        <v>1</v>
      </c>
    </row>
    <row r="542" spans="1:3">
      <c r="A542" s="2" t="s">
        <v>645</v>
      </c>
      <c r="B542" s="3">
        <v>9950</v>
      </c>
      <c r="C542" s="3">
        <v>1</v>
      </c>
    </row>
    <row r="543" spans="1:3">
      <c r="A543" s="2" t="s">
        <v>646</v>
      </c>
      <c r="B543" s="3">
        <v>1600</v>
      </c>
      <c r="C543" s="3">
        <v>1</v>
      </c>
    </row>
    <row r="544" spans="1:3">
      <c r="A544" s="2" t="s">
        <v>647</v>
      </c>
      <c r="B544" s="3">
        <v>6655</v>
      </c>
      <c r="C544" s="3">
        <v>1</v>
      </c>
    </row>
    <row r="545" spans="1:3">
      <c r="A545" s="2" t="s">
        <v>648</v>
      </c>
      <c r="B545" s="3">
        <v>140529.28</v>
      </c>
      <c r="C545" s="3">
        <v>1</v>
      </c>
    </row>
    <row r="546" spans="1:3">
      <c r="A546" s="2" t="s">
        <v>650</v>
      </c>
      <c r="B546" s="3">
        <v>890425.7</v>
      </c>
      <c r="C546" s="3">
        <v>1</v>
      </c>
    </row>
    <row r="547" spans="1:3">
      <c r="A547" s="2" t="s">
        <v>652</v>
      </c>
      <c r="B547" s="3">
        <v>163833</v>
      </c>
      <c r="C547" s="3">
        <v>1</v>
      </c>
    </row>
    <row r="548" spans="1:3">
      <c r="A548" s="2" t="s">
        <v>654</v>
      </c>
      <c r="B548" s="3">
        <v>10092</v>
      </c>
      <c r="C548" s="3">
        <v>1</v>
      </c>
    </row>
    <row r="549" spans="1:3">
      <c r="A549" s="2" t="s">
        <v>655</v>
      </c>
      <c r="B549" s="3">
        <v>10045</v>
      </c>
      <c r="C549" s="3">
        <v>1</v>
      </c>
    </row>
    <row r="550" spans="1:3">
      <c r="A550" s="2" t="s">
        <v>656</v>
      </c>
      <c r="B550" s="3">
        <v>11933</v>
      </c>
      <c r="C550" s="3">
        <v>1</v>
      </c>
    </row>
    <row r="551" spans="1:3">
      <c r="A551" s="2" t="s">
        <v>657</v>
      </c>
      <c r="B551" s="3">
        <v>2400</v>
      </c>
      <c r="C551" s="3">
        <v>1</v>
      </c>
    </row>
    <row r="552" spans="1:3">
      <c r="A552" s="2" t="s">
        <v>658</v>
      </c>
      <c r="B552" s="3">
        <v>2060</v>
      </c>
      <c r="C552" s="3">
        <v>1</v>
      </c>
    </row>
    <row r="553" spans="1:3">
      <c r="A553" s="2" t="s">
        <v>659</v>
      </c>
      <c r="B553" s="3">
        <v>14520</v>
      </c>
      <c r="C553" s="3">
        <v>1</v>
      </c>
    </row>
    <row r="554" spans="1:3">
      <c r="A554" s="2" t="s">
        <v>660</v>
      </c>
      <c r="B554" s="3">
        <v>9220.2000000000007</v>
      </c>
      <c r="C554" s="3">
        <v>1</v>
      </c>
    </row>
    <row r="555" spans="1:3">
      <c r="A555" s="2" t="s">
        <v>661</v>
      </c>
      <c r="B555" s="3">
        <v>2045628</v>
      </c>
      <c r="C555" s="3">
        <v>1</v>
      </c>
    </row>
    <row r="556" spans="1:3">
      <c r="A556" s="2" t="s">
        <v>663</v>
      </c>
      <c r="B556" s="3">
        <v>20908.21</v>
      </c>
      <c r="C556" s="3">
        <v>1</v>
      </c>
    </row>
    <row r="557" spans="1:3">
      <c r="A557" s="2" t="s">
        <v>664</v>
      </c>
      <c r="B557" s="3">
        <v>9970.4</v>
      </c>
      <c r="C557" s="3">
        <v>1</v>
      </c>
    </row>
    <row r="558" spans="1:3">
      <c r="A558" s="2" t="s">
        <v>665</v>
      </c>
      <c r="B558" s="3">
        <v>3582</v>
      </c>
      <c r="C558" s="3">
        <v>1</v>
      </c>
    </row>
    <row r="559" spans="1:3">
      <c r="A559" s="2" t="s">
        <v>666</v>
      </c>
      <c r="B559" s="3">
        <v>31437</v>
      </c>
      <c r="C559" s="3">
        <v>1</v>
      </c>
    </row>
    <row r="560" spans="1:3">
      <c r="A560" s="2" t="s">
        <v>667</v>
      </c>
      <c r="B560" s="3">
        <v>1696.4</v>
      </c>
      <c r="C560" s="3">
        <v>1</v>
      </c>
    </row>
    <row r="561" spans="1:3">
      <c r="A561" s="2" t="s">
        <v>668</v>
      </c>
      <c r="B561" s="3">
        <v>8107</v>
      </c>
      <c r="C561" s="3">
        <v>1</v>
      </c>
    </row>
    <row r="562" spans="1:3">
      <c r="A562" s="2" t="s">
        <v>669</v>
      </c>
      <c r="B562" s="3">
        <v>68506</v>
      </c>
      <c r="C562" s="3">
        <v>1</v>
      </c>
    </row>
    <row r="563" spans="1:3">
      <c r="A563" s="2" t="s">
        <v>670</v>
      </c>
      <c r="B563" s="3">
        <v>14926</v>
      </c>
      <c r="C563" s="3">
        <v>1</v>
      </c>
    </row>
    <row r="564" spans="1:3">
      <c r="A564" s="2" t="s">
        <v>671</v>
      </c>
      <c r="B564" s="3">
        <v>20304</v>
      </c>
      <c r="C564" s="3">
        <v>1</v>
      </c>
    </row>
    <row r="565" spans="1:3">
      <c r="A565" s="2" t="s">
        <v>672</v>
      </c>
      <c r="B565" s="3">
        <v>54641</v>
      </c>
      <c r="C565" s="3">
        <v>1</v>
      </c>
    </row>
    <row r="566" spans="1:3">
      <c r="A566" s="2" t="s">
        <v>673</v>
      </c>
      <c r="B566" s="3">
        <v>114587.76</v>
      </c>
      <c r="C566" s="3">
        <v>1</v>
      </c>
    </row>
    <row r="567" spans="1:3">
      <c r="A567" s="2" t="s">
        <v>675</v>
      </c>
      <c r="B567" s="3">
        <v>89298</v>
      </c>
      <c r="C567" s="3">
        <v>1</v>
      </c>
    </row>
    <row r="568" spans="1:3">
      <c r="A568" s="2" t="s">
        <v>676</v>
      </c>
      <c r="B568" s="3">
        <v>8991.74</v>
      </c>
      <c r="C568" s="3">
        <v>1</v>
      </c>
    </row>
    <row r="569" spans="1:3">
      <c r="A569" s="2" t="s">
        <v>677</v>
      </c>
      <c r="B569" s="3">
        <v>13733.5</v>
      </c>
      <c r="C569" s="3">
        <v>1</v>
      </c>
    </row>
    <row r="570" spans="1:3">
      <c r="A570" s="2" t="s">
        <v>678</v>
      </c>
      <c r="B570" s="3">
        <v>9873.6</v>
      </c>
      <c r="C570" s="3">
        <v>1</v>
      </c>
    </row>
    <row r="571" spans="1:3">
      <c r="A571" s="2" t="s">
        <v>679</v>
      </c>
      <c r="B571" s="3">
        <v>1153234.06</v>
      </c>
      <c r="C571" s="3">
        <v>1</v>
      </c>
    </row>
    <row r="572" spans="1:3">
      <c r="A572" s="2" t="s">
        <v>681</v>
      </c>
      <c r="B572" s="3">
        <v>10882</v>
      </c>
      <c r="C572" s="3">
        <v>1</v>
      </c>
    </row>
    <row r="573" spans="1:3">
      <c r="A573" s="2" t="s">
        <v>682</v>
      </c>
      <c r="B573" s="3">
        <v>175540.3</v>
      </c>
      <c r="C573" s="3">
        <v>1</v>
      </c>
    </row>
    <row r="574" spans="1:3">
      <c r="A574" s="2" t="s">
        <v>684</v>
      </c>
      <c r="B574" s="3">
        <v>165547</v>
      </c>
      <c r="C574" s="3">
        <v>1</v>
      </c>
    </row>
    <row r="575" spans="1:3">
      <c r="A575" s="2" t="s">
        <v>686</v>
      </c>
      <c r="B575" s="3">
        <v>28859</v>
      </c>
      <c r="C575" s="3">
        <v>1</v>
      </c>
    </row>
    <row r="576" spans="1:3">
      <c r="A576" s="2" t="s">
        <v>687</v>
      </c>
      <c r="B576" s="3">
        <v>18100</v>
      </c>
      <c r="C576" s="3">
        <v>1</v>
      </c>
    </row>
    <row r="577" spans="1:3">
      <c r="A577" s="2" t="s">
        <v>688</v>
      </c>
      <c r="B577" s="3">
        <v>23404</v>
      </c>
      <c r="C577" s="3">
        <v>1</v>
      </c>
    </row>
    <row r="578" spans="1:3">
      <c r="A578" s="2" t="s">
        <v>689</v>
      </c>
      <c r="B578" s="3">
        <v>5667.64</v>
      </c>
      <c r="C578" s="3">
        <v>1</v>
      </c>
    </row>
    <row r="579" spans="1:3">
      <c r="A579" s="2" t="s">
        <v>690</v>
      </c>
      <c r="B579" s="3">
        <v>45000</v>
      </c>
      <c r="C579" s="3">
        <v>1</v>
      </c>
    </row>
    <row r="580" spans="1:3">
      <c r="A580" s="2" t="s">
        <v>691</v>
      </c>
      <c r="B580" s="3">
        <v>41681</v>
      </c>
      <c r="C580" s="3">
        <v>1</v>
      </c>
    </row>
    <row r="581" spans="1:3">
      <c r="A581" s="2" t="s">
        <v>692</v>
      </c>
      <c r="B581" s="3">
        <v>12800</v>
      </c>
      <c r="C581" s="3">
        <v>1</v>
      </c>
    </row>
    <row r="582" spans="1:3">
      <c r="A582" s="2" t="s">
        <v>693</v>
      </c>
      <c r="B582" s="3">
        <v>38647.199999999997</v>
      </c>
      <c r="C582" s="3">
        <v>1</v>
      </c>
    </row>
    <row r="583" spans="1:3">
      <c r="A583" s="2" t="s">
        <v>694</v>
      </c>
      <c r="B583" s="3">
        <v>62877.66</v>
      </c>
      <c r="C583" s="3">
        <v>1</v>
      </c>
    </row>
    <row r="584" spans="1:3">
      <c r="A584" s="2" t="s">
        <v>695</v>
      </c>
      <c r="B584" s="3">
        <v>22494</v>
      </c>
      <c r="C584" s="3">
        <v>1</v>
      </c>
    </row>
    <row r="585" spans="1:3">
      <c r="A585" s="2" t="s">
        <v>696</v>
      </c>
      <c r="B585" s="3">
        <v>21864</v>
      </c>
      <c r="C585" s="3">
        <v>1</v>
      </c>
    </row>
    <row r="586" spans="1:3">
      <c r="A586" s="2" t="s">
        <v>697</v>
      </c>
      <c r="B586" s="3">
        <v>11990</v>
      </c>
      <c r="C586" s="3">
        <v>1</v>
      </c>
    </row>
    <row r="587" spans="1:3">
      <c r="A587" s="2" t="s">
        <v>698</v>
      </c>
      <c r="B587" s="3">
        <v>10500</v>
      </c>
      <c r="C587" s="3">
        <v>1</v>
      </c>
    </row>
    <row r="588" spans="1:3">
      <c r="A588" s="2" t="s">
        <v>699</v>
      </c>
      <c r="B588" s="3">
        <v>31423.7</v>
      </c>
      <c r="C588" s="3">
        <v>1</v>
      </c>
    </row>
    <row r="589" spans="1:3">
      <c r="A589" s="2" t="s">
        <v>700</v>
      </c>
      <c r="B589" s="3">
        <v>10780</v>
      </c>
      <c r="C589" s="3">
        <v>1</v>
      </c>
    </row>
    <row r="590" spans="1:3">
      <c r="A590" s="2" t="s">
        <v>701</v>
      </c>
      <c r="B590" s="3">
        <v>5688112.1299999999</v>
      </c>
      <c r="C590" s="3">
        <v>1</v>
      </c>
    </row>
    <row r="591" spans="1:3">
      <c r="A591" s="2" t="s">
        <v>703</v>
      </c>
      <c r="B591" s="3">
        <v>314896.45</v>
      </c>
      <c r="C591" s="3">
        <v>1</v>
      </c>
    </row>
    <row r="592" spans="1:3">
      <c r="A592" s="2" t="s">
        <v>705</v>
      </c>
      <c r="B592" s="3">
        <v>15125</v>
      </c>
      <c r="C592" s="3">
        <v>1</v>
      </c>
    </row>
    <row r="593" spans="1:3">
      <c r="A593" s="2" t="s">
        <v>706</v>
      </c>
      <c r="B593" s="3">
        <v>102023.94</v>
      </c>
      <c r="C593" s="3">
        <v>1</v>
      </c>
    </row>
    <row r="594" spans="1:3">
      <c r="A594" s="2" t="s">
        <v>708</v>
      </c>
      <c r="B594" s="3">
        <v>1107</v>
      </c>
      <c r="C594" s="3">
        <v>1</v>
      </c>
    </row>
    <row r="595" spans="1:3">
      <c r="A595" s="2" t="s">
        <v>709</v>
      </c>
      <c r="B595" s="3">
        <v>169164.29</v>
      </c>
      <c r="C595" s="3">
        <v>1</v>
      </c>
    </row>
    <row r="596" spans="1:3">
      <c r="A596" s="2" t="s">
        <v>711</v>
      </c>
      <c r="B596" s="3">
        <v>3425816.8</v>
      </c>
      <c r="C596" s="3">
        <v>1</v>
      </c>
    </row>
    <row r="597" spans="1:3">
      <c r="A597" s="2" t="s">
        <v>713</v>
      </c>
      <c r="B597" s="3">
        <v>361727</v>
      </c>
      <c r="C597" s="3">
        <v>1</v>
      </c>
    </row>
    <row r="598" spans="1:3">
      <c r="A598" s="2" t="s">
        <v>715</v>
      </c>
      <c r="B598" s="3">
        <v>280030</v>
      </c>
      <c r="C598" s="3">
        <v>1</v>
      </c>
    </row>
    <row r="599" spans="1:3">
      <c r="A599" s="2" t="s">
        <v>717</v>
      </c>
      <c r="B599" s="3">
        <v>42230.21</v>
      </c>
      <c r="C599" s="3">
        <v>1</v>
      </c>
    </row>
    <row r="600" spans="1:3">
      <c r="A600" s="2" t="s">
        <v>718</v>
      </c>
      <c r="B600" s="3">
        <v>163590.01</v>
      </c>
      <c r="C600" s="3">
        <v>1</v>
      </c>
    </row>
    <row r="601" spans="1:3">
      <c r="A601" s="2" t="s">
        <v>720</v>
      </c>
      <c r="B601" s="3">
        <v>11295</v>
      </c>
      <c r="C601" s="3">
        <v>1</v>
      </c>
    </row>
    <row r="602" spans="1:3">
      <c r="A602" s="2" t="s">
        <v>721</v>
      </c>
      <c r="B602" s="3">
        <v>7744</v>
      </c>
      <c r="C602" s="3">
        <v>1</v>
      </c>
    </row>
    <row r="603" spans="1:3">
      <c r="A603" s="2" t="s">
        <v>722</v>
      </c>
      <c r="B603" s="3">
        <v>4054902</v>
      </c>
      <c r="C603" s="3">
        <v>1</v>
      </c>
    </row>
    <row r="604" spans="1:3">
      <c r="A604" s="2" t="s">
        <v>724</v>
      </c>
      <c r="B604" s="3">
        <v>129869.09</v>
      </c>
      <c r="C604" s="3">
        <v>4</v>
      </c>
    </row>
    <row r="605" spans="1:3">
      <c r="A605" s="2" t="s">
        <v>725</v>
      </c>
      <c r="B605" s="3">
        <v>8023</v>
      </c>
      <c r="C605" s="3">
        <v>1</v>
      </c>
    </row>
    <row r="606" spans="1:3">
      <c r="A606" s="2" t="s">
        <v>726</v>
      </c>
      <c r="B606" s="3">
        <v>180810</v>
      </c>
      <c r="C606" s="3">
        <v>1</v>
      </c>
    </row>
    <row r="607" spans="1:3">
      <c r="A607" s="2" t="s">
        <v>728</v>
      </c>
      <c r="B607" s="3">
        <v>5000</v>
      </c>
      <c r="C607" s="3">
        <v>1</v>
      </c>
    </row>
    <row r="608" spans="1:3">
      <c r="A608" s="2" t="s">
        <v>729</v>
      </c>
      <c r="B608" s="3">
        <v>33780.6</v>
      </c>
      <c r="C608" s="3">
        <v>1</v>
      </c>
    </row>
    <row r="609" spans="1:3">
      <c r="A609" s="2" t="s">
        <v>822</v>
      </c>
      <c r="B609" s="3"/>
      <c r="C609" s="3">
        <v>1</v>
      </c>
    </row>
    <row r="610" spans="1:3">
      <c r="A610" s="2" t="s">
        <v>730</v>
      </c>
      <c r="B610" s="3">
        <v>52781.08</v>
      </c>
      <c r="C610" s="3">
        <v>1</v>
      </c>
    </row>
    <row r="611" spans="1:3">
      <c r="A611" s="2" t="s">
        <v>731</v>
      </c>
      <c r="B611" s="3">
        <v>990985</v>
      </c>
      <c r="C611" s="3">
        <v>1</v>
      </c>
    </row>
    <row r="612" spans="1:3">
      <c r="A612" s="2" t="s">
        <v>733</v>
      </c>
      <c r="B612" s="3">
        <v>4010</v>
      </c>
      <c r="C612" s="3">
        <v>1</v>
      </c>
    </row>
    <row r="613" spans="1:3">
      <c r="A613" s="2" t="s">
        <v>734</v>
      </c>
      <c r="B613" s="3">
        <v>956</v>
      </c>
      <c r="C613" s="3">
        <v>1</v>
      </c>
    </row>
    <row r="614" spans="1:3">
      <c r="A614" s="2" t="s">
        <v>735</v>
      </c>
      <c r="B614" s="3">
        <v>398</v>
      </c>
      <c r="C614" s="3">
        <v>1</v>
      </c>
    </row>
    <row r="615" spans="1:3">
      <c r="A615" s="2" t="s">
        <v>736</v>
      </c>
      <c r="B615" s="3">
        <v>136125</v>
      </c>
      <c r="C615" s="3">
        <v>1</v>
      </c>
    </row>
    <row r="616" spans="1:3">
      <c r="A616" s="2" t="s">
        <v>738</v>
      </c>
      <c r="B616" s="3">
        <v>65392</v>
      </c>
      <c r="C616" s="3">
        <v>1</v>
      </c>
    </row>
    <row r="617" spans="1:3">
      <c r="A617" s="2" t="s">
        <v>739</v>
      </c>
      <c r="B617" s="3">
        <v>26797</v>
      </c>
      <c r="C617" s="3">
        <v>1</v>
      </c>
    </row>
    <row r="618" spans="1:3">
      <c r="A618" s="2" t="s">
        <v>740</v>
      </c>
      <c r="B618" s="3">
        <v>57896</v>
      </c>
      <c r="C618" s="3">
        <v>1</v>
      </c>
    </row>
    <row r="619" spans="1:3">
      <c r="A619" s="2" t="s">
        <v>741</v>
      </c>
      <c r="B619" s="3">
        <v>5812406.6299999999</v>
      </c>
      <c r="C619" s="3">
        <v>1</v>
      </c>
    </row>
    <row r="620" spans="1:3">
      <c r="A620" s="2" t="s">
        <v>743</v>
      </c>
      <c r="B620" s="3">
        <v>1687.21</v>
      </c>
      <c r="C620" s="3">
        <v>1</v>
      </c>
    </row>
    <row r="621" spans="1:3">
      <c r="A621" s="2" t="s">
        <v>744</v>
      </c>
      <c r="B621" s="3">
        <v>30470</v>
      </c>
      <c r="C621" s="3">
        <v>1</v>
      </c>
    </row>
    <row r="622" spans="1:3">
      <c r="A622" s="2" t="s">
        <v>745</v>
      </c>
      <c r="B622" s="3">
        <v>3569.5</v>
      </c>
      <c r="C622" s="3">
        <v>1</v>
      </c>
    </row>
    <row r="623" spans="1:3">
      <c r="A623" s="2" t="s">
        <v>746</v>
      </c>
      <c r="B623" s="3">
        <v>27800</v>
      </c>
      <c r="C623" s="3">
        <v>1</v>
      </c>
    </row>
    <row r="624" spans="1:3">
      <c r="A624" s="2" t="s">
        <v>747</v>
      </c>
      <c r="B624" s="3">
        <v>1644</v>
      </c>
      <c r="C624" s="3">
        <v>1</v>
      </c>
    </row>
    <row r="625" spans="1:3">
      <c r="A625" s="2" t="s">
        <v>748</v>
      </c>
      <c r="B625" s="3">
        <v>34226</v>
      </c>
      <c r="C625" s="3">
        <v>1</v>
      </c>
    </row>
    <row r="626" spans="1:3">
      <c r="A626" s="2" t="s">
        <v>749</v>
      </c>
      <c r="B626" s="3">
        <v>7792</v>
      </c>
      <c r="C626" s="3">
        <v>1</v>
      </c>
    </row>
    <row r="627" spans="1:3">
      <c r="A627" s="2" t="s">
        <v>750</v>
      </c>
      <c r="B627" s="3">
        <v>18710</v>
      </c>
      <c r="C627" s="3">
        <v>1</v>
      </c>
    </row>
    <row r="628" spans="1:3">
      <c r="A628" s="2" t="s">
        <v>751</v>
      </c>
      <c r="B628" s="3">
        <v>83732</v>
      </c>
      <c r="C628" s="3">
        <v>1</v>
      </c>
    </row>
    <row r="629" spans="1:3">
      <c r="A629" s="2" t="s">
        <v>753</v>
      </c>
      <c r="B629" s="3">
        <v>190400</v>
      </c>
      <c r="C629" s="3">
        <v>1</v>
      </c>
    </row>
    <row r="630" spans="1:3">
      <c r="A630" s="2" t="s">
        <v>754</v>
      </c>
      <c r="B630" s="3">
        <v>10830</v>
      </c>
      <c r="C630" s="3">
        <v>1</v>
      </c>
    </row>
    <row r="631" spans="1:3">
      <c r="A631" s="2" t="s">
        <v>755</v>
      </c>
      <c r="B631" s="3">
        <v>24684</v>
      </c>
      <c r="C631" s="3">
        <v>1</v>
      </c>
    </row>
    <row r="632" spans="1:3">
      <c r="A632" s="2" t="s">
        <v>757</v>
      </c>
      <c r="B632" s="3">
        <v>197746.68</v>
      </c>
      <c r="C632" s="3">
        <v>1</v>
      </c>
    </row>
    <row r="633" spans="1:3">
      <c r="A633" s="2" t="s">
        <v>758</v>
      </c>
      <c r="B633" s="3">
        <v>16856</v>
      </c>
      <c r="C633" s="3">
        <v>1</v>
      </c>
    </row>
    <row r="634" spans="1:3">
      <c r="A634" s="2" t="s">
        <v>759</v>
      </c>
      <c r="B634" s="3">
        <v>21518</v>
      </c>
      <c r="C634" s="3">
        <v>1</v>
      </c>
    </row>
    <row r="635" spans="1:3">
      <c r="A635" s="2" t="s">
        <v>760</v>
      </c>
      <c r="B635" s="3">
        <v>52042.1</v>
      </c>
      <c r="C635" s="3">
        <v>1</v>
      </c>
    </row>
    <row r="636" spans="1:3">
      <c r="A636" s="2" t="s">
        <v>761</v>
      </c>
      <c r="B636" s="3">
        <v>37550</v>
      </c>
      <c r="C636" s="3">
        <v>1</v>
      </c>
    </row>
    <row r="637" spans="1:3">
      <c r="A637" s="2" t="s">
        <v>762</v>
      </c>
      <c r="B637" s="3">
        <v>11995</v>
      </c>
      <c r="C637" s="3">
        <v>1</v>
      </c>
    </row>
    <row r="638" spans="1:3">
      <c r="A638" s="2" t="s">
        <v>763</v>
      </c>
      <c r="B638" s="3">
        <v>7550.4</v>
      </c>
      <c r="C638" s="3">
        <v>1</v>
      </c>
    </row>
    <row r="639" spans="1:3">
      <c r="A639" s="2" t="s">
        <v>764</v>
      </c>
      <c r="B639" s="3">
        <v>2420</v>
      </c>
      <c r="C639" s="3">
        <v>1</v>
      </c>
    </row>
    <row r="640" spans="1:3">
      <c r="A640" s="2" t="s">
        <v>765</v>
      </c>
      <c r="B640" s="3">
        <v>418</v>
      </c>
      <c r="C640" s="3">
        <v>1</v>
      </c>
    </row>
    <row r="641" spans="1:3">
      <c r="A641" s="2" t="s">
        <v>766</v>
      </c>
      <c r="B641" s="3">
        <v>122250</v>
      </c>
      <c r="C641" s="3">
        <v>1</v>
      </c>
    </row>
    <row r="642" spans="1:3">
      <c r="A642" s="2" t="s">
        <v>768</v>
      </c>
      <c r="B642" s="3">
        <v>12490</v>
      </c>
      <c r="C642" s="3">
        <v>1</v>
      </c>
    </row>
    <row r="643" spans="1:3">
      <c r="A643" s="2" t="s">
        <v>769</v>
      </c>
      <c r="B643" s="3">
        <v>277065.26</v>
      </c>
      <c r="C643" s="3">
        <v>1</v>
      </c>
    </row>
    <row r="644" spans="1:3">
      <c r="A644" s="2" t="s">
        <v>771</v>
      </c>
      <c r="B644" s="3">
        <v>1800</v>
      </c>
      <c r="C644" s="3">
        <v>1</v>
      </c>
    </row>
    <row r="645" spans="1:3">
      <c r="A645" s="2" t="s">
        <v>772</v>
      </c>
      <c r="B645" s="3">
        <v>7500</v>
      </c>
      <c r="C645" s="3">
        <v>1</v>
      </c>
    </row>
    <row r="646" spans="1:3">
      <c r="A646" s="2" t="s">
        <v>773</v>
      </c>
      <c r="B646" s="3">
        <v>10222</v>
      </c>
      <c r="C646" s="3">
        <v>1</v>
      </c>
    </row>
    <row r="647" spans="1:3">
      <c r="A647" s="2" t="s">
        <v>774</v>
      </c>
      <c r="B647" s="3">
        <v>34600</v>
      </c>
      <c r="C647" s="3">
        <v>1</v>
      </c>
    </row>
    <row r="648" spans="1:3">
      <c r="A648" s="2" t="s">
        <v>775</v>
      </c>
      <c r="B648" s="3">
        <v>12000</v>
      </c>
      <c r="C648" s="3">
        <v>1</v>
      </c>
    </row>
    <row r="649" spans="1:3">
      <c r="A649" s="2" t="s">
        <v>776</v>
      </c>
      <c r="B649" s="3">
        <v>27.02</v>
      </c>
      <c r="C649" s="3">
        <v>1</v>
      </c>
    </row>
    <row r="650" spans="1:3">
      <c r="A650" s="2" t="s">
        <v>777</v>
      </c>
      <c r="B650" s="3">
        <v>23764</v>
      </c>
      <c r="C650" s="3">
        <v>1</v>
      </c>
    </row>
    <row r="651" spans="1:3">
      <c r="A651" s="2" t="s">
        <v>778</v>
      </c>
      <c r="B651" s="3">
        <v>2504</v>
      </c>
      <c r="C651" s="3">
        <v>1</v>
      </c>
    </row>
    <row r="652" spans="1:3">
      <c r="A652" s="2" t="s">
        <v>779</v>
      </c>
      <c r="B652" s="3">
        <v>15536.4</v>
      </c>
      <c r="C652" s="3">
        <v>1</v>
      </c>
    </row>
    <row r="653" spans="1:3">
      <c r="A653" s="2" t="s">
        <v>780</v>
      </c>
      <c r="B653" s="3">
        <v>77301</v>
      </c>
      <c r="C653" s="3">
        <v>1</v>
      </c>
    </row>
    <row r="654" spans="1:3">
      <c r="A654" s="2" t="s">
        <v>781</v>
      </c>
      <c r="B654" s="3">
        <v>74932</v>
      </c>
      <c r="C654" s="3">
        <v>1</v>
      </c>
    </row>
    <row r="655" spans="1:3">
      <c r="A655" s="2" t="s">
        <v>782</v>
      </c>
      <c r="B655" s="3">
        <v>100</v>
      </c>
      <c r="C655" s="3">
        <v>1</v>
      </c>
    </row>
    <row r="656" spans="1:3">
      <c r="A656" s="2" t="s">
        <v>783</v>
      </c>
      <c r="B656" s="3">
        <v>3025</v>
      </c>
      <c r="C656" s="3">
        <v>1</v>
      </c>
    </row>
    <row r="657" spans="1:3">
      <c r="A657" s="2" t="s">
        <v>784</v>
      </c>
      <c r="B657" s="3">
        <v>79748.679999999993</v>
      </c>
      <c r="C657" s="3">
        <v>1</v>
      </c>
    </row>
    <row r="658" spans="1:3">
      <c r="A658" s="2" t="s">
        <v>785</v>
      </c>
      <c r="B658" s="3">
        <v>30257540.59</v>
      </c>
      <c r="C658" s="3">
        <v>1</v>
      </c>
    </row>
    <row r="659" spans="1:3">
      <c r="A659" s="2" t="s">
        <v>787</v>
      </c>
      <c r="B659" s="3">
        <v>30274.2</v>
      </c>
      <c r="C659" s="3">
        <v>1</v>
      </c>
    </row>
    <row r="660" spans="1:3">
      <c r="A660" s="2" t="s">
        <v>788</v>
      </c>
      <c r="B660" s="3">
        <v>7728</v>
      </c>
      <c r="C660" s="3">
        <v>1</v>
      </c>
    </row>
    <row r="661" spans="1:3">
      <c r="A661" s="2" t="s">
        <v>789</v>
      </c>
      <c r="B661" s="3">
        <v>28000</v>
      </c>
      <c r="C661" s="3">
        <v>1</v>
      </c>
    </row>
    <row r="662" spans="1:3">
      <c r="A662" s="2" t="s">
        <v>790</v>
      </c>
      <c r="B662" s="3">
        <v>400752</v>
      </c>
      <c r="C662" s="3">
        <v>1</v>
      </c>
    </row>
    <row r="663" spans="1:3">
      <c r="A663" s="2" t="s">
        <v>792</v>
      </c>
      <c r="B663" s="3">
        <v>85408</v>
      </c>
      <c r="C663" s="3">
        <v>1</v>
      </c>
    </row>
    <row r="664" spans="1:3">
      <c r="A664" s="2" t="s">
        <v>793</v>
      </c>
      <c r="B664" s="3">
        <v>17621</v>
      </c>
      <c r="C664" s="3">
        <v>1</v>
      </c>
    </row>
    <row r="665" spans="1:3">
      <c r="A665" s="2" t="s">
        <v>794</v>
      </c>
      <c r="B665" s="3">
        <v>39204</v>
      </c>
      <c r="C665" s="3">
        <v>1</v>
      </c>
    </row>
    <row r="666" spans="1:3">
      <c r="A666" s="2" t="s">
        <v>795</v>
      </c>
      <c r="B666" s="3">
        <v>120224</v>
      </c>
      <c r="C666" s="3">
        <v>1</v>
      </c>
    </row>
    <row r="667" spans="1:3">
      <c r="A667" s="2" t="s">
        <v>797</v>
      </c>
      <c r="B667" s="3">
        <v>62859.5</v>
      </c>
      <c r="C667" s="3">
        <v>1</v>
      </c>
    </row>
    <row r="668" spans="1:3">
      <c r="A668" s="2" t="s">
        <v>798</v>
      </c>
      <c r="B668" s="3">
        <v>16415</v>
      </c>
      <c r="C668" s="3">
        <v>1</v>
      </c>
    </row>
    <row r="669" spans="1:3">
      <c r="A669" s="2" t="s">
        <v>799</v>
      </c>
      <c r="B669" s="3">
        <v>350979.49</v>
      </c>
      <c r="C669" s="3">
        <v>1</v>
      </c>
    </row>
    <row r="670" spans="1:3">
      <c r="A670" s="2" t="s">
        <v>800</v>
      </c>
      <c r="B670" s="3">
        <v>29887</v>
      </c>
      <c r="C670" s="3">
        <v>1</v>
      </c>
    </row>
    <row r="671" spans="1:3">
      <c r="A671" s="2" t="s">
        <v>801</v>
      </c>
      <c r="B671" s="3">
        <v>3630</v>
      </c>
      <c r="C671" s="3">
        <v>1</v>
      </c>
    </row>
    <row r="672" spans="1:3">
      <c r="A672" s="2" t="s">
        <v>802</v>
      </c>
      <c r="B672" s="3">
        <v>28949</v>
      </c>
      <c r="C672" s="3">
        <v>1</v>
      </c>
    </row>
    <row r="673" spans="1:3">
      <c r="A673" s="2" t="s">
        <v>803</v>
      </c>
      <c r="B673" s="3">
        <v>137161</v>
      </c>
      <c r="C673" s="3">
        <v>1</v>
      </c>
    </row>
    <row r="674" spans="1:3">
      <c r="A674" s="2" t="s">
        <v>804</v>
      </c>
      <c r="B674" s="3">
        <v>14650</v>
      </c>
      <c r="C674" s="3">
        <v>1</v>
      </c>
    </row>
    <row r="675" spans="1:3">
      <c r="A675" s="2" t="s">
        <v>805</v>
      </c>
      <c r="B675" s="3">
        <v>62870</v>
      </c>
      <c r="C675" s="3">
        <v>1</v>
      </c>
    </row>
    <row r="676" spans="1:3">
      <c r="A676" s="2" t="s">
        <v>806</v>
      </c>
      <c r="B676" s="3">
        <v>531536.81000000006</v>
      </c>
      <c r="C676" s="3">
        <v>1</v>
      </c>
    </row>
    <row r="677" spans="1:3">
      <c r="A677" s="2" t="s">
        <v>808</v>
      </c>
      <c r="B677" s="3">
        <v>3062</v>
      </c>
      <c r="C677" s="3">
        <v>1</v>
      </c>
    </row>
    <row r="678" spans="1:3">
      <c r="A678" s="2" t="s">
        <v>809</v>
      </c>
      <c r="B678" s="3">
        <v>320375</v>
      </c>
      <c r="C678" s="3">
        <v>1</v>
      </c>
    </row>
    <row r="679" spans="1:3">
      <c r="A679" s="2" t="s">
        <v>811</v>
      </c>
      <c r="B679" s="3">
        <v>10000</v>
      </c>
      <c r="C679" s="3">
        <v>1</v>
      </c>
    </row>
    <row r="680" spans="1:3">
      <c r="A680" s="2" t="s">
        <v>812</v>
      </c>
      <c r="B680" s="3">
        <v>11102</v>
      </c>
      <c r="C680" s="3">
        <v>1</v>
      </c>
    </row>
    <row r="681" spans="1:3">
      <c r="A681" s="2" t="s">
        <v>813</v>
      </c>
      <c r="B681" s="3">
        <v>3687</v>
      </c>
      <c r="C681" s="3">
        <v>1</v>
      </c>
    </row>
    <row r="682" spans="1:3">
      <c r="A682" s="2" t="s">
        <v>814</v>
      </c>
      <c r="B682" s="3">
        <v>153781.76000000001</v>
      </c>
      <c r="C682" s="3">
        <v>1</v>
      </c>
    </row>
    <row r="683" spans="1:3">
      <c r="A683" s="2" t="s">
        <v>816</v>
      </c>
      <c r="B683" s="3">
        <v>168396</v>
      </c>
      <c r="C683" s="3">
        <v>1</v>
      </c>
    </row>
    <row r="684" spans="1:3">
      <c r="A684" s="2" t="s">
        <v>818</v>
      </c>
      <c r="B684" s="3">
        <v>5250.5</v>
      </c>
      <c r="C684" s="3">
        <v>1</v>
      </c>
    </row>
    <row r="685" spans="1:3">
      <c r="A685" s="2" t="s">
        <v>819</v>
      </c>
      <c r="B685" s="3">
        <v>233980.99</v>
      </c>
      <c r="C685" s="3">
        <v>1</v>
      </c>
    </row>
    <row r="686" spans="1:3">
      <c r="A686" s="2" t="s">
        <v>821</v>
      </c>
      <c r="B686" s="3">
        <v>12100</v>
      </c>
      <c r="C686" s="3">
        <v>1</v>
      </c>
    </row>
    <row r="687" spans="1:3">
      <c r="A687" s="2" t="s">
        <v>825</v>
      </c>
      <c r="B687" s="3"/>
      <c r="C687" s="3"/>
    </row>
    <row r="688" spans="1:3">
      <c r="A688" s="2" t="s">
        <v>826</v>
      </c>
      <c r="B688" s="3">
        <v>283661804.56999993</v>
      </c>
      <c r="C688" s="3">
        <v>688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2"/>
  <sheetViews>
    <sheetView tabSelected="1" topLeftCell="A133" workbookViewId="0">
      <selection activeCell="E10" sqref="E10:E11"/>
    </sheetView>
  </sheetViews>
  <sheetFormatPr defaultColWidth="14.5546875" defaultRowHeight="14.4"/>
  <cols>
    <col min="1" max="1" width="48.44140625" bestFit="1" customWidth="1"/>
    <col min="2" max="2" width="14.44140625" customWidth="1"/>
    <col min="3" max="3" width="18.21875" style="4" customWidth="1"/>
    <col min="4" max="4" width="11.88671875" customWidth="1"/>
  </cols>
  <sheetData>
    <row r="1" spans="1:4" ht="18">
      <c r="A1" s="14" t="s">
        <v>834</v>
      </c>
    </row>
    <row r="2" spans="1:4" ht="10.8" customHeight="1" thickBot="1">
      <c r="A2" s="12"/>
    </row>
    <row r="3" spans="1:4" s="19" customFormat="1" ht="15" thickBot="1">
      <c r="A3" s="15" t="s">
        <v>823</v>
      </c>
      <c r="B3" s="16" t="s">
        <v>0</v>
      </c>
      <c r="C3" s="17" t="s">
        <v>1</v>
      </c>
      <c r="D3" s="18" t="s">
        <v>2</v>
      </c>
    </row>
    <row r="4" spans="1:4">
      <c r="A4" s="9" t="s">
        <v>536</v>
      </c>
      <c r="B4" s="9" t="s">
        <v>537</v>
      </c>
      <c r="C4" s="10">
        <v>79159630.120000005</v>
      </c>
      <c r="D4" s="11">
        <v>22</v>
      </c>
    </row>
    <row r="5" spans="1:4">
      <c r="A5" s="5" t="s">
        <v>785</v>
      </c>
      <c r="B5" s="5" t="s">
        <v>786</v>
      </c>
      <c r="C5" s="6">
        <v>30257540.59</v>
      </c>
      <c r="D5" s="7">
        <v>12</v>
      </c>
    </row>
    <row r="6" spans="1:4">
      <c r="A6" s="5" t="s">
        <v>513</v>
      </c>
      <c r="B6" s="5" t="s">
        <v>514</v>
      </c>
      <c r="C6" s="6">
        <v>20811967</v>
      </c>
      <c r="D6" s="7">
        <v>12</v>
      </c>
    </row>
    <row r="7" spans="1:4">
      <c r="A7" s="5" t="s">
        <v>178</v>
      </c>
      <c r="B7" s="5" t="s">
        <v>179</v>
      </c>
      <c r="C7" s="6">
        <v>12262138</v>
      </c>
      <c r="D7" s="7">
        <v>5</v>
      </c>
    </row>
    <row r="8" spans="1:4">
      <c r="A8" s="5" t="s">
        <v>208</v>
      </c>
      <c r="B8" s="5" t="s">
        <v>209</v>
      </c>
      <c r="C8" s="6">
        <v>12066967.1</v>
      </c>
      <c r="D8" s="7">
        <v>9</v>
      </c>
    </row>
    <row r="9" spans="1:4">
      <c r="A9" s="5" t="s">
        <v>503</v>
      </c>
      <c r="B9" s="5" t="s">
        <v>504</v>
      </c>
      <c r="C9" s="6">
        <v>8377790</v>
      </c>
      <c r="D9" s="7">
        <v>151</v>
      </c>
    </row>
    <row r="10" spans="1:4">
      <c r="A10" s="5" t="s">
        <v>252</v>
      </c>
      <c r="B10" s="5" t="s">
        <v>253</v>
      </c>
      <c r="C10" s="6">
        <v>6689984</v>
      </c>
      <c r="D10" s="7">
        <v>40</v>
      </c>
    </row>
    <row r="11" spans="1:4">
      <c r="A11" s="5" t="s">
        <v>741</v>
      </c>
      <c r="B11" s="5" t="s">
        <v>742</v>
      </c>
      <c r="C11" s="6">
        <v>5812406.6299999999</v>
      </c>
      <c r="D11" s="7">
        <v>36</v>
      </c>
    </row>
    <row r="12" spans="1:4">
      <c r="A12" s="5" t="s">
        <v>701</v>
      </c>
      <c r="B12" s="5" t="s">
        <v>702</v>
      </c>
      <c r="C12" s="6">
        <v>5688112.1299999999</v>
      </c>
      <c r="D12" s="7">
        <v>21</v>
      </c>
    </row>
    <row r="13" spans="1:4">
      <c r="A13" s="5" t="s">
        <v>199</v>
      </c>
      <c r="B13" s="5" t="s">
        <v>200</v>
      </c>
      <c r="C13" s="6">
        <v>5043366</v>
      </c>
      <c r="D13" s="7">
        <v>60</v>
      </c>
    </row>
    <row r="14" spans="1:4">
      <c r="A14" s="5" t="s">
        <v>722</v>
      </c>
      <c r="B14" s="5" t="s">
        <v>723</v>
      </c>
      <c r="C14" s="6">
        <v>4054902</v>
      </c>
      <c r="D14" s="7">
        <v>20</v>
      </c>
    </row>
    <row r="15" spans="1:4">
      <c r="A15" s="5" t="s">
        <v>384</v>
      </c>
      <c r="B15" s="5" t="s">
        <v>385</v>
      </c>
      <c r="C15" s="6">
        <v>4027102</v>
      </c>
      <c r="D15" s="7">
        <v>3</v>
      </c>
    </row>
    <row r="16" spans="1:4">
      <c r="A16" s="5" t="s">
        <v>591</v>
      </c>
      <c r="B16" s="5" t="s">
        <v>592</v>
      </c>
      <c r="C16" s="6">
        <v>4024261.94</v>
      </c>
      <c r="D16" s="7">
        <v>14</v>
      </c>
    </row>
    <row r="17" spans="1:4">
      <c r="A17" s="5" t="s">
        <v>539</v>
      </c>
      <c r="B17" s="5" t="s">
        <v>540</v>
      </c>
      <c r="C17" s="6">
        <v>3874420</v>
      </c>
      <c r="D17" s="7">
        <v>3</v>
      </c>
    </row>
    <row r="18" spans="1:4">
      <c r="A18" s="5" t="s">
        <v>467</v>
      </c>
      <c r="B18" s="5" t="s">
        <v>468</v>
      </c>
      <c r="C18" s="6">
        <v>3782552.02</v>
      </c>
      <c r="D18" s="7">
        <v>261</v>
      </c>
    </row>
    <row r="19" spans="1:4">
      <c r="A19" s="5" t="s">
        <v>711</v>
      </c>
      <c r="B19" s="5" t="s">
        <v>712</v>
      </c>
      <c r="C19" s="6">
        <v>3425816.8</v>
      </c>
      <c r="D19" s="7">
        <v>8</v>
      </c>
    </row>
    <row r="20" spans="1:4">
      <c r="A20" s="5" t="s">
        <v>342</v>
      </c>
      <c r="B20" s="5" t="s">
        <v>830</v>
      </c>
      <c r="C20" s="6">
        <v>4086775</v>
      </c>
      <c r="D20" s="7">
        <v>1</v>
      </c>
    </row>
    <row r="21" spans="1:4">
      <c r="A21" s="5" t="s">
        <v>250</v>
      </c>
      <c r="B21" s="5" t="s">
        <v>251</v>
      </c>
      <c r="C21" s="6">
        <v>3365758</v>
      </c>
      <c r="D21" s="7">
        <v>2</v>
      </c>
    </row>
    <row r="22" spans="1:4">
      <c r="A22" s="5" t="s">
        <v>192</v>
      </c>
      <c r="B22" s="5" t="s">
        <v>193</v>
      </c>
      <c r="C22" s="6">
        <v>2331179.06</v>
      </c>
      <c r="D22" s="7">
        <v>12</v>
      </c>
    </row>
    <row r="23" spans="1:4">
      <c r="A23" s="5" t="s">
        <v>661</v>
      </c>
      <c r="B23" s="5" t="s">
        <v>662</v>
      </c>
      <c r="C23" s="6">
        <v>2045628</v>
      </c>
      <c r="D23" s="7">
        <v>2</v>
      </c>
    </row>
    <row r="24" spans="1:4">
      <c r="A24" s="5" t="s">
        <v>609</v>
      </c>
      <c r="B24" s="5" t="s">
        <v>610</v>
      </c>
      <c r="C24" s="6">
        <v>1792926.62</v>
      </c>
      <c r="D24" s="7">
        <v>7</v>
      </c>
    </row>
    <row r="25" spans="1:4">
      <c r="A25" s="5" t="s">
        <v>167</v>
      </c>
      <c r="B25" s="5" t="s">
        <v>168</v>
      </c>
      <c r="C25" s="6">
        <v>1653908.48</v>
      </c>
      <c r="D25" s="7">
        <v>40</v>
      </c>
    </row>
    <row r="26" spans="1:4">
      <c r="A26" s="5" t="s">
        <v>372</v>
      </c>
      <c r="B26" s="5" t="s">
        <v>373</v>
      </c>
      <c r="C26" s="6">
        <v>1594011</v>
      </c>
      <c r="D26" s="7">
        <v>57</v>
      </c>
    </row>
    <row r="27" spans="1:4">
      <c r="A27" s="5" t="s">
        <v>103</v>
      </c>
      <c r="B27" s="5" t="s">
        <v>104</v>
      </c>
      <c r="C27" s="6">
        <v>1509318.68</v>
      </c>
      <c r="D27" s="7">
        <v>6</v>
      </c>
    </row>
    <row r="28" spans="1:4">
      <c r="A28" s="5" t="s">
        <v>447</v>
      </c>
      <c r="B28" s="5" t="s">
        <v>448</v>
      </c>
      <c r="C28" s="6">
        <v>1346760.18</v>
      </c>
      <c r="D28" s="7">
        <v>35</v>
      </c>
    </row>
    <row r="29" spans="1:4">
      <c r="A29" s="5" t="s">
        <v>360</v>
      </c>
      <c r="B29" s="5" t="s">
        <v>361</v>
      </c>
      <c r="C29" s="6">
        <v>1311803</v>
      </c>
      <c r="D29" s="7">
        <v>76</v>
      </c>
    </row>
    <row r="30" spans="1:4">
      <c r="A30" s="5" t="s">
        <v>244</v>
      </c>
      <c r="B30" s="5" t="s">
        <v>245</v>
      </c>
      <c r="C30" s="6">
        <v>1227886.6200000001</v>
      </c>
      <c r="D30" s="7">
        <v>221</v>
      </c>
    </row>
    <row r="31" spans="1:4">
      <c r="A31" s="5" t="s">
        <v>28</v>
      </c>
      <c r="B31" s="5" t="s">
        <v>29</v>
      </c>
      <c r="C31" s="6">
        <v>1166957.6000000001</v>
      </c>
      <c r="D31" s="7">
        <v>5</v>
      </c>
    </row>
    <row r="32" spans="1:4">
      <c r="A32" s="5" t="s">
        <v>679</v>
      </c>
      <c r="B32" s="5" t="s">
        <v>680</v>
      </c>
      <c r="C32" s="6">
        <v>1153234.06</v>
      </c>
      <c r="D32" s="7">
        <v>13</v>
      </c>
    </row>
    <row r="33" spans="1:4">
      <c r="A33" s="5" t="s">
        <v>731</v>
      </c>
      <c r="B33" s="5" t="s">
        <v>732</v>
      </c>
      <c r="C33" s="6">
        <v>990985</v>
      </c>
      <c r="D33" s="7">
        <v>7</v>
      </c>
    </row>
    <row r="34" spans="1:4">
      <c r="A34" s="5" t="s">
        <v>171</v>
      </c>
      <c r="B34" s="5" t="s">
        <v>172</v>
      </c>
      <c r="C34" s="6">
        <v>948035</v>
      </c>
      <c r="D34" s="7">
        <v>8</v>
      </c>
    </row>
    <row r="35" spans="1:4">
      <c r="A35" s="5" t="s">
        <v>386</v>
      </c>
      <c r="B35" s="5" t="s">
        <v>385</v>
      </c>
      <c r="C35" s="6">
        <v>942612</v>
      </c>
      <c r="D35" s="7">
        <v>10</v>
      </c>
    </row>
    <row r="36" spans="1:4">
      <c r="A36" s="5" t="s">
        <v>233</v>
      </c>
      <c r="B36" s="5" t="s">
        <v>234</v>
      </c>
      <c r="C36" s="6">
        <v>934948</v>
      </c>
      <c r="D36" s="7">
        <v>16</v>
      </c>
    </row>
    <row r="37" spans="1:4">
      <c r="A37" s="5" t="s">
        <v>573</v>
      </c>
      <c r="B37" s="5" t="s">
        <v>574</v>
      </c>
      <c r="C37" s="6">
        <v>907501</v>
      </c>
      <c r="D37" s="7">
        <v>3</v>
      </c>
    </row>
    <row r="38" spans="1:4">
      <c r="A38" s="5" t="s">
        <v>60</v>
      </c>
      <c r="B38" s="5" t="s">
        <v>61</v>
      </c>
      <c r="C38" s="6">
        <v>898424.08</v>
      </c>
      <c r="D38" s="7">
        <v>64</v>
      </c>
    </row>
    <row r="39" spans="1:4">
      <c r="A39" s="5" t="s">
        <v>650</v>
      </c>
      <c r="B39" s="5" t="s">
        <v>651</v>
      </c>
      <c r="C39" s="6">
        <v>890425.7</v>
      </c>
      <c r="D39" s="7">
        <v>27</v>
      </c>
    </row>
    <row r="40" spans="1:4">
      <c r="A40" s="5" t="s">
        <v>433</v>
      </c>
      <c r="B40" s="5" t="s">
        <v>434</v>
      </c>
      <c r="C40" s="6">
        <v>868780</v>
      </c>
      <c r="D40" s="7">
        <v>2</v>
      </c>
    </row>
    <row r="41" spans="1:4">
      <c r="A41" s="5" t="s">
        <v>579</v>
      </c>
      <c r="B41" s="5" t="s">
        <v>831</v>
      </c>
      <c r="C41" s="6">
        <v>798388.57</v>
      </c>
      <c r="D41" s="7">
        <v>162</v>
      </c>
    </row>
    <row r="42" spans="1:4">
      <c r="A42" s="5" t="s">
        <v>135</v>
      </c>
      <c r="B42" s="5" t="s">
        <v>136</v>
      </c>
      <c r="C42" s="6">
        <v>786611.99</v>
      </c>
      <c r="D42" s="7">
        <v>33</v>
      </c>
    </row>
    <row r="43" spans="1:4">
      <c r="A43" s="5" t="s">
        <v>237</v>
      </c>
      <c r="B43" s="5" t="s">
        <v>238</v>
      </c>
      <c r="C43" s="6">
        <v>767838</v>
      </c>
      <c r="D43" s="7">
        <v>81</v>
      </c>
    </row>
    <row r="44" spans="1:4">
      <c r="A44" s="5" t="s">
        <v>564</v>
      </c>
      <c r="B44" s="5" t="s">
        <v>565</v>
      </c>
      <c r="C44" s="6">
        <v>729519</v>
      </c>
      <c r="D44" s="7">
        <v>32</v>
      </c>
    </row>
    <row r="45" spans="1:4">
      <c r="A45" s="5" t="s">
        <v>322</v>
      </c>
      <c r="B45" s="5" t="s">
        <v>323</v>
      </c>
      <c r="C45" s="6">
        <v>708000</v>
      </c>
      <c r="D45" s="7">
        <v>7</v>
      </c>
    </row>
    <row r="46" spans="1:4">
      <c r="A46" s="5" t="s">
        <v>518</v>
      </c>
      <c r="B46" s="5" t="s">
        <v>519</v>
      </c>
      <c r="C46" s="6">
        <v>675577</v>
      </c>
      <c r="D46" s="7">
        <v>168</v>
      </c>
    </row>
    <row r="47" spans="1:4">
      <c r="A47" s="5" t="s">
        <v>600</v>
      </c>
      <c r="B47" s="5" t="s">
        <v>601</v>
      </c>
      <c r="C47" s="6">
        <v>673320</v>
      </c>
      <c r="D47" s="7">
        <v>13</v>
      </c>
    </row>
    <row r="48" spans="1:4">
      <c r="A48" s="5" t="s">
        <v>412</v>
      </c>
      <c r="B48" s="5" t="s">
        <v>413</v>
      </c>
      <c r="C48" s="6">
        <v>644387</v>
      </c>
      <c r="D48" s="7">
        <v>13</v>
      </c>
    </row>
    <row r="49" spans="1:4">
      <c r="A49" s="5" t="s">
        <v>569</v>
      </c>
      <c r="B49" s="5" t="s">
        <v>570</v>
      </c>
      <c r="C49" s="6">
        <v>627264</v>
      </c>
      <c r="D49" s="7">
        <v>6</v>
      </c>
    </row>
    <row r="50" spans="1:4">
      <c r="A50" s="5" t="s">
        <v>465</v>
      </c>
      <c r="B50" s="5" t="s">
        <v>466</v>
      </c>
      <c r="C50" s="6">
        <v>593346.30000000005</v>
      </c>
      <c r="D50" s="7">
        <v>39</v>
      </c>
    </row>
    <row r="51" spans="1:4">
      <c r="A51" s="5" t="s">
        <v>268</v>
      </c>
      <c r="B51" s="5" t="s">
        <v>269</v>
      </c>
      <c r="C51" s="6">
        <v>578991</v>
      </c>
      <c r="D51" s="7">
        <v>13</v>
      </c>
    </row>
    <row r="52" spans="1:4">
      <c r="A52" s="5" t="s">
        <v>320</v>
      </c>
      <c r="B52" s="5" t="s">
        <v>321</v>
      </c>
      <c r="C52" s="6">
        <v>531960</v>
      </c>
      <c r="D52" s="7">
        <v>4</v>
      </c>
    </row>
    <row r="53" spans="1:4">
      <c r="A53" s="5" t="s">
        <v>806</v>
      </c>
      <c r="B53" s="5" t="s">
        <v>807</v>
      </c>
      <c r="C53" s="6">
        <v>531536.81000000006</v>
      </c>
      <c r="D53" s="7">
        <v>10</v>
      </c>
    </row>
    <row r="54" spans="1:4">
      <c r="A54" s="5" t="s">
        <v>273</v>
      </c>
      <c r="B54" s="5" t="s">
        <v>274</v>
      </c>
      <c r="C54" s="6">
        <v>530044.87</v>
      </c>
      <c r="D54" s="7">
        <v>2</v>
      </c>
    </row>
    <row r="55" spans="1:4">
      <c r="A55" s="5" t="s">
        <v>185</v>
      </c>
      <c r="B55" s="5" t="s">
        <v>186</v>
      </c>
      <c r="C55" s="6">
        <v>515300</v>
      </c>
      <c r="D55" s="7">
        <v>20</v>
      </c>
    </row>
    <row r="56" spans="1:4">
      <c r="A56" s="5" t="s">
        <v>138</v>
      </c>
      <c r="B56" s="5" t="s">
        <v>139</v>
      </c>
      <c r="C56" s="6">
        <v>497340</v>
      </c>
      <c r="D56" s="7">
        <v>2</v>
      </c>
    </row>
    <row r="57" spans="1:4">
      <c r="A57" s="5" t="s">
        <v>420</v>
      </c>
      <c r="B57" s="5" t="s">
        <v>421</v>
      </c>
      <c r="C57" s="6">
        <v>487630</v>
      </c>
      <c r="D57" s="7">
        <v>4</v>
      </c>
    </row>
    <row r="58" spans="1:4">
      <c r="A58" s="5" t="s">
        <v>17</v>
      </c>
      <c r="B58" s="5" t="s">
        <v>18</v>
      </c>
      <c r="C58" s="6">
        <v>442363</v>
      </c>
      <c r="D58" s="7">
        <v>17</v>
      </c>
    </row>
    <row r="59" spans="1:4">
      <c r="A59" s="5" t="s">
        <v>12</v>
      </c>
      <c r="B59" s="5" t="s">
        <v>13</v>
      </c>
      <c r="C59" s="6">
        <v>400994</v>
      </c>
      <c r="D59" s="7">
        <v>8</v>
      </c>
    </row>
    <row r="60" spans="1:4">
      <c r="A60" s="5" t="s">
        <v>790</v>
      </c>
      <c r="B60" s="5" t="s">
        <v>791</v>
      </c>
      <c r="C60" s="6">
        <v>400752</v>
      </c>
      <c r="D60" s="7">
        <v>6</v>
      </c>
    </row>
    <row r="61" spans="1:4">
      <c r="A61" s="5" t="s">
        <v>37</v>
      </c>
      <c r="B61" s="5" t="s">
        <v>38</v>
      </c>
      <c r="C61" s="6">
        <v>394212</v>
      </c>
      <c r="D61" s="7">
        <v>25</v>
      </c>
    </row>
    <row r="62" spans="1:4">
      <c r="A62" s="5" t="s">
        <v>194</v>
      </c>
      <c r="B62" s="5" t="s">
        <v>195</v>
      </c>
      <c r="C62" s="6">
        <v>387328</v>
      </c>
      <c r="D62" s="7">
        <v>1</v>
      </c>
    </row>
    <row r="63" spans="1:4">
      <c r="A63" s="5" t="s">
        <v>54</v>
      </c>
      <c r="B63" s="5" t="s">
        <v>55</v>
      </c>
      <c r="C63" s="6">
        <v>380492</v>
      </c>
      <c r="D63" s="7">
        <v>15</v>
      </c>
    </row>
    <row r="64" spans="1:4">
      <c r="A64" s="5" t="s">
        <v>483</v>
      </c>
      <c r="B64" s="5" t="s">
        <v>484</v>
      </c>
      <c r="C64" s="6">
        <v>371542</v>
      </c>
      <c r="D64" s="7">
        <v>56</v>
      </c>
    </row>
    <row r="65" spans="1:4">
      <c r="A65" s="5" t="s">
        <v>713</v>
      </c>
      <c r="B65" s="5" t="s">
        <v>714</v>
      </c>
      <c r="C65" s="6">
        <v>361727</v>
      </c>
      <c r="D65" s="7">
        <v>21</v>
      </c>
    </row>
    <row r="66" spans="1:4">
      <c r="A66" s="5" t="s">
        <v>799</v>
      </c>
      <c r="B66" s="5" t="s">
        <v>831</v>
      </c>
      <c r="C66" s="6">
        <v>350979.49</v>
      </c>
      <c r="D66" s="7">
        <v>2</v>
      </c>
    </row>
    <row r="67" spans="1:4">
      <c r="A67" s="5" t="s">
        <v>98</v>
      </c>
      <c r="B67" s="5" t="s">
        <v>99</v>
      </c>
      <c r="C67" s="6">
        <v>343907.41</v>
      </c>
      <c r="D67" s="7">
        <v>11</v>
      </c>
    </row>
    <row r="68" spans="1:4">
      <c r="A68" s="5" t="s">
        <v>619</v>
      </c>
      <c r="B68" s="5" t="s">
        <v>620</v>
      </c>
      <c r="C68" s="6">
        <v>336262.07</v>
      </c>
      <c r="D68" s="7">
        <v>1</v>
      </c>
    </row>
    <row r="69" spans="1:4">
      <c r="A69" s="5" t="s">
        <v>151</v>
      </c>
      <c r="B69" s="5" t="s">
        <v>152</v>
      </c>
      <c r="C69" s="6">
        <v>335143.65000000002</v>
      </c>
      <c r="D69" s="7">
        <v>33</v>
      </c>
    </row>
    <row r="70" spans="1:4">
      <c r="A70" s="5" t="s">
        <v>71</v>
      </c>
      <c r="B70" s="5" t="s">
        <v>832</v>
      </c>
      <c r="C70" s="6">
        <v>388484.73</v>
      </c>
      <c r="D70" s="7">
        <v>6</v>
      </c>
    </row>
    <row r="71" spans="1:4">
      <c r="A71" s="5" t="s">
        <v>809</v>
      </c>
      <c r="B71" s="5" t="s">
        <v>810</v>
      </c>
      <c r="C71" s="6">
        <v>320375</v>
      </c>
      <c r="D71" s="7">
        <v>6</v>
      </c>
    </row>
    <row r="72" spans="1:4">
      <c r="A72" s="5" t="s">
        <v>480</v>
      </c>
      <c r="B72" s="5" t="s">
        <v>481</v>
      </c>
      <c r="C72" s="6">
        <v>319262</v>
      </c>
      <c r="D72" s="7">
        <v>5</v>
      </c>
    </row>
    <row r="73" spans="1:4">
      <c r="A73" s="5" t="s">
        <v>703</v>
      </c>
      <c r="B73" s="5" t="s">
        <v>704</v>
      </c>
      <c r="C73" s="6">
        <v>314896.45</v>
      </c>
      <c r="D73" s="7">
        <v>3</v>
      </c>
    </row>
    <row r="74" spans="1:4">
      <c r="A74" s="5" t="s">
        <v>283</v>
      </c>
      <c r="B74" s="5" t="s">
        <v>284</v>
      </c>
      <c r="C74" s="6">
        <v>302032.62</v>
      </c>
      <c r="D74" s="7">
        <v>37</v>
      </c>
    </row>
    <row r="75" spans="1:4">
      <c r="A75" s="5" t="s">
        <v>75</v>
      </c>
      <c r="B75" s="8" t="s">
        <v>833</v>
      </c>
      <c r="C75" s="6">
        <v>300000</v>
      </c>
      <c r="D75" s="7">
        <v>1</v>
      </c>
    </row>
    <row r="76" spans="1:4">
      <c r="A76" s="5" t="s">
        <v>76</v>
      </c>
      <c r="B76" s="8" t="s">
        <v>833</v>
      </c>
      <c r="C76" s="6">
        <v>300000</v>
      </c>
      <c r="D76" s="7">
        <v>1</v>
      </c>
    </row>
    <row r="77" spans="1:4">
      <c r="A77" s="5" t="s">
        <v>77</v>
      </c>
      <c r="B77" s="8" t="s">
        <v>833</v>
      </c>
      <c r="C77" s="6">
        <v>300000</v>
      </c>
      <c r="D77" s="7">
        <v>1</v>
      </c>
    </row>
    <row r="78" spans="1:4">
      <c r="A78" s="5" t="s">
        <v>401</v>
      </c>
      <c r="B78" s="5" t="s">
        <v>402</v>
      </c>
      <c r="C78" s="6">
        <v>290448</v>
      </c>
      <c r="D78" s="7">
        <v>5</v>
      </c>
    </row>
    <row r="79" spans="1:4">
      <c r="A79" s="5" t="s">
        <v>331</v>
      </c>
      <c r="B79" s="5" t="s">
        <v>332</v>
      </c>
      <c r="C79" s="6">
        <v>282700</v>
      </c>
      <c r="D79" s="7">
        <v>65</v>
      </c>
    </row>
    <row r="80" spans="1:4">
      <c r="A80" s="5" t="s">
        <v>715</v>
      </c>
      <c r="B80" s="5" t="s">
        <v>716</v>
      </c>
      <c r="C80" s="6">
        <v>280030</v>
      </c>
      <c r="D80" s="7">
        <v>15</v>
      </c>
    </row>
    <row r="81" spans="1:4">
      <c r="A81" s="5" t="s">
        <v>769</v>
      </c>
      <c r="B81" s="5" t="s">
        <v>770</v>
      </c>
      <c r="C81" s="6">
        <v>277065.26</v>
      </c>
      <c r="D81" s="7">
        <v>47</v>
      </c>
    </row>
    <row r="82" spans="1:4">
      <c r="A82" s="5" t="s">
        <v>562</v>
      </c>
      <c r="B82" s="5" t="s">
        <v>563</v>
      </c>
      <c r="C82" s="6">
        <v>269506.27</v>
      </c>
      <c r="D82" s="7">
        <v>5</v>
      </c>
    </row>
    <row r="83" spans="1:4">
      <c r="A83" s="5" t="s">
        <v>49</v>
      </c>
      <c r="B83" s="5" t="s">
        <v>50</v>
      </c>
      <c r="C83" s="6">
        <v>261839</v>
      </c>
      <c r="D83" s="7">
        <v>1</v>
      </c>
    </row>
    <row r="84" spans="1:4">
      <c r="A84" s="5" t="s">
        <v>354</v>
      </c>
      <c r="B84" s="5" t="s">
        <v>355</v>
      </c>
      <c r="C84" s="6">
        <v>257259</v>
      </c>
      <c r="D84" s="7">
        <v>8</v>
      </c>
    </row>
    <row r="85" spans="1:4">
      <c r="A85" s="5" t="s">
        <v>126</v>
      </c>
      <c r="B85" s="5" t="s">
        <v>127</v>
      </c>
      <c r="C85" s="6">
        <v>247678</v>
      </c>
      <c r="D85" s="7">
        <v>2</v>
      </c>
    </row>
    <row r="86" spans="1:4">
      <c r="A86" s="5" t="s">
        <v>159</v>
      </c>
      <c r="B86" s="5" t="s">
        <v>160</v>
      </c>
      <c r="C86" s="6">
        <v>241831</v>
      </c>
      <c r="D86" s="7">
        <v>7</v>
      </c>
    </row>
    <row r="87" spans="1:4">
      <c r="A87" s="5" t="s">
        <v>530</v>
      </c>
      <c r="B87" s="5" t="s">
        <v>531</v>
      </c>
      <c r="C87" s="6">
        <v>237765</v>
      </c>
      <c r="D87" s="7">
        <v>1</v>
      </c>
    </row>
    <row r="88" spans="1:4">
      <c r="A88" s="5" t="s">
        <v>819</v>
      </c>
      <c r="B88" s="5" t="s">
        <v>820</v>
      </c>
      <c r="C88" s="6">
        <v>233980.99</v>
      </c>
      <c r="D88" s="7">
        <v>41</v>
      </c>
    </row>
    <row r="89" spans="1:4">
      <c r="A89" s="5" t="s">
        <v>109</v>
      </c>
      <c r="B89" s="5" t="s">
        <v>110</v>
      </c>
      <c r="C89" s="6">
        <v>232320</v>
      </c>
      <c r="D89" s="7">
        <v>2</v>
      </c>
    </row>
    <row r="90" spans="1:4">
      <c r="A90" s="5" t="s">
        <v>443</v>
      </c>
      <c r="B90" s="5" t="s">
        <v>444</v>
      </c>
      <c r="C90" s="6">
        <v>229501</v>
      </c>
      <c r="D90" s="7">
        <v>7</v>
      </c>
    </row>
    <row r="91" spans="1:4">
      <c r="A91" s="5" t="s">
        <v>395</v>
      </c>
      <c r="B91" s="5" t="s">
        <v>396</v>
      </c>
      <c r="C91" s="6">
        <v>226944.24</v>
      </c>
      <c r="D91" s="7">
        <v>13</v>
      </c>
    </row>
    <row r="92" spans="1:4">
      <c r="A92" s="5" t="s">
        <v>231</v>
      </c>
      <c r="B92" s="5" t="s">
        <v>232</v>
      </c>
      <c r="C92" s="6">
        <v>226723</v>
      </c>
      <c r="D92" s="7">
        <v>10</v>
      </c>
    </row>
    <row r="93" spans="1:4">
      <c r="A93" s="5" t="s">
        <v>106</v>
      </c>
      <c r="B93" s="5" t="s">
        <v>107</v>
      </c>
      <c r="C93" s="6">
        <v>215738.16</v>
      </c>
      <c r="D93" s="7">
        <v>16</v>
      </c>
    </row>
    <row r="94" spans="1:4">
      <c r="A94" s="5" t="s">
        <v>87</v>
      </c>
      <c r="B94" s="5" t="s">
        <v>88</v>
      </c>
      <c r="C94" s="6">
        <v>214251.06</v>
      </c>
      <c r="D94" s="7">
        <v>54</v>
      </c>
    </row>
    <row r="95" spans="1:4">
      <c r="A95" s="5" t="s">
        <v>289</v>
      </c>
      <c r="B95" s="5" t="s">
        <v>290</v>
      </c>
      <c r="C95" s="6">
        <v>211489</v>
      </c>
      <c r="D95" s="7">
        <v>4</v>
      </c>
    </row>
    <row r="96" spans="1:4">
      <c r="A96" s="5" t="s">
        <v>173</v>
      </c>
      <c r="B96" s="5" t="s">
        <v>174</v>
      </c>
      <c r="C96" s="6">
        <v>209527.5</v>
      </c>
      <c r="D96" s="7">
        <v>13</v>
      </c>
    </row>
    <row r="97" spans="1:4">
      <c r="A97" s="5" t="s">
        <v>83</v>
      </c>
      <c r="B97" s="5" t="s">
        <v>84</v>
      </c>
      <c r="C97" s="6">
        <v>207705</v>
      </c>
      <c r="D97" s="7">
        <v>12</v>
      </c>
    </row>
    <row r="98" spans="1:4">
      <c r="A98" s="5" t="s">
        <v>240</v>
      </c>
      <c r="B98" s="5" t="s">
        <v>241</v>
      </c>
      <c r="C98" s="6">
        <v>206464</v>
      </c>
      <c r="D98" s="7">
        <v>40</v>
      </c>
    </row>
    <row r="99" spans="1:4">
      <c r="A99" s="5" t="s">
        <v>43</v>
      </c>
      <c r="B99" s="5" t="s">
        <v>44</v>
      </c>
      <c r="C99" s="6">
        <v>206436</v>
      </c>
      <c r="D99" s="7">
        <v>6</v>
      </c>
    </row>
    <row r="100" spans="1:4">
      <c r="A100" s="5" t="s">
        <v>757</v>
      </c>
      <c r="B100" s="5" t="s">
        <v>756</v>
      </c>
      <c r="C100" s="6">
        <v>197746.68</v>
      </c>
      <c r="D100" s="7">
        <v>15</v>
      </c>
    </row>
    <row r="101" spans="1:4">
      <c r="A101" s="5" t="s">
        <v>228</v>
      </c>
      <c r="B101" s="5" t="s">
        <v>229</v>
      </c>
      <c r="C101" s="6">
        <v>193600</v>
      </c>
      <c r="D101" s="7">
        <v>1</v>
      </c>
    </row>
    <row r="102" spans="1:4">
      <c r="A102" s="5" t="s">
        <v>753</v>
      </c>
      <c r="B102" s="5" t="s">
        <v>752</v>
      </c>
      <c r="C102" s="6">
        <v>190400</v>
      </c>
      <c r="D102" s="7">
        <v>5</v>
      </c>
    </row>
    <row r="103" spans="1:4">
      <c r="A103" s="5" t="s">
        <v>636</v>
      </c>
      <c r="B103" s="5" t="s">
        <v>637</v>
      </c>
      <c r="C103" s="6">
        <v>180810</v>
      </c>
      <c r="D103" s="7">
        <v>2</v>
      </c>
    </row>
    <row r="104" spans="1:4">
      <c r="A104" s="5" t="s">
        <v>726</v>
      </c>
      <c r="B104" s="5" t="s">
        <v>727</v>
      </c>
      <c r="C104" s="6">
        <v>180810</v>
      </c>
      <c r="D104" s="7">
        <v>2</v>
      </c>
    </row>
    <row r="105" spans="1:4">
      <c r="A105" s="5" t="s">
        <v>581</v>
      </c>
      <c r="B105" s="5" t="s">
        <v>582</v>
      </c>
      <c r="C105" s="6">
        <v>180622</v>
      </c>
      <c r="D105" s="7">
        <v>6</v>
      </c>
    </row>
    <row r="106" spans="1:4">
      <c r="A106" s="5" t="s">
        <v>499</v>
      </c>
      <c r="B106" s="5" t="s">
        <v>500</v>
      </c>
      <c r="C106" s="6">
        <v>178747.5</v>
      </c>
      <c r="D106" s="7">
        <v>15</v>
      </c>
    </row>
    <row r="107" spans="1:4">
      <c r="A107" s="5" t="s">
        <v>381</v>
      </c>
      <c r="B107" s="5" t="s">
        <v>382</v>
      </c>
      <c r="C107" s="6">
        <v>178479</v>
      </c>
      <c r="D107" s="7">
        <v>36</v>
      </c>
    </row>
    <row r="108" spans="1:4">
      <c r="A108" s="5" t="s">
        <v>161</v>
      </c>
      <c r="B108" s="5" t="s">
        <v>162</v>
      </c>
      <c r="C108" s="6">
        <v>177671</v>
      </c>
      <c r="D108" s="7">
        <v>5</v>
      </c>
    </row>
    <row r="109" spans="1:4">
      <c r="A109" s="5" t="s">
        <v>67</v>
      </c>
      <c r="B109" s="5" t="s">
        <v>68</v>
      </c>
      <c r="C109" s="6">
        <v>176471</v>
      </c>
      <c r="D109" s="7">
        <v>9</v>
      </c>
    </row>
    <row r="110" spans="1:4">
      <c r="A110" s="5" t="s">
        <v>682</v>
      </c>
      <c r="B110" s="5" t="s">
        <v>683</v>
      </c>
      <c r="C110" s="6">
        <v>175540.3</v>
      </c>
      <c r="D110" s="7">
        <v>14</v>
      </c>
    </row>
    <row r="111" spans="1:4">
      <c r="A111" s="5" t="s">
        <v>367</v>
      </c>
      <c r="B111" s="5" t="s">
        <v>368</v>
      </c>
      <c r="C111" s="6">
        <v>170925.8</v>
      </c>
      <c r="D111" s="7">
        <v>17</v>
      </c>
    </row>
    <row r="112" spans="1:4">
      <c r="A112" s="5" t="s">
        <v>709</v>
      </c>
      <c r="B112" s="5" t="s">
        <v>710</v>
      </c>
      <c r="C112" s="6">
        <v>169164.29</v>
      </c>
      <c r="D112" s="7">
        <v>2</v>
      </c>
    </row>
    <row r="113" spans="1:4">
      <c r="A113" s="5" t="s">
        <v>816</v>
      </c>
      <c r="B113" s="5" t="s">
        <v>817</v>
      </c>
      <c r="C113" s="6">
        <v>168396</v>
      </c>
      <c r="D113" s="7">
        <v>43</v>
      </c>
    </row>
    <row r="114" spans="1:4">
      <c r="A114" s="5" t="s">
        <v>347</v>
      </c>
      <c r="B114" s="5" t="s">
        <v>348</v>
      </c>
      <c r="C114" s="6">
        <v>168214.2</v>
      </c>
      <c r="D114" s="7">
        <v>4</v>
      </c>
    </row>
    <row r="115" spans="1:4">
      <c r="A115" s="5" t="s">
        <v>621</v>
      </c>
      <c r="B115" s="5" t="s">
        <v>622</v>
      </c>
      <c r="C115" s="6">
        <v>167565</v>
      </c>
      <c r="D115" s="7">
        <v>15</v>
      </c>
    </row>
    <row r="116" spans="1:4">
      <c r="A116" s="5" t="s">
        <v>684</v>
      </c>
      <c r="B116" s="5" t="s">
        <v>685</v>
      </c>
      <c r="C116" s="6">
        <v>165547</v>
      </c>
      <c r="D116" s="7">
        <v>7</v>
      </c>
    </row>
    <row r="117" spans="1:4">
      <c r="A117" s="5" t="s">
        <v>652</v>
      </c>
      <c r="B117" s="5" t="s">
        <v>653</v>
      </c>
      <c r="C117" s="6">
        <v>163833</v>
      </c>
      <c r="D117" s="7">
        <v>13</v>
      </c>
    </row>
    <row r="118" spans="1:4">
      <c r="A118" s="5" t="s">
        <v>718</v>
      </c>
      <c r="B118" s="5" t="s">
        <v>719</v>
      </c>
      <c r="C118" s="6">
        <v>163590.01</v>
      </c>
      <c r="D118" s="7">
        <v>6</v>
      </c>
    </row>
    <row r="119" spans="1:4">
      <c r="A119" s="5" t="s">
        <v>115</v>
      </c>
      <c r="B119" s="5" t="s">
        <v>116</v>
      </c>
      <c r="C119" s="6">
        <v>160645</v>
      </c>
      <c r="D119" s="7">
        <v>43</v>
      </c>
    </row>
    <row r="120" spans="1:4">
      <c r="A120" s="5" t="s">
        <v>32</v>
      </c>
      <c r="B120" s="5" t="s">
        <v>33</v>
      </c>
      <c r="C120" s="6">
        <v>159768.4</v>
      </c>
      <c r="D120" s="7">
        <v>8</v>
      </c>
    </row>
    <row r="121" spans="1:4">
      <c r="A121" s="5" t="s">
        <v>143</v>
      </c>
      <c r="B121" s="5" t="s">
        <v>144</v>
      </c>
      <c r="C121" s="6">
        <v>156473</v>
      </c>
      <c r="D121" s="7">
        <v>8</v>
      </c>
    </row>
    <row r="122" spans="1:4">
      <c r="A122" s="5" t="s">
        <v>814</v>
      </c>
      <c r="B122" s="5" t="s">
        <v>815</v>
      </c>
      <c r="C122" s="6">
        <v>153781.76000000001</v>
      </c>
      <c r="D122" s="7">
        <v>10</v>
      </c>
    </row>
    <row r="123" spans="1:4">
      <c r="A123" s="5" t="s">
        <v>631</v>
      </c>
      <c r="B123" s="5" t="s">
        <v>632</v>
      </c>
      <c r="C123" s="6">
        <v>150308.4</v>
      </c>
      <c r="D123" s="7">
        <v>36</v>
      </c>
    </row>
    <row r="124" spans="1:4">
      <c r="A124" s="5" t="s">
        <v>181</v>
      </c>
      <c r="B124" s="5" t="s">
        <v>182</v>
      </c>
      <c r="C124" s="6">
        <v>147989.04999999999</v>
      </c>
      <c r="D124" s="7">
        <v>5</v>
      </c>
    </row>
    <row r="125" spans="1:4">
      <c r="A125" s="5" t="s">
        <v>305</v>
      </c>
      <c r="B125" s="5" t="s">
        <v>306</v>
      </c>
      <c r="C125" s="6">
        <v>145200</v>
      </c>
      <c r="D125" s="7">
        <v>6</v>
      </c>
    </row>
    <row r="126" spans="1:4">
      <c r="A126" s="5" t="s">
        <v>100</v>
      </c>
      <c r="B126" s="5" t="s">
        <v>101</v>
      </c>
      <c r="C126" s="6">
        <v>140541.5</v>
      </c>
      <c r="D126" s="7">
        <v>5</v>
      </c>
    </row>
    <row r="127" spans="1:4">
      <c r="A127" s="5" t="s">
        <v>648</v>
      </c>
      <c r="B127" s="5" t="s">
        <v>649</v>
      </c>
      <c r="C127" s="6">
        <v>140529.28</v>
      </c>
      <c r="D127" s="7">
        <v>8</v>
      </c>
    </row>
    <row r="128" spans="1:4">
      <c r="A128" s="5" t="s">
        <v>492</v>
      </c>
      <c r="B128" s="5" t="s">
        <v>493</v>
      </c>
      <c r="C128" s="6">
        <v>138183</v>
      </c>
      <c r="D128" s="7">
        <v>64</v>
      </c>
    </row>
    <row r="129" spans="1:4">
      <c r="A129" s="5" t="s">
        <v>803</v>
      </c>
      <c r="B129" s="5" t="s">
        <v>358</v>
      </c>
      <c r="C129" s="6">
        <v>137161</v>
      </c>
      <c r="D129" s="7">
        <v>10</v>
      </c>
    </row>
    <row r="130" spans="1:4">
      <c r="A130" s="5" t="s">
        <v>736</v>
      </c>
      <c r="B130" s="5" t="s">
        <v>737</v>
      </c>
      <c r="C130" s="6">
        <v>136125</v>
      </c>
      <c r="D130" s="7">
        <v>2</v>
      </c>
    </row>
    <row r="131" spans="1:4">
      <c r="A131" s="5" t="s">
        <v>640</v>
      </c>
      <c r="B131" s="5" t="s">
        <v>641</v>
      </c>
      <c r="C131" s="6">
        <v>136025.78</v>
      </c>
      <c r="D131" s="7">
        <v>4</v>
      </c>
    </row>
    <row r="132" spans="1:4">
      <c r="A132" s="5" t="s">
        <v>190</v>
      </c>
      <c r="B132" s="5" t="s">
        <v>191</v>
      </c>
      <c r="C132" s="6">
        <v>131421</v>
      </c>
      <c r="D132" s="7">
        <v>9</v>
      </c>
    </row>
    <row r="133" spans="1:4">
      <c r="A133" s="5" t="s">
        <v>603</v>
      </c>
      <c r="B133" s="5" t="s">
        <v>604</v>
      </c>
      <c r="C133" s="6">
        <v>126282</v>
      </c>
      <c r="D133" s="7">
        <v>3</v>
      </c>
    </row>
    <row r="134" spans="1:4">
      <c r="A134" s="5" t="s">
        <v>47</v>
      </c>
      <c r="B134" s="5" t="s">
        <v>48</v>
      </c>
      <c r="C134" s="6">
        <v>126219</v>
      </c>
      <c r="D134" s="7">
        <v>1</v>
      </c>
    </row>
    <row r="135" spans="1:4">
      <c r="A135" s="5" t="s">
        <v>357</v>
      </c>
      <c r="B135" s="5" t="s">
        <v>358</v>
      </c>
      <c r="C135" s="6">
        <v>125774</v>
      </c>
      <c r="D135" s="7">
        <v>12</v>
      </c>
    </row>
    <row r="136" spans="1:4">
      <c r="A136" s="5" t="s">
        <v>766</v>
      </c>
      <c r="B136" s="5" t="s">
        <v>767</v>
      </c>
      <c r="C136" s="6">
        <v>122250</v>
      </c>
      <c r="D136" s="7">
        <v>3</v>
      </c>
    </row>
    <row r="137" spans="1:4">
      <c r="A137" s="5" t="s">
        <v>449</v>
      </c>
      <c r="B137" s="5" t="s">
        <v>450</v>
      </c>
      <c r="C137" s="6">
        <v>120820</v>
      </c>
      <c r="D137" s="7">
        <v>21</v>
      </c>
    </row>
    <row r="138" spans="1:4">
      <c r="A138" s="5" t="s">
        <v>795</v>
      </c>
      <c r="B138" s="5" t="s">
        <v>796</v>
      </c>
      <c r="C138" s="6">
        <v>120224</v>
      </c>
      <c r="D138" s="7">
        <v>8</v>
      </c>
    </row>
    <row r="139" spans="1:4">
      <c r="A139" s="5" t="s">
        <v>460</v>
      </c>
      <c r="B139" s="5" t="s">
        <v>461</v>
      </c>
      <c r="C139" s="6">
        <v>117568.5</v>
      </c>
      <c r="D139" s="7">
        <v>15</v>
      </c>
    </row>
    <row r="140" spans="1:4">
      <c r="A140" s="5" t="s">
        <v>223</v>
      </c>
      <c r="B140" s="5" t="s">
        <v>224</v>
      </c>
      <c r="C140" s="6">
        <v>116364</v>
      </c>
      <c r="D140" s="7">
        <v>1</v>
      </c>
    </row>
    <row r="141" spans="1:4">
      <c r="A141" s="5" t="s">
        <v>9</v>
      </c>
      <c r="B141" s="5" t="s">
        <v>10</v>
      </c>
      <c r="C141" s="6">
        <v>115391.7</v>
      </c>
      <c r="D141" s="7">
        <v>5</v>
      </c>
    </row>
    <row r="142" spans="1:4">
      <c r="A142" s="5" t="s">
        <v>204</v>
      </c>
      <c r="B142" s="5" t="s">
        <v>205</v>
      </c>
      <c r="C142" s="6">
        <v>114918</v>
      </c>
      <c r="D142" s="7">
        <v>5</v>
      </c>
    </row>
    <row r="143" spans="1:4">
      <c r="A143" s="5" t="s">
        <v>673</v>
      </c>
      <c r="B143" s="5" t="s">
        <v>674</v>
      </c>
      <c r="C143" s="6">
        <v>114587.76</v>
      </c>
      <c r="D143" s="7">
        <v>5</v>
      </c>
    </row>
    <row r="144" spans="1:4">
      <c r="A144" s="5" t="s">
        <v>317</v>
      </c>
      <c r="B144" s="5" t="s">
        <v>318</v>
      </c>
      <c r="C144" s="6">
        <v>111683</v>
      </c>
      <c r="D144" s="7">
        <v>3</v>
      </c>
    </row>
    <row r="145" spans="1:4">
      <c r="A145" s="5" t="s">
        <v>595</v>
      </c>
      <c r="B145" s="5" t="s">
        <v>596</v>
      </c>
      <c r="C145" s="6">
        <v>106953</v>
      </c>
      <c r="D145" s="7">
        <v>17</v>
      </c>
    </row>
    <row r="146" spans="1:4">
      <c r="A146" s="5" t="s">
        <v>197</v>
      </c>
      <c r="B146" s="5" t="s">
        <v>198</v>
      </c>
      <c r="C146" s="6">
        <v>106697.8</v>
      </c>
      <c r="D146" s="7">
        <v>3</v>
      </c>
    </row>
    <row r="147" spans="1:4">
      <c r="A147" s="5" t="s">
        <v>613</v>
      </c>
      <c r="B147" s="5" t="s">
        <v>614</v>
      </c>
      <c r="C147" s="6">
        <v>104519.8</v>
      </c>
      <c r="D147" s="7">
        <v>1</v>
      </c>
    </row>
    <row r="148" spans="1:4">
      <c r="A148" s="5" t="s">
        <v>605</v>
      </c>
      <c r="B148" s="5" t="s">
        <v>606</v>
      </c>
      <c r="C148" s="6">
        <v>103818.5</v>
      </c>
      <c r="D148" s="7">
        <v>26</v>
      </c>
    </row>
    <row r="149" spans="1:4">
      <c r="A149" s="5" t="s">
        <v>706</v>
      </c>
      <c r="B149" s="5" t="s">
        <v>707</v>
      </c>
      <c r="C149" s="6">
        <v>102023.94</v>
      </c>
      <c r="D149" s="7">
        <v>6</v>
      </c>
    </row>
    <row r="150" spans="1:4">
      <c r="A150" s="5" t="s">
        <v>220</v>
      </c>
      <c r="B150" s="5" t="s">
        <v>221</v>
      </c>
      <c r="C150" s="6">
        <v>100614</v>
      </c>
      <c r="D150" s="7">
        <v>14</v>
      </c>
    </row>
    <row r="152" spans="1:4">
      <c r="A152" s="13" t="s">
        <v>835</v>
      </c>
    </row>
  </sheetData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"/>
  <sheetViews>
    <sheetView workbookViewId="0">
      <selection sqref="A1:XFD1048576"/>
    </sheetView>
  </sheetViews>
  <sheetFormatPr defaultRowHeight="14.4"/>
  <cols>
    <col min="2" max="2" width="9.109375" style="4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List3</vt:lpstr>
      <vt:lpstr>Sheet1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2017-07-19T11:05:38Z</dcterms:created>
  <dcterms:modified xsi:type="dcterms:W3CDTF">2017-07-19T11:08:01Z</dcterms:modified>
</cp:coreProperties>
</file>